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f280505678183f/0. HASB/0. Cursos/6. CIES/Tarea/"/>
    </mc:Choice>
  </mc:AlternateContent>
  <xr:revisionPtr revIDLastSave="0" documentId="8_{355BDC3C-0A5C-4E50-9152-A14E57841F24}" xr6:coauthVersionLast="47" xr6:coauthVersionMax="47" xr10:uidLastSave="{00000000-0000-0000-0000-000000000000}"/>
  <bookViews>
    <workbookView xWindow="-120" yWindow="-120" windowWidth="20730" windowHeight="11040" xr2:uid="{F5E8E8DC-6CDF-4743-9F9B-FA075304D463}"/>
  </bookViews>
  <sheets>
    <sheet name="DATA" sheetId="1" r:id="rId1"/>
  </sheets>
  <definedNames>
    <definedName name="_xlnm._FilterDatabase" localSheetId="0" hidden="1">DATA!$A$1:$Q$3715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15" i="1" l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<sst xmlns="http://schemas.openxmlformats.org/spreadsheetml/2006/main" count="26015" uniqueCount="4452">
  <si>
    <t>UBI_RENIEC</t>
  </si>
  <si>
    <t>UBI_INEI</t>
  </si>
  <si>
    <t>RN</t>
  </si>
  <si>
    <t>REG</t>
  </si>
  <si>
    <t>PROV</t>
  </si>
  <si>
    <t>DIST</t>
  </si>
  <si>
    <t>TIPO_E</t>
  </si>
  <si>
    <t>ALT</t>
  </si>
  <si>
    <t>SUPER</t>
  </si>
  <si>
    <t>POB18</t>
  </si>
  <si>
    <t>DEN18</t>
  </si>
  <si>
    <t>POB_MON18</t>
  </si>
  <si>
    <t>IDH18</t>
  </si>
  <si>
    <t>ED_SEC</t>
  </si>
  <si>
    <t>INGRESO_F_PC</t>
  </si>
  <si>
    <t>N_ELECT</t>
  </si>
  <si>
    <t>AUSENT</t>
  </si>
  <si>
    <t>201104</t>
  </si>
  <si>
    <t>211002</t>
  </si>
  <si>
    <t>SIERRA</t>
  </si>
  <si>
    <t>PUNO</t>
  </si>
  <si>
    <t>SAN ANTONIO DE PUTINA</t>
  </si>
  <si>
    <t>ANANEA</t>
  </si>
  <si>
    <t>ERM</t>
  </si>
  <si>
    <t>GENERALES</t>
  </si>
  <si>
    <t>070802</t>
  </si>
  <si>
    <t>080802</t>
  </si>
  <si>
    <t>CUSCO</t>
  </si>
  <si>
    <t>ESPINAR</t>
  </si>
  <si>
    <t>CONDOROMA</t>
  </si>
  <si>
    <t>080429</t>
  </si>
  <si>
    <t>090411</t>
  </si>
  <si>
    <t>HUANCAVELICA</t>
  </si>
  <si>
    <t>CASTROVIRREYNA</t>
  </si>
  <si>
    <t>SANTA ANA</t>
  </si>
  <si>
    <t>040214</t>
  </si>
  <si>
    <t>040514</t>
  </si>
  <si>
    <t>AREQUIPA</t>
  </si>
  <si>
    <t>CAYLLOMA</t>
  </si>
  <si>
    <t>SAN ANTONIO DE CHUCA</t>
  </si>
  <si>
    <t>110604</t>
  </si>
  <si>
    <t>120804</t>
  </si>
  <si>
    <t>JUNIN</t>
  </si>
  <si>
    <t>YAULI</t>
  </si>
  <si>
    <t>MARCAPOMACOCHA</t>
  </si>
  <si>
    <t>201204</t>
  </si>
  <si>
    <t>210502</t>
  </si>
  <si>
    <t>EL COLLAO</t>
  </si>
  <si>
    <t>CAPASO</t>
  </si>
  <si>
    <t>180114</t>
  </si>
  <si>
    <t>190113</t>
  </si>
  <si>
    <t>PASCO</t>
  </si>
  <si>
    <t>YANACANCHA</t>
  </si>
  <si>
    <t>180101</t>
  </si>
  <si>
    <t>190101</t>
  </si>
  <si>
    <t>CHAUPIMARCA</t>
  </si>
  <si>
    <t>040204</t>
  </si>
  <si>
    <t>040505</t>
  </si>
  <si>
    <t>200502</t>
  </si>
  <si>
    <t>210602</t>
  </si>
  <si>
    <t>HUANCANE</t>
  </si>
  <si>
    <t>COJATA</t>
  </si>
  <si>
    <t>200607</t>
  </si>
  <si>
    <t>210707</t>
  </si>
  <si>
    <t>LAMPA</t>
  </si>
  <si>
    <t>PARATIA</t>
  </si>
  <si>
    <t>180105</t>
  </si>
  <si>
    <t>190104</t>
  </si>
  <si>
    <t>HUAYLLAY</t>
  </si>
  <si>
    <t>200111</t>
  </si>
  <si>
    <t>210113</t>
  </si>
  <si>
    <t>SAN ANTONIO</t>
  </si>
  <si>
    <t>200610</t>
  </si>
  <si>
    <t>210710</t>
  </si>
  <si>
    <t>VILAVILA</t>
  </si>
  <si>
    <t>200301</t>
  </si>
  <si>
    <t>210301</t>
  </si>
  <si>
    <t>CARABAYA</t>
  </si>
  <si>
    <t>MACUSANI</t>
  </si>
  <si>
    <t>140724</t>
  </si>
  <si>
    <t>151028</t>
  </si>
  <si>
    <t>LIMA</t>
  </si>
  <si>
    <t>YAUYOS</t>
  </si>
  <si>
    <t>TANTA</t>
  </si>
  <si>
    <t>110608</t>
  </si>
  <si>
    <t>120809</t>
  </si>
  <si>
    <t>SUITUCANCHA</t>
  </si>
  <si>
    <t>180112</t>
  </si>
  <si>
    <t>190111</t>
  </si>
  <si>
    <t>TINYAHUARCO</t>
  </si>
  <si>
    <t>200302</t>
  </si>
  <si>
    <t>210302</t>
  </si>
  <si>
    <t>AJOYANI</t>
  </si>
  <si>
    <t>110605</t>
  </si>
  <si>
    <t>120805</t>
  </si>
  <si>
    <t>MOROCOCHA</t>
  </si>
  <si>
    <t>180110</t>
  </si>
  <si>
    <t>190109</t>
  </si>
  <si>
    <t>SIMON BOLIVAR</t>
  </si>
  <si>
    <t>200605</t>
  </si>
  <si>
    <t>210705</t>
  </si>
  <si>
    <t>OCUVIRI</t>
  </si>
  <si>
    <t>040116</t>
  </si>
  <si>
    <t>040119</t>
  </si>
  <si>
    <t>SAN JUAN DE TARUCANI</t>
  </si>
  <si>
    <t>180203</t>
  </si>
  <si>
    <t>190203</t>
  </si>
  <si>
    <t>DANIEL ALCIDES CARRION</t>
  </si>
  <si>
    <t>GOYLLARISQUIZGA</t>
  </si>
  <si>
    <t>040217</t>
  </si>
  <si>
    <t>040517</t>
  </si>
  <si>
    <t>TISCO</t>
  </si>
  <si>
    <t>080312</t>
  </si>
  <si>
    <t>090304</t>
  </si>
  <si>
    <t>ANGARAES</t>
  </si>
  <si>
    <t>CCOCHACCASA</t>
  </si>
  <si>
    <t>180106</t>
  </si>
  <si>
    <t>190105</t>
  </si>
  <si>
    <t>NINACACA</t>
  </si>
  <si>
    <t>110402</t>
  </si>
  <si>
    <t>120502</t>
  </si>
  <si>
    <t>CARHUAMAYO</t>
  </si>
  <si>
    <t>200702</t>
  </si>
  <si>
    <t>210802</t>
  </si>
  <si>
    <t>MELGAR</t>
  </si>
  <si>
    <t>ANTAUTA</t>
  </si>
  <si>
    <t>200306</t>
  </si>
  <si>
    <t>210306</t>
  </si>
  <si>
    <t>CRUCERO</t>
  </si>
  <si>
    <t>110607</t>
  </si>
  <si>
    <t>120807</t>
  </si>
  <si>
    <t>SANTA BARBARA DE CARHUACAYAN</t>
  </si>
  <si>
    <t>110609</t>
  </si>
  <si>
    <t>120810</t>
  </si>
  <si>
    <t>200210</t>
  </si>
  <si>
    <t>210209</t>
  </si>
  <si>
    <t>AZANGARO</t>
  </si>
  <si>
    <t>POTONI</t>
  </si>
  <si>
    <t>180113</t>
  </si>
  <si>
    <t>190112</t>
  </si>
  <si>
    <t>VICCO</t>
  </si>
  <si>
    <t>110401</t>
  </si>
  <si>
    <t>120501</t>
  </si>
  <si>
    <t>070807</t>
  </si>
  <si>
    <t>080807</t>
  </si>
  <si>
    <t>SUYCKUTAMBO</t>
  </si>
  <si>
    <t>110403</t>
  </si>
  <si>
    <t>120503</t>
  </si>
  <si>
    <t>ONDORES</t>
  </si>
  <si>
    <t>070804</t>
  </si>
  <si>
    <t>080804</t>
  </si>
  <si>
    <t>OCORURO</t>
  </si>
  <si>
    <t>200214</t>
  </si>
  <si>
    <t>210212</t>
  </si>
  <si>
    <t>SAN JOSE</t>
  </si>
  <si>
    <t>080607</t>
  </si>
  <si>
    <t>090607</t>
  </si>
  <si>
    <t>HUAYTARA</t>
  </si>
  <si>
    <t>PILPICHACA</t>
  </si>
  <si>
    <t>200606</t>
  </si>
  <si>
    <t>210706</t>
  </si>
  <si>
    <t>PALCA</t>
  </si>
  <si>
    <t>200609</t>
  </si>
  <si>
    <t>210709</t>
  </si>
  <si>
    <t>SANTA LUCIA</t>
  </si>
  <si>
    <t>200305</t>
  </si>
  <si>
    <t>210305</t>
  </si>
  <si>
    <t>CORANI</t>
  </si>
  <si>
    <t>200706</t>
  </si>
  <si>
    <t>210806</t>
  </si>
  <si>
    <t>NUÑOA</t>
  </si>
  <si>
    <t>110508</t>
  </si>
  <si>
    <t>120708</t>
  </si>
  <si>
    <t>TARMA</t>
  </si>
  <si>
    <t>SAN PEDRO DE CAJAS</t>
  </si>
  <si>
    <t>070805</t>
  </si>
  <si>
    <t>080805</t>
  </si>
  <si>
    <t>PALLPATA</t>
  </si>
  <si>
    <t>080106</t>
  </si>
  <si>
    <t>090106</t>
  </si>
  <si>
    <t>HUACHOCOLPA</t>
  </si>
  <si>
    <t>200708</t>
  </si>
  <si>
    <t>210808</t>
  </si>
  <si>
    <t>SANTA ROSA</t>
  </si>
  <si>
    <t>070808</t>
  </si>
  <si>
    <t>080808</t>
  </si>
  <si>
    <t>ALTO PICHIGUA</t>
  </si>
  <si>
    <t>200704</t>
  </si>
  <si>
    <t>210804</t>
  </si>
  <si>
    <t>LLALLI</t>
  </si>
  <si>
    <t>070505</t>
  </si>
  <si>
    <t>080505</t>
  </si>
  <si>
    <t>CANAS</t>
  </si>
  <si>
    <t>LAYO</t>
  </si>
  <si>
    <t>110603</t>
  </si>
  <si>
    <t>120803</t>
  </si>
  <si>
    <t>HUAY HUAY</t>
  </si>
  <si>
    <t>120705</t>
  </si>
  <si>
    <t>131006</t>
  </si>
  <si>
    <t>LA LIBERTAD</t>
  </si>
  <si>
    <t>SANTIAGO DE CHUCO</t>
  </si>
  <si>
    <t>QUIRUVILCA</t>
  </si>
  <si>
    <t>080401</t>
  </si>
  <si>
    <t>090401</t>
  </si>
  <si>
    <t>200703</t>
  </si>
  <si>
    <t>210803</t>
  </si>
  <si>
    <t>CUPI</t>
  </si>
  <si>
    <t>201203</t>
  </si>
  <si>
    <t>210504</t>
  </si>
  <si>
    <t>200705</t>
  </si>
  <si>
    <t>210805</t>
  </si>
  <si>
    <t>MACARI</t>
  </si>
  <si>
    <t>070801</t>
  </si>
  <si>
    <t>080801</t>
  </si>
  <si>
    <t>200213</t>
  </si>
  <si>
    <t>210211</t>
  </si>
  <si>
    <t>SAN ANTON</t>
  </si>
  <si>
    <t>070803</t>
  </si>
  <si>
    <t>080803</t>
  </si>
  <si>
    <t>COPORAQUE</t>
  </si>
  <si>
    <t>201205</t>
  </si>
  <si>
    <t>210505</t>
  </si>
  <si>
    <t>CONDURIRI</t>
  </si>
  <si>
    <t>070504</t>
  </si>
  <si>
    <t>080504</t>
  </si>
  <si>
    <t>LANGUI</t>
  </si>
  <si>
    <t>200110</t>
  </si>
  <si>
    <t>210111</t>
  </si>
  <si>
    <t>PICHACANI</t>
  </si>
  <si>
    <t>070503</t>
  </si>
  <si>
    <t>080503</t>
  </si>
  <si>
    <t>KUNTURKANKI</t>
  </si>
  <si>
    <t>040603</t>
  </si>
  <si>
    <t>CONDESUYOS</t>
  </si>
  <si>
    <t>CAYARANI</t>
  </si>
  <si>
    <t>200108</t>
  </si>
  <si>
    <t>210109</t>
  </si>
  <si>
    <t>MAÑAZO</t>
  </si>
  <si>
    <t>200403</t>
  </si>
  <si>
    <t>210403</t>
  </si>
  <si>
    <t>CHUCUITO</t>
  </si>
  <si>
    <t>HUACULLANI</t>
  </si>
  <si>
    <t>200709</t>
  </si>
  <si>
    <t>210809</t>
  </si>
  <si>
    <t>UMACHIRI</t>
  </si>
  <si>
    <t>080114</t>
  </si>
  <si>
    <t>090113</t>
  </si>
  <si>
    <t>NUEVO OCCORO</t>
  </si>
  <si>
    <t>200701</t>
  </si>
  <si>
    <t>210801</t>
  </si>
  <si>
    <t>AYAVIRI</t>
  </si>
  <si>
    <t>200216</t>
  </si>
  <si>
    <t>210214</t>
  </si>
  <si>
    <t>SANTIAGO DE PUPUJA</t>
  </si>
  <si>
    <t>200406</t>
  </si>
  <si>
    <t>210405</t>
  </si>
  <si>
    <t>PISACOMA</t>
  </si>
  <si>
    <t>200504</t>
  </si>
  <si>
    <t>210604</t>
  </si>
  <si>
    <t>INCHUPALLA</t>
  </si>
  <si>
    <t>201103</t>
  </si>
  <si>
    <t>211004</t>
  </si>
  <si>
    <t>QUILCAPUNCU</t>
  </si>
  <si>
    <t>200204</t>
  </si>
  <si>
    <t>210204</t>
  </si>
  <si>
    <t>ASILLO</t>
  </si>
  <si>
    <t>070501</t>
  </si>
  <si>
    <t>080501</t>
  </si>
  <si>
    <t>YANAOCA</t>
  </si>
  <si>
    <t>200208</t>
  </si>
  <si>
    <t>210208</t>
  </si>
  <si>
    <t>MUÑANI</t>
  </si>
  <si>
    <t>200707</t>
  </si>
  <si>
    <t>210807</t>
  </si>
  <si>
    <t>ORURILLO</t>
  </si>
  <si>
    <t>110215</t>
  </si>
  <si>
    <t>120214</t>
  </si>
  <si>
    <t>CONCEPCION</t>
  </si>
  <si>
    <t>SAN JOSE DE QUERO</t>
  </si>
  <si>
    <t>201304</t>
  </si>
  <si>
    <t>210903</t>
  </si>
  <si>
    <t>MOHO</t>
  </si>
  <si>
    <t>HUAYRAPATA</t>
  </si>
  <si>
    <t>200112</t>
  </si>
  <si>
    <t>210114</t>
  </si>
  <si>
    <t>TIQUILLACA</t>
  </si>
  <si>
    <t>200902</t>
  </si>
  <si>
    <t>211102</t>
  </si>
  <si>
    <t>SAN ROMAN</t>
  </si>
  <si>
    <t>CABANA</t>
  </si>
  <si>
    <t>201201</t>
  </si>
  <si>
    <t>210501</t>
  </si>
  <si>
    <t>ILAVE</t>
  </si>
  <si>
    <t>200217</t>
  </si>
  <si>
    <t>210215</t>
  </si>
  <si>
    <t>TIRAPATA</t>
  </si>
  <si>
    <t>201301</t>
  </si>
  <si>
    <t>210901</t>
  </si>
  <si>
    <t>070806</t>
  </si>
  <si>
    <t>080806</t>
  </si>
  <si>
    <t>PICHIGUA</t>
  </si>
  <si>
    <t>080108</t>
  </si>
  <si>
    <t>090107</t>
  </si>
  <si>
    <t>HUAYLLAHUARA</t>
  </si>
  <si>
    <t>050311</t>
  </si>
  <si>
    <t>050410</t>
  </si>
  <si>
    <t>AYACUCHO</t>
  </si>
  <si>
    <t>HUANTA</t>
  </si>
  <si>
    <t>UCHURACCAY</t>
  </si>
  <si>
    <t>200903</t>
  </si>
  <si>
    <t>211103</t>
  </si>
  <si>
    <t>CABANILLAS</t>
  </si>
  <si>
    <t>200608</t>
  </si>
  <si>
    <t>210708</t>
  </si>
  <si>
    <t>PUCARA</t>
  </si>
  <si>
    <t>080110</t>
  </si>
  <si>
    <t>090109</t>
  </si>
  <si>
    <t>LARIA</t>
  </si>
  <si>
    <t>200106</t>
  </si>
  <si>
    <t>210106</t>
  </si>
  <si>
    <t>200507</t>
  </si>
  <si>
    <t>210606</t>
  </si>
  <si>
    <t>ROSASPATA</t>
  </si>
  <si>
    <t>200602</t>
  </si>
  <si>
    <t>210702</t>
  </si>
  <si>
    <t>CABANILLA</t>
  </si>
  <si>
    <t>071006</t>
  </si>
  <si>
    <t>081006</t>
  </si>
  <si>
    <t>PARURO</t>
  </si>
  <si>
    <t>OMACHA</t>
  </si>
  <si>
    <t>040205</t>
  </si>
  <si>
    <t>040504</t>
  </si>
  <si>
    <t>CALLALLI</t>
  </si>
  <si>
    <t>200207</t>
  </si>
  <si>
    <t>210207</t>
  </si>
  <si>
    <t>JOSE DOMINGO CHOQUEHUANCA</t>
  </si>
  <si>
    <t>200601</t>
  </si>
  <si>
    <t>210701</t>
  </si>
  <si>
    <t>200407</t>
  </si>
  <si>
    <t>210406</t>
  </si>
  <si>
    <t>POMATA</t>
  </si>
  <si>
    <t>200401</t>
  </si>
  <si>
    <t>210401</t>
  </si>
  <si>
    <t>JULI</t>
  </si>
  <si>
    <t>200201</t>
  </si>
  <si>
    <t>210201</t>
  </si>
  <si>
    <t>200113</t>
  </si>
  <si>
    <t>210115</t>
  </si>
  <si>
    <t>VILQUE</t>
  </si>
  <si>
    <t>201101</t>
  </si>
  <si>
    <t>211001</t>
  </si>
  <si>
    <t>PUTINA</t>
  </si>
  <si>
    <t>200901</t>
  </si>
  <si>
    <t>211101</t>
  </si>
  <si>
    <t>JULIACA</t>
  </si>
  <si>
    <t>030612</t>
  </si>
  <si>
    <t>030713</t>
  </si>
  <si>
    <t>APURIMAC</t>
  </si>
  <si>
    <t>GRAU</t>
  </si>
  <si>
    <t>VIRUNDO</t>
  </si>
  <si>
    <t>200905</t>
  </si>
  <si>
    <t>211105</t>
  </si>
  <si>
    <t>SAN MIGUEL</t>
  </si>
  <si>
    <t>201102</t>
  </si>
  <si>
    <t>211003</t>
  </si>
  <si>
    <t>PEDRO VILCA APAZA</t>
  </si>
  <si>
    <t>200104</t>
  </si>
  <si>
    <t>210105</t>
  </si>
  <si>
    <t>CAPACHICA</t>
  </si>
  <si>
    <t>200115</t>
  </si>
  <si>
    <t>210103</t>
  </si>
  <si>
    <t>AMANTANI</t>
  </si>
  <si>
    <t>071106</t>
  </si>
  <si>
    <t>081105</t>
  </si>
  <si>
    <t>PAUCARTAMBO</t>
  </si>
  <si>
    <t>HUANCARANI</t>
  </si>
  <si>
    <t>200202</t>
  </si>
  <si>
    <t>210202</t>
  </si>
  <si>
    <t>ACHAYA</t>
  </si>
  <si>
    <t>200604</t>
  </si>
  <si>
    <t>210704</t>
  </si>
  <si>
    <t>NICASIO</t>
  </si>
  <si>
    <t>040405</t>
  </si>
  <si>
    <t>CASTILLA</t>
  </si>
  <si>
    <t>CHILCAYMARCA</t>
  </si>
  <si>
    <t>200501</t>
  </si>
  <si>
    <t>210601</t>
  </si>
  <si>
    <t>201004</t>
  </si>
  <si>
    <t>211303</t>
  </si>
  <si>
    <t>YUNGUYO</t>
  </si>
  <si>
    <t>COPANI</t>
  </si>
  <si>
    <t>201003</t>
  </si>
  <si>
    <t>211302</t>
  </si>
  <si>
    <t>ANAPIA</t>
  </si>
  <si>
    <t>200109</t>
  </si>
  <si>
    <t>210110</t>
  </si>
  <si>
    <t>PAUCARCOLLA</t>
  </si>
  <si>
    <t>200107</t>
  </si>
  <si>
    <t>210108</t>
  </si>
  <si>
    <t>HUATA</t>
  </si>
  <si>
    <t>201302</t>
  </si>
  <si>
    <t>210902</t>
  </si>
  <si>
    <t>CONIMA</t>
  </si>
  <si>
    <t>201005</t>
  </si>
  <si>
    <t>211304</t>
  </si>
  <si>
    <t>CUTURAPI</t>
  </si>
  <si>
    <t>200412</t>
  </si>
  <si>
    <t>210404</t>
  </si>
  <si>
    <t>KELLUYO</t>
  </si>
  <si>
    <t>200205</t>
  </si>
  <si>
    <t>210205</t>
  </si>
  <si>
    <t>CAMINACA</t>
  </si>
  <si>
    <t>110909</t>
  </si>
  <si>
    <t>120909</t>
  </si>
  <si>
    <t>CHUPACA</t>
  </si>
  <si>
    <t>201007</t>
  </si>
  <si>
    <t>211306</t>
  </si>
  <si>
    <t>TINICACHI</t>
  </si>
  <si>
    <t>220406</t>
  </si>
  <si>
    <t>230203</t>
  </si>
  <si>
    <t>TACNA</t>
  </si>
  <si>
    <t>CANDARAVE</t>
  </si>
  <si>
    <t>CAMILACA</t>
  </si>
  <si>
    <t>201006</t>
  </si>
  <si>
    <t>211305</t>
  </si>
  <si>
    <t>OLLARAYA</t>
  </si>
  <si>
    <t>200509</t>
  </si>
  <si>
    <t>210608</t>
  </si>
  <si>
    <t>VILQUE CHICO</t>
  </si>
  <si>
    <t>200603</t>
  </si>
  <si>
    <t>210703</t>
  </si>
  <si>
    <t>CALAPUJA</t>
  </si>
  <si>
    <t>200506</t>
  </si>
  <si>
    <t>210605</t>
  </si>
  <si>
    <t>PUSI</t>
  </si>
  <si>
    <t>201001</t>
  </si>
  <si>
    <t>211301</t>
  </si>
  <si>
    <t>200402</t>
  </si>
  <si>
    <t>210402</t>
  </si>
  <si>
    <t>DESAGUADERO</t>
  </si>
  <si>
    <t>200511</t>
  </si>
  <si>
    <t>210603</t>
  </si>
  <si>
    <t>HUATASANI</t>
  </si>
  <si>
    <t>200102</t>
  </si>
  <si>
    <t>210102</t>
  </si>
  <si>
    <t>ACORA</t>
  </si>
  <si>
    <t>200101</t>
  </si>
  <si>
    <t>210101</t>
  </si>
  <si>
    <t>200508</t>
  </si>
  <si>
    <t>210607</t>
  </si>
  <si>
    <t>TARACO</t>
  </si>
  <si>
    <t>200206</t>
  </si>
  <si>
    <t>210206</t>
  </si>
  <si>
    <t>CHUPA</t>
  </si>
  <si>
    <t>140707</t>
  </si>
  <si>
    <t>151007</t>
  </si>
  <si>
    <t>CARANIA</t>
  </si>
  <si>
    <t>200203</t>
  </si>
  <si>
    <t>210203</t>
  </si>
  <si>
    <t>ARAPA</t>
  </si>
  <si>
    <t>200103</t>
  </si>
  <si>
    <t>210104</t>
  </si>
  <si>
    <t>ATUNCOLLA</t>
  </si>
  <si>
    <t>200904</t>
  </si>
  <si>
    <t>211104</t>
  </si>
  <si>
    <t>CARACOTO</t>
  </si>
  <si>
    <t>201303</t>
  </si>
  <si>
    <t>210904</t>
  </si>
  <si>
    <t>TILALI</t>
  </si>
  <si>
    <t>201202</t>
  </si>
  <si>
    <t>210503</t>
  </si>
  <si>
    <t>PILCUYO</t>
  </si>
  <si>
    <t>200215</t>
  </si>
  <si>
    <t>210213</t>
  </si>
  <si>
    <t>SAN JUAN DE SALINAS</t>
  </si>
  <si>
    <t>080102</t>
  </si>
  <si>
    <t>090102</t>
  </si>
  <si>
    <t>ACOBAMBILLA</t>
  </si>
  <si>
    <t>200105</t>
  </si>
  <si>
    <t>210107</t>
  </si>
  <si>
    <t>COATA</t>
  </si>
  <si>
    <t>200410</t>
  </si>
  <si>
    <t>210407</t>
  </si>
  <si>
    <t>ZEPITA</t>
  </si>
  <si>
    <t>040215</t>
  </si>
  <si>
    <t>040515</t>
  </si>
  <si>
    <t>SIBAYO</t>
  </si>
  <si>
    <t>200212</t>
  </si>
  <si>
    <t>210210</t>
  </si>
  <si>
    <t>SAMAN</t>
  </si>
  <si>
    <t>091004</t>
  </si>
  <si>
    <t>101004</t>
  </si>
  <si>
    <t>HUANUCO</t>
  </si>
  <si>
    <t>LAURICOCHA</t>
  </si>
  <si>
    <t>QUEROPALCA</t>
  </si>
  <si>
    <t>200114</t>
  </si>
  <si>
    <t>210112</t>
  </si>
  <si>
    <t>PLATERIA</t>
  </si>
  <si>
    <t>070502</t>
  </si>
  <si>
    <t>080502</t>
  </si>
  <si>
    <t>CHECCA</t>
  </si>
  <si>
    <t>080206</t>
  </si>
  <si>
    <t>090206</t>
  </si>
  <si>
    <t>ACOBAMBA</t>
  </si>
  <si>
    <t>PAUCARA</t>
  </si>
  <si>
    <t>040218</t>
  </si>
  <si>
    <t>040518</t>
  </si>
  <si>
    <t>TUTI</t>
  </si>
  <si>
    <t>110610</t>
  </si>
  <si>
    <t>120808</t>
  </si>
  <si>
    <t>SANTA ROSA DE SACCO</t>
  </si>
  <si>
    <t>110310</t>
  </si>
  <si>
    <t>120411</t>
  </si>
  <si>
    <t>JAUJA</t>
  </si>
  <si>
    <t>JANJAILLO</t>
  </si>
  <si>
    <t>201002</t>
  </si>
  <si>
    <t>211307</t>
  </si>
  <si>
    <t>UNICACHI</t>
  </si>
  <si>
    <t>110324</t>
  </si>
  <si>
    <t>120426</t>
  </si>
  <si>
    <t>POMACANCHA</t>
  </si>
  <si>
    <t>080517</t>
  </si>
  <si>
    <t>090711</t>
  </si>
  <si>
    <t>TAYACAJA</t>
  </si>
  <si>
    <t>PAZOS</t>
  </si>
  <si>
    <t>070506</t>
  </si>
  <si>
    <t>080506</t>
  </si>
  <si>
    <t>PAMPAMARCA</t>
  </si>
  <si>
    <t>070207</t>
  </si>
  <si>
    <t>080204</t>
  </si>
  <si>
    <t>ACOMAYO</t>
  </si>
  <si>
    <t>MOSOC LLACTA</t>
  </si>
  <si>
    <t>040509</t>
  </si>
  <si>
    <t>040409</t>
  </si>
  <si>
    <t>ORCOPAMPA</t>
  </si>
  <si>
    <t>030607</t>
  </si>
  <si>
    <t>030708</t>
  </si>
  <si>
    <t>PROGRESO</t>
  </si>
  <si>
    <t>091105</t>
  </si>
  <si>
    <t>101105</t>
  </si>
  <si>
    <t>YAROWILCA</t>
  </si>
  <si>
    <t>JACAS CHICO</t>
  </si>
  <si>
    <t>080601</t>
  </si>
  <si>
    <t>090602</t>
  </si>
  <si>
    <t>AYAVI</t>
  </si>
  <si>
    <t>100206</t>
  </si>
  <si>
    <t>110209</t>
  </si>
  <si>
    <t>ICA</t>
  </si>
  <si>
    <t>CHINCHA</t>
  </si>
  <si>
    <t>SAN PEDRO DE HUACARPANA</t>
  </si>
  <si>
    <t>070508</t>
  </si>
  <si>
    <t>080508</t>
  </si>
  <si>
    <t>TUPAC AMARU</t>
  </si>
  <si>
    <t>030608</t>
  </si>
  <si>
    <t>030707</t>
  </si>
  <si>
    <t>PATAYPAMPA</t>
  </si>
  <si>
    <t>070507</t>
  </si>
  <si>
    <t>080507</t>
  </si>
  <si>
    <t>QUEHUE</t>
  </si>
  <si>
    <t>170204</t>
  </si>
  <si>
    <t>180204</t>
  </si>
  <si>
    <t>MOQUEGUA</t>
  </si>
  <si>
    <t>GENERAL SANCHEZ CERRO</t>
  </si>
  <si>
    <t>ICHUÑA</t>
  </si>
  <si>
    <t>030505</t>
  </si>
  <si>
    <t>COTABAMBAS</t>
  </si>
  <si>
    <t>MARA</t>
  </si>
  <si>
    <t>070206</t>
  </si>
  <si>
    <t>080207</t>
  </si>
  <si>
    <t>SANGARARA</t>
  </si>
  <si>
    <t>200307</t>
  </si>
  <si>
    <t>210307</t>
  </si>
  <si>
    <t>ITUATA</t>
  </si>
  <si>
    <t>180206</t>
  </si>
  <si>
    <t>190206</t>
  </si>
  <si>
    <t>SANTA ANA DE TUSI</t>
  </si>
  <si>
    <t>110606</t>
  </si>
  <si>
    <t>120806</t>
  </si>
  <si>
    <t>PACCHA</t>
  </si>
  <si>
    <t>180109</t>
  </si>
  <si>
    <t>190108</t>
  </si>
  <si>
    <t>SAN FRANCISCO DE ASIS DE YARUSYACAN</t>
  </si>
  <si>
    <t>110503</t>
  </si>
  <si>
    <t>120703</t>
  </si>
  <si>
    <t>HUARICOLCA</t>
  </si>
  <si>
    <t>200310</t>
  </si>
  <si>
    <t>210310</t>
  </si>
  <si>
    <t>USICAYOS</t>
  </si>
  <si>
    <t>070704</t>
  </si>
  <si>
    <t>080703</t>
  </si>
  <si>
    <t>CHUMBIVILCAS</t>
  </si>
  <si>
    <t>CHAMACA</t>
  </si>
  <si>
    <t>110602</t>
  </si>
  <si>
    <t>120802</t>
  </si>
  <si>
    <t>CHACAPALPA</t>
  </si>
  <si>
    <t>110103</t>
  </si>
  <si>
    <t>120104</t>
  </si>
  <si>
    <t>HUANCAYO</t>
  </si>
  <si>
    <t>CARHUACALLANGA</t>
  </si>
  <si>
    <t>070705</t>
  </si>
  <si>
    <t>080705</t>
  </si>
  <si>
    <t>LIVITACA</t>
  </si>
  <si>
    <t>200304</t>
  </si>
  <si>
    <t>210304</t>
  </si>
  <si>
    <t>COASA</t>
  </si>
  <si>
    <t>070708</t>
  </si>
  <si>
    <t>080708</t>
  </si>
  <si>
    <t>VELILLE</t>
  </si>
  <si>
    <t>110207</t>
  </si>
  <si>
    <t>120207</t>
  </si>
  <si>
    <t>HEROINAS TOLEDO</t>
  </si>
  <si>
    <t>071302</t>
  </si>
  <si>
    <t>081302</t>
  </si>
  <si>
    <t>URUBAMBA</t>
  </si>
  <si>
    <t>CHINCHERO</t>
  </si>
  <si>
    <t>110601</t>
  </si>
  <si>
    <t>120801</t>
  </si>
  <si>
    <t>LA OROYA</t>
  </si>
  <si>
    <t>110119</t>
  </si>
  <si>
    <t>120120</t>
  </si>
  <si>
    <t>HUASICANCHA</t>
  </si>
  <si>
    <t>090409</t>
  </si>
  <si>
    <t>100509</t>
  </si>
  <si>
    <t>HUAMALIES</t>
  </si>
  <si>
    <t>PUÑOS</t>
  </si>
  <si>
    <t>080101</t>
  </si>
  <si>
    <t>090101</t>
  </si>
  <si>
    <t>080111</t>
  </si>
  <si>
    <t>090110</t>
  </si>
  <si>
    <t>MANTA</t>
  </si>
  <si>
    <t>030506</t>
  </si>
  <si>
    <t>CHALLHUAHUACHO</t>
  </si>
  <si>
    <t>070202</t>
  </si>
  <si>
    <t>080202</t>
  </si>
  <si>
    <t>ACOPIA</t>
  </si>
  <si>
    <t>070604</t>
  </si>
  <si>
    <t>080604</t>
  </si>
  <si>
    <t>CANCHIS</t>
  </si>
  <si>
    <t>MARANGANI</t>
  </si>
  <si>
    <t>050411</t>
  </si>
  <si>
    <t>050511</t>
  </si>
  <si>
    <t>LA MAR</t>
  </si>
  <si>
    <t>ORONCCOY</t>
  </si>
  <si>
    <t>030306</t>
  </si>
  <si>
    <t>030207</t>
  </si>
  <si>
    <t>ANDAHUAYLAS</t>
  </si>
  <si>
    <t>KISHUARA</t>
  </si>
  <si>
    <t>080115</t>
  </si>
  <si>
    <t>090114</t>
  </si>
  <si>
    <t>071205</t>
  </si>
  <si>
    <t>081205</t>
  </si>
  <si>
    <t>QUISPICANCHI</t>
  </si>
  <si>
    <t>CCATCA</t>
  </si>
  <si>
    <t>180207</t>
  </si>
  <si>
    <t>190207</t>
  </si>
  <si>
    <t>TAPUC</t>
  </si>
  <si>
    <t>022001</t>
  </si>
  <si>
    <t>021402</t>
  </si>
  <si>
    <t>ANCASH</t>
  </si>
  <si>
    <t>OCROS</t>
  </si>
  <si>
    <t>ACAS</t>
  </si>
  <si>
    <t>080119</t>
  </si>
  <si>
    <t>090118</t>
  </si>
  <si>
    <t>ASCENSION</t>
  </si>
  <si>
    <t>080104</t>
  </si>
  <si>
    <t>090104</t>
  </si>
  <si>
    <t>CONAYCA</t>
  </si>
  <si>
    <t>070204</t>
  </si>
  <si>
    <t>080205</t>
  </si>
  <si>
    <t>POMACANCHI</t>
  </si>
  <si>
    <t>140607</t>
  </si>
  <si>
    <t>150705</t>
  </si>
  <si>
    <t>HUAROCHIRI</t>
  </si>
  <si>
    <t>CHICLA</t>
  </si>
  <si>
    <t>030504</t>
  </si>
  <si>
    <t>HAQUIRA</t>
  </si>
  <si>
    <t>020109</t>
  </si>
  <si>
    <t>HUARAZ</t>
  </si>
  <si>
    <t>PAMPAS GRANDE</t>
  </si>
  <si>
    <t>022010</t>
  </si>
  <si>
    <t>021410</t>
  </si>
  <si>
    <t>SANTIAGO DE CHILCAS</t>
  </si>
  <si>
    <t>110907</t>
  </si>
  <si>
    <t>120907</t>
  </si>
  <si>
    <t>SAN JUAN DE JARPA</t>
  </si>
  <si>
    <t>071103</t>
  </si>
  <si>
    <t>081104</t>
  </si>
  <si>
    <t>COLQUEPATA</t>
  </si>
  <si>
    <t>090406</t>
  </si>
  <si>
    <t>100506</t>
  </si>
  <si>
    <t>MIRAFLORES</t>
  </si>
  <si>
    <t>080208</t>
  </si>
  <si>
    <t>090208</t>
  </si>
  <si>
    <t>ROSARIO</t>
  </si>
  <si>
    <t>140305</t>
  </si>
  <si>
    <t>150405</t>
  </si>
  <si>
    <t>CANTA</t>
  </si>
  <si>
    <t>LACHAQUI</t>
  </si>
  <si>
    <t>140631</t>
  </si>
  <si>
    <t>150712</t>
  </si>
  <si>
    <t>SAN PEDRO DE LARAOS</t>
  </si>
  <si>
    <t>040201</t>
  </si>
  <si>
    <t>040501</t>
  </si>
  <si>
    <t>CHIVAY</t>
  </si>
  <si>
    <t>030318</t>
  </si>
  <si>
    <t>030214</t>
  </si>
  <si>
    <t>SAN MIGUEL DE CHACCRAMPA</t>
  </si>
  <si>
    <t>110321</t>
  </si>
  <si>
    <t>120423</t>
  </si>
  <si>
    <t>140718</t>
  </si>
  <si>
    <t>151021</t>
  </si>
  <si>
    <t>051103</t>
  </si>
  <si>
    <t>050903</t>
  </si>
  <si>
    <t>SUCRE</t>
  </si>
  <si>
    <t>CHALCOS</t>
  </si>
  <si>
    <t>070701</t>
  </si>
  <si>
    <t>080701</t>
  </si>
  <si>
    <t>SANTO TOMAS</t>
  </si>
  <si>
    <t>040806</t>
  </si>
  <si>
    <t>LA UNION</t>
  </si>
  <si>
    <t>PUYCA</t>
  </si>
  <si>
    <t>070102</t>
  </si>
  <si>
    <t>CCORCA</t>
  </si>
  <si>
    <t>030314</t>
  </si>
  <si>
    <t>030211</t>
  </si>
  <si>
    <t>POMACOCHA</t>
  </si>
  <si>
    <t>110332</t>
  </si>
  <si>
    <t>120417</t>
  </si>
  <si>
    <t>MASMA CHICCHE</t>
  </si>
  <si>
    <t>020320</t>
  </si>
  <si>
    <t>020515</t>
  </si>
  <si>
    <t>BOLOGNESI</t>
  </si>
  <si>
    <t>TICLLOS</t>
  </si>
  <si>
    <t>030401</t>
  </si>
  <si>
    <t>030301</t>
  </si>
  <si>
    <t>ANTABAMBA</t>
  </si>
  <si>
    <t>080612</t>
  </si>
  <si>
    <t>090612</t>
  </si>
  <si>
    <t>SAN ISIDRO</t>
  </si>
  <si>
    <t>080515</t>
  </si>
  <si>
    <t>090710</t>
  </si>
  <si>
    <t>ÑAHUIMPUQUIO</t>
  </si>
  <si>
    <t>200806</t>
  </si>
  <si>
    <t>211204</t>
  </si>
  <si>
    <t>SANDIA</t>
  </si>
  <si>
    <t>PATAMBUCO</t>
  </si>
  <si>
    <t>090410</t>
  </si>
  <si>
    <t>100510</t>
  </si>
  <si>
    <t>SINGA</t>
  </si>
  <si>
    <t>180205</t>
  </si>
  <si>
    <t>190205</t>
  </si>
  <si>
    <t>SAN PEDRO DE PILLAO</t>
  </si>
  <si>
    <t>141001</t>
  </si>
  <si>
    <t>150901</t>
  </si>
  <si>
    <t>OYON</t>
  </si>
  <si>
    <t>110325</t>
  </si>
  <si>
    <t>120427</t>
  </si>
  <si>
    <t>RICRAN</t>
  </si>
  <si>
    <t>110404</t>
  </si>
  <si>
    <t>120504</t>
  </si>
  <si>
    <t>ULCUMAYO</t>
  </si>
  <si>
    <t>022008</t>
  </si>
  <si>
    <t>021408</t>
  </si>
  <si>
    <t>SAN CRISTOBAL DE RAJAN</t>
  </si>
  <si>
    <t>170203</t>
  </si>
  <si>
    <t>180202</t>
  </si>
  <si>
    <t>CHOJATA</t>
  </si>
  <si>
    <t>110305</t>
  </si>
  <si>
    <t>120405</t>
  </si>
  <si>
    <t>CANCHAYLLO</t>
  </si>
  <si>
    <t>090702</t>
  </si>
  <si>
    <t>ACOSTAMBO</t>
  </si>
  <si>
    <t>091005</t>
  </si>
  <si>
    <t>101007</t>
  </si>
  <si>
    <t>SAN MIGUEL DE CAURI</t>
  </si>
  <si>
    <t>090404</t>
  </si>
  <si>
    <t>100504</t>
  </si>
  <si>
    <t>JACAS GRANDE</t>
  </si>
  <si>
    <t>140729</t>
  </si>
  <si>
    <t>151033</t>
  </si>
  <si>
    <t>VITIS</t>
  </si>
  <si>
    <t>050604</t>
  </si>
  <si>
    <t>050703</t>
  </si>
  <si>
    <t>PARINACOCHAS</t>
  </si>
  <si>
    <t>CORONEL CASTAÑEDA</t>
  </si>
  <si>
    <t>080306</t>
  </si>
  <si>
    <t>090308</t>
  </si>
  <si>
    <t>HUALLAY-GRANDE</t>
  </si>
  <si>
    <t>030604</t>
  </si>
  <si>
    <t>030705</t>
  </si>
  <si>
    <t>MAMARA</t>
  </si>
  <si>
    <t>170211</t>
  </si>
  <si>
    <t>180211</t>
  </si>
  <si>
    <t>YUNGA</t>
  </si>
  <si>
    <t>090203</t>
  </si>
  <si>
    <t>ANTA</t>
  </si>
  <si>
    <t>091006</t>
  </si>
  <si>
    <t>101005</t>
  </si>
  <si>
    <t>RONDOS</t>
  </si>
  <si>
    <t>140304</t>
  </si>
  <si>
    <t>150404</t>
  </si>
  <si>
    <t>HUAROS</t>
  </si>
  <si>
    <t>080120</t>
  </si>
  <si>
    <t>090119</t>
  </si>
  <si>
    <t>HUANDO</t>
  </si>
  <si>
    <t>070707</t>
  </si>
  <si>
    <t>080707</t>
  </si>
  <si>
    <t>QUIÑOTA</t>
  </si>
  <si>
    <t>050908</t>
  </si>
  <si>
    <t>051106</t>
  </si>
  <si>
    <t>VILCAS HUAMAN</t>
  </si>
  <si>
    <t>INDEPENDENCIA</t>
  </si>
  <si>
    <t>070703</t>
  </si>
  <si>
    <t>080704</t>
  </si>
  <si>
    <t>COLQUEMARCA</t>
  </si>
  <si>
    <t>110107</t>
  </si>
  <si>
    <t>120106</t>
  </si>
  <si>
    <t>CHICCHE</t>
  </si>
  <si>
    <t>080116</t>
  </si>
  <si>
    <t>090115</t>
  </si>
  <si>
    <t>PILCHACA</t>
  </si>
  <si>
    <t>071008</t>
  </si>
  <si>
    <t>081007</t>
  </si>
  <si>
    <t>PACCARITAMBO</t>
  </si>
  <si>
    <t>020111</t>
  </si>
  <si>
    <t>PIRA</t>
  </si>
  <si>
    <t>071002</t>
  </si>
  <si>
    <t>081002</t>
  </si>
  <si>
    <t>ACCHA</t>
  </si>
  <si>
    <t>040206</t>
  </si>
  <si>
    <t>040506</t>
  </si>
  <si>
    <t>021207</t>
  </si>
  <si>
    <t>021709</t>
  </si>
  <si>
    <t>RECUAY</t>
  </si>
  <si>
    <t>TAPACOCHA</t>
  </si>
  <si>
    <t>040502</t>
  </si>
  <si>
    <t>040402</t>
  </si>
  <si>
    <t>ANDAGUA</t>
  </si>
  <si>
    <t>070601</t>
  </si>
  <si>
    <t>SICUANI</t>
  </si>
  <si>
    <t>140712</t>
  </si>
  <si>
    <t>151014</t>
  </si>
  <si>
    <t>HUANCAYA</t>
  </si>
  <si>
    <t>080307</t>
  </si>
  <si>
    <t>090307</t>
  </si>
  <si>
    <t>HUANCA-HUANCA</t>
  </si>
  <si>
    <t>030320</t>
  </si>
  <si>
    <t>030220</t>
  </si>
  <si>
    <t>JOSE MARIA ARGUEDAS</t>
  </si>
  <si>
    <t>100108</t>
  </si>
  <si>
    <t>SAN PEDRO DE CHAULAN</t>
  </si>
  <si>
    <t>050532</t>
  </si>
  <si>
    <t>050615</t>
  </si>
  <si>
    <t>LUCANAS</t>
  </si>
  <si>
    <t>SAN CRISTOBAL</t>
  </si>
  <si>
    <t>070605</t>
  </si>
  <si>
    <t>080605</t>
  </si>
  <si>
    <t>PITUMARCA</t>
  </si>
  <si>
    <t>140511</t>
  </si>
  <si>
    <t>150809</t>
  </si>
  <si>
    <t>HUAURA</t>
  </si>
  <si>
    <t>SANTA LEONOR</t>
  </si>
  <si>
    <t>080709</t>
  </si>
  <si>
    <t>090509</t>
  </si>
  <si>
    <t>CHURCAMPA</t>
  </si>
  <si>
    <t>SAN PEDRO DE CORIS</t>
  </si>
  <si>
    <t>140727</t>
  </si>
  <si>
    <t>151030</t>
  </si>
  <si>
    <t>TOMAS</t>
  </si>
  <si>
    <t>021210</t>
  </si>
  <si>
    <t>021702</t>
  </si>
  <si>
    <t>CATAC</t>
  </si>
  <si>
    <t>050907</t>
  </si>
  <si>
    <t>051107</t>
  </si>
  <si>
    <t>SAURAMA</t>
  </si>
  <si>
    <t>110109</t>
  </si>
  <si>
    <t>120108</t>
  </si>
  <si>
    <t>CHONGOS ALTO</t>
  </si>
  <si>
    <t>030614</t>
  </si>
  <si>
    <t>030714</t>
  </si>
  <si>
    <t>CURASCO</t>
  </si>
  <si>
    <t>070702</t>
  </si>
  <si>
    <t>080702</t>
  </si>
  <si>
    <t>CAPACMARCA</t>
  </si>
  <si>
    <t>020325</t>
  </si>
  <si>
    <t>020508</t>
  </si>
  <si>
    <t>HUALLANCA</t>
  </si>
  <si>
    <t>140612</t>
  </si>
  <si>
    <t>150713</t>
  </si>
  <si>
    <t>MARIATANA</t>
  </si>
  <si>
    <t>090408</t>
  </si>
  <si>
    <t>100508</t>
  </si>
  <si>
    <t>PUNCHAO</t>
  </si>
  <si>
    <t>030503</t>
  </si>
  <si>
    <t>030502</t>
  </si>
  <si>
    <t>110505</t>
  </si>
  <si>
    <t>100105</t>
  </si>
  <si>
    <t>MARGOS</t>
  </si>
  <si>
    <t>091108</t>
  </si>
  <si>
    <t>101108</t>
  </si>
  <si>
    <t>CHORAS</t>
  </si>
  <si>
    <t>080303</t>
  </si>
  <si>
    <t>090303</t>
  </si>
  <si>
    <t>CALLANMARCA</t>
  </si>
  <si>
    <t>021205</t>
  </si>
  <si>
    <t>021707</t>
  </si>
  <si>
    <t>PAMPAS CHICO</t>
  </si>
  <si>
    <t>140811</t>
  </si>
  <si>
    <t>150610</t>
  </si>
  <si>
    <t>HUARAL</t>
  </si>
  <si>
    <t>SANTA CRUZ DE ANDAMARCA</t>
  </si>
  <si>
    <t>071210</t>
  </si>
  <si>
    <t>081210</t>
  </si>
  <si>
    <t>OCONGATE</t>
  </si>
  <si>
    <t>110105</t>
  </si>
  <si>
    <t>120113</t>
  </si>
  <si>
    <t>CULLHUAS</t>
  </si>
  <si>
    <t>110331</t>
  </si>
  <si>
    <t>120406</t>
  </si>
  <si>
    <t>CURICACA</t>
  </si>
  <si>
    <t>022002</t>
  </si>
  <si>
    <t>021403</t>
  </si>
  <si>
    <t>CAJAMARQUILLA</t>
  </si>
  <si>
    <t>040808</t>
  </si>
  <si>
    <t>SAYLA</t>
  </si>
  <si>
    <t>091106</t>
  </si>
  <si>
    <t>101106</t>
  </si>
  <si>
    <t>OBAS</t>
  </si>
  <si>
    <t>180111</t>
  </si>
  <si>
    <t>190110</t>
  </si>
  <si>
    <t>TICLACAYAN</t>
  </si>
  <si>
    <t>090321</t>
  </si>
  <si>
    <t>100321</t>
  </si>
  <si>
    <t>DOS DE MAYO</t>
  </si>
  <si>
    <t>SHUNQUI</t>
  </si>
  <si>
    <t>050104</t>
  </si>
  <si>
    <t>050105</t>
  </si>
  <si>
    <t>HUAMANGA</t>
  </si>
  <si>
    <t>CHIARA</t>
  </si>
  <si>
    <t>030613</t>
  </si>
  <si>
    <t>030710</t>
  </si>
  <si>
    <t>080532</t>
  </si>
  <si>
    <t>090723</t>
  </si>
  <si>
    <t>SANTIAGO DE TUCUMA</t>
  </si>
  <si>
    <t>080304</t>
  </si>
  <si>
    <t>090306</t>
  </si>
  <si>
    <t>CONGALLA</t>
  </si>
  <si>
    <t>060703</t>
  </si>
  <si>
    <t>CAJAMARCA</t>
  </si>
  <si>
    <t>HUALGAYOC</t>
  </si>
  <si>
    <t>021902</t>
  </si>
  <si>
    <t>021102</t>
  </si>
  <si>
    <t>HUARMEY</t>
  </si>
  <si>
    <t>COCHAPETI</t>
  </si>
  <si>
    <t>030606</t>
  </si>
  <si>
    <t>030706</t>
  </si>
  <si>
    <t>MICAELA BASTIDAS</t>
  </si>
  <si>
    <t>140725</t>
  </si>
  <si>
    <t>151029</t>
  </si>
  <si>
    <t>TAURIPAMPA</t>
  </si>
  <si>
    <t>110313</t>
  </si>
  <si>
    <t>120414</t>
  </si>
  <si>
    <t>LLOCLLAPAMPA</t>
  </si>
  <si>
    <t>040202</t>
  </si>
  <si>
    <t>ACHOMA</t>
  </si>
  <si>
    <t>070706</t>
  </si>
  <si>
    <t>080706</t>
  </si>
  <si>
    <t>LLUSCO</t>
  </si>
  <si>
    <t>AMBO</t>
  </si>
  <si>
    <t>SAN FRANCISCO</t>
  </si>
  <si>
    <t>110206</t>
  </si>
  <si>
    <t>120204</t>
  </si>
  <si>
    <t>CHAMBARA</t>
  </si>
  <si>
    <t>100511</t>
  </si>
  <si>
    <t>TANTAMAYO</t>
  </si>
  <si>
    <t>140717</t>
  </si>
  <si>
    <t>151019</t>
  </si>
  <si>
    <t>LINCHA</t>
  </si>
  <si>
    <t>051101</t>
  </si>
  <si>
    <t>050901</t>
  </si>
  <si>
    <t>QUEROBAMBA</t>
  </si>
  <si>
    <t>070607</t>
  </si>
  <si>
    <t>SAN PEDRO</t>
  </si>
  <si>
    <t>050803</t>
  </si>
  <si>
    <t>050304</t>
  </si>
  <si>
    <t>HUANCA SANCOS</t>
  </si>
  <si>
    <t>SANTIAGO DE LUCANAMARCA</t>
  </si>
  <si>
    <t>090312</t>
  </si>
  <si>
    <t>100311</t>
  </si>
  <si>
    <t>MARIAS</t>
  </si>
  <si>
    <t>070103</t>
  </si>
  <si>
    <t>080103</t>
  </si>
  <si>
    <t>POROY</t>
  </si>
  <si>
    <t>050405</t>
  </si>
  <si>
    <t>050505</t>
  </si>
  <si>
    <t>CHUNGUI</t>
  </si>
  <si>
    <t>141004</t>
  </si>
  <si>
    <t>150902</t>
  </si>
  <si>
    <t>ANDAJES</t>
  </si>
  <si>
    <t>110315</t>
  </si>
  <si>
    <t>120416</t>
  </si>
  <si>
    <t>MASMA</t>
  </si>
  <si>
    <t>051111</t>
  </si>
  <si>
    <t>050906</t>
  </si>
  <si>
    <t>MORCOLLA</t>
  </si>
  <si>
    <t>021606</t>
  </si>
  <si>
    <t>020306</t>
  </si>
  <si>
    <t>ANTONIO RAIMONDI</t>
  </si>
  <si>
    <t>SAN JUAN DE RONTOY</t>
  </si>
  <si>
    <t>051003</t>
  </si>
  <si>
    <t>PAUCAR DEL SARA SARA</t>
  </si>
  <si>
    <t>CORCULLA</t>
  </si>
  <si>
    <t>070606</t>
  </si>
  <si>
    <t>080606</t>
  </si>
  <si>
    <t>SAN PABLO</t>
  </si>
  <si>
    <t>030403</t>
  </si>
  <si>
    <t>030303</t>
  </si>
  <si>
    <t>HUAQUIRCA</t>
  </si>
  <si>
    <t>070602</t>
  </si>
  <si>
    <t>080603</t>
  </si>
  <si>
    <t>COMBAPATA</t>
  </si>
  <si>
    <t>091001</t>
  </si>
  <si>
    <t>101001</t>
  </si>
  <si>
    <t>JESUS</t>
  </si>
  <si>
    <t>110104</t>
  </si>
  <si>
    <t>120112</t>
  </si>
  <si>
    <t>COLCA</t>
  </si>
  <si>
    <t>080203</t>
  </si>
  <si>
    <t>090202</t>
  </si>
  <si>
    <t>ANDABAMBA</t>
  </si>
  <si>
    <t>020804</t>
  </si>
  <si>
    <t>021005</t>
  </si>
  <si>
    <t>HUARI</t>
  </si>
  <si>
    <t>HUACACHI</t>
  </si>
  <si>
    <t>070608</t>
  </si>
  <si>
    <t>080608</t>
  </si>
  <si>
    <t>TINTA</t>
  </si>
  <si>
    <t>110302</t>
  </si>
  <si>
    <t>120402</t>
  </si>
  <si>
    <t>ACOLLA</t>
  </si>
  <si>
    <t>050312</t>
  </si>
  <si>
    <t>PUCACOLPA</t>
  </si>
  <si>
    <t>020313</t>
  </si>
  <si>
    <t>020512</t>
  </si>
  <si>
    <t>MANGAS</t>
  </si>
  <si>
    <t>110329</t>
  </si>
  <si>
    <t>120432</t>
  </si>
  <si>
    <t>TUNAN MARCA</t>
  </si>
  <si>
    <t>140716</t>
  </si>
  <si>
    <t>151018</t>
  </si>
  <si>
    <t>LARAOS</t>
  </si>
  <si>
    <t>141006</t>
  </si>
  <si>
    <t>150904</t>
  </si>
  <si>
    <t>COCHAMARCA</t>
  </si>
  <si>
    <t>020806</t>
  </si>
  <si>
    <t>021006</t>
  </si>
  <si>
    <t>HUACCHIS</t>
  </si>
  <si>
    <t>030602</t>
  </si>
  <si>
    <t>030702</t>
  </si>
  <si>
    <t>CURPAHUASI</t>
  </si>
  <si>
    <t>030605</t>
  </si>
  <si>
    <t>030703</t>
  </si>
  <si>
    <t>MARISCAL GAMARRA</t>
  </si>
  <si>
    <t>100501</t>
  </si>
  <si>
    <t>LLATA</t>
  </si>
  <si>
    <t>120202</t>
  </si>
  <si>
    <t>130302</t>
  </si>
  <si>
    <t>BOLIVAR</t>
  </si>
  <si>
    <t>BAMBAMARCA</t>
  </si>
  <si>
    <t>110121</t>
  </si>
  <si>
    <t>120122</t>
  </si>
  <si>
    <t>INGENIO</t>
  </si>
  <si>
    <t>080711</t>
  </si>
  <si>
    <t>090511</t>
  </si>
  <si>
    <t>COSME</t>
  </si>
  <si>
    <t>200805</t>
  </si>
  <si>
    <t>211205</t>
  </si>
  <si>
    <t>PHARA</t>
  </si>
  <si>
    <t>021208</t>
  </si>
  <si>
    <t>021710</t>
  </si>
  <si>
    <t>TICAPAMPA</t>
  </si>
  <si>
    <t>030609</t>
  </si>
  <si>
    <t>030709</t>
  </si>
  <si>
    <t>080403</t>
  </si>
  <si>
    <t>090403</t>
  </si>
  <si>
    <t>AURAHUA</t>
  </si>
  <si>
    <t>080615</t>
  </si>
  <si>
    <t>090615</t>
  </si>
  <si>
    <t>SANTO DOMINGO DE CAPILLAS</t>
  </si>
  <si>
    <t>030104</t>
  </si>
  <si>
    <t>030102</t>
  </si>
  <si>
    <t>ABANCAY</t>
  </si>
  <si>
    <t>CHACOCHE</t>
  </si>
  <si>
    <t>200303</t>
  </si>
  <si>
    <t>210303</t>
  </si>
  <si>
    <t>AYAPATA</t>
  </si>
  <si>
    <t>071204</t>
  </si>
  <si>
    <t>081204</t>
  </si>
  <si>
    <t>CCARHUAYO</t>
  </si>
  <si>
    <t>110314</t>
  </si>
  <si>
    <t>120415</t>
  </si>
  <si>
    <t>MARCO</t>
  </si>
  <si>
    <t>070309</t>
  </si>
  <si>
    <t>080302</t>
  </si>
  <si>
    <t>ANCAHUASI</t>
  </si>
  <si>
    <t>050504</t>
  </si>
  <si>
    <t>CARMEN SALCEDO</t>
  </si>
  <si>
    <t>090323</t>
  </si>
  <si>
    <t>100323</t>
  </si>
  <si>
    <t>YANAS</t>
  </si>
  <si>
    <t>091101</t>
  </si>
  <si>
    <t>101101</t>
  </si>
  <si>
    <t>CHAVINILLO</t>
  </si>
  <si>
    <t>090314</t>
  </si>
  <si>
    <t>100313</t>
  </si>
  <si>
    <t>PACHAS</t>
  </si>
  <si>
    <t>110202</t>
  </si>
  <si>
    <t>ACO</t>
  </si>
  <si>
    <t>110311</t>
  </si>
  <si>
    <t>120412</t>
  </si>
  <si>
    <t>JULCAN</t>
  </si>
  <si>
    <t>170104</t>
  </si>
  <si>
    <t>MARISCAL NIETO</t>
  </si>
  <si>
    <t>030603</t>
  </si>
  <si>
    <t>030704</t>
  </si>
  <si>
    <t>HUAILLATI</t>
  </si>
  <si>
    <t>040219</t>
  </si>
  <si>
    <t>040519</t>
  </si>
  <si>
    <t>YANQUE</t>
  </si>
  <si>
    <t>030406</t>
  </si>
  <si>
    <t>PACHACONAS</t>
  </si>
  <si>
    <t>070106</t>
  </si>
  <si>
    <t>SANTIAGO</t>
  </si>
  <si>
    <t>050802</t>
  </si>
  <si>
    <t>050303</t>
  </si>
  <si>
    <t>SACSAMARCA</t>
  </si>
  <si>
    <t>220211</t>
  </si>
  <si>
    <t>230406</t>
  </si>
  <si>
    <t>TARATA</t>
  </si>
  <si>
    <t>SUSAPAYA</t>
  </si>
  <si>
    <t>120409</t>
  </si>
  <si>
    <t>130611</t>
  </si>
  <si>
    <t>OTUZCO</t>
  </si>
  <si>
    <t>SALPO</t>
  </si>
  <si>
    <t>180208</t>
  </si>
  <si>
    <t>190208</t>
  </si>
  <si>
    <t>VILCABAMBA</t>
  </si>
  <si>
    <t>090322</t>
  </si>
  <si>
    <t>100322</t>
  </si>
  <si>
    <t>SILLAPATA</t>
  </si>
  <si>
    <t>110316</t>
  </si>
  <si>
    <t>120418</t>
  </si>
  <si>
    <t>MOLINOS</t>
  </si>
  <si>
    <t>070603</t>
  </si>
  <si>
    <t>080602</t>
  </si>
  <si>
    <t>CHECACUPE</t>
  </si>
  <si>
    <t>140604</t>
  </si>
  <si>
    <t>150704</t>
  </si>
  <si>
    <t>CARAMPOMA</t>
  </si>
  <si>
    <t>091003</t>
  </si>
  <si>
    <t>101006</t>
  </si>
  <si>
    <t>SAN FRANCISCO DE ASIS</t>
  </si>
  <si>
    <t>140615</t>
  </si>
  <si>
    <t>150716</t>
  </si>
  <si>
    <t>070308</t>
  </si>
  <si>
    <t>CACHIMAYO</t>
  </si>
  <si>
    <t>091102</t>
  </si>
  <si>
    <t>101104</t>
  </si>
  <si>
    <t>APARICIO POMARES</t>
  </si>
  <si>
    <t>080201</t>
  </si>
  <si>
    <t>090201</t>
  </si>
  <si>
    <t>030610</t>
  </si>
  <si>
    <t>030711</t>
  </si>
  <si>
    <t>TURPAY</t>
  </si>
  <si>
    <t>020108</t>
  </si>
  <si>
    <t>OLLEROS</t>
  </si>
  <si>
    <t>091002</t>
  </si>
  <si>
    <t>101002</t>
  </si>
  <si>
    <t>BAÑOS</t>
  </si>
  <si>
    <t>030407</t>
  </si>
  <si>
    <t>030307</t>
  </si>
  <si>
    <t>SABAINO</t>
  </si>
  <si>
    <t>050508</t>
  </si>
  <si>
    <t>050606</t>
  </si>
  <si>
    <t>CHIPAO</t>
  </si>
  <si>
    <t>020814</t>
  </si>
  <si>
    <t>021015</t>
  </si>
  <si>
    <t>SAN PEDRO DE CHANA</t>
  </si>
  <si>
    <t>110330</t>
  </si>
  <si>
    <t>120433</t>
  </si>
  <si>
    <t>070101</t>
  </si>
  <si>
    <t>021409</t>
  </si>
  <si>
    <t>021908</t>
  </si>
  <si>
    <t>SIHUAS</t>
  </si>
  <si>
    <t>RAGASH</t>
  </si>
  <si>
    <t>110323</t>
  </si>
  <si>
    <t>120425</t>
  </si>
  <si>
    <t>PARCO</t>
  </si>
  <si>
    <t>091107</t>
  </si>
  <si>
    <t>101107</t>
  </si>
  <si>
    <t>140619</t>
  </si>
  <si>
    <t>150720</t>
  </si>
  <si>
    <t>SAN JUAN DE TANTARANCHE</t>
  </si>
  <si>
    <t>140632</t>
  </si>
  <si>
    <t>150719</t>
  </si>
  <si>
    <t>SAN JUAN DE IRIS</t>
  </si>
  <si>
    <t>140705</t>
  </si>
  <si>
    <t>151005</t>
  </si>
  <si>
    <t>140205</t>
  </si>
  <si>
    <t>150302</t>
  </si>
  <si>
    <t>CAJATAMBO</t>
  </si>
  <si>
    <t>COPA</t>
  </si>
  <si>
    <t>020809</t>
  </si>
  <si>
    <t>021010</t>
  </si>
  <si>
    <t>PAUCAS</t>
  </si>
  <si>
    <t>080408</t>
  </si>
  <si>
    <t>090405</t>
  </si>
  <si>
    <t>CHUPAMARCA</t>
  </si>
  <si>
    <t>050801</t>
  </si>
  <si>
    <t>050301</t>
  </si>
  <si>
    <t>SANCOS</t>
  </si>
  <si>
    <t>040803</t>
  </si>
  <si>
    <t>CHARCANA</t>
  </si>
  <si>
    <t>051108</t>
  </si>
  <si>
    <t>050911</t>
  </si>
  <si>
    <t>SORAS</t>
  </si>
  <si>
    <t>080308</t>
  </si>
  <si>
    <t>090309</t>
  </si>
  <si>
    <t>JULCAMARCA</t>
  </si>
  <si>
    <t>140608</t>
  </si>
  <si>
    <t>150708</t>
  </si>
  <si>
    <t>HUANZA</t>
  </si>
  <si>
    <t>021904</t>
  </si>
  <si>
    <t>CASHAPAMPA</t>
  </si>
  <si>
    <t>110125</t>
  </si>
  <si>
    <t>120127</t>
  </si>
  <si>
    <t>QUICHUAY</t>
  </si>
  <si>
    <t>021201</t>
  </si>
  <si>
    <t>021701</t>
  </si>
  <si>
    <t>021506</t>
  </si>
  <si>
    <t>PALLASCA</t>
  </si>
  <si>
    <t>LACABAMBA</t>
  </si>
  <si>
    <t>220401</t>
  </si>
  <si>
    <t>230201</t>
  </si>
  <si>
    <t>CHINCHEROS</t>
  </si>
  <si>
    <t>RANRACANCHA</t>
  </si>
  <si>
    <t>110301</t>
  </si>
  <si>
    <t>120401</t>
  </si>
  <si>
    <t>200803</t>
  </si>
  <si>
    <t>211202</t>
  </si>
  <si>
    <t>CUYOCUYO</t>
  </si>
  <si>
    <t>070108</t>
  </si>
  <si>
    <t>WANCHAQ</t>
  </si>
  <si>
    <t>080118</t>
  </si>
  <si>
    <t>090117</t>
  </si>
  <si>
    <t>070307</t>
  </si>
  <si>
    <t>080309</t>
  </si>
  <si>
    <t>ZURITE</t>
  </si>
  <si>
    <t>030206</t>
  </si>
  <si>
    <t>030404</t>
  </si>
  <si>
    <t>AYMARAES</t>
  </si>
  <si>
    <t>CHAPIMARCA</t>
  </si>
  <si>
    <t>050708</t>
  </si>
  <si>
    <t>051010</t>
  </si>
  <si>
    <t>VICTOR FAJARDO</t>
  </si>
  <si>
    <t>HUALLA</t>
  </si>
  <si>
    <t>040406</t>
  </si>
  <si>
    <t>040306</t>
  </si>
  <si>
    <t>CARAVELI</t>
  </si>
  <si>
    <t>CAHUACHO</t>
  </si>
  <si>
    <t>040209</t>
  </si>
  <si>
    <t>ICHUPAMPA</t>
  </si>
  <si>
    <t>020201</t>
  </si>
  <si>
    <t>AIJA</t>
  </si>
  <si>
    <t>080611</t>
  </si>
  <si>
    <t>090611</t>
  </si>
  <si>
    <t>SAN FRANCISCO DE SANGAYAICO</t>
  </si>
  <si>
    <t>121001</t>
  </si>
  <si>
    <t>130501</t>
  </si>
  <si>
    <t>110334</t>
  </si>
  <si>
    <t>120434</t>
  </si>
  <si>
    <t>090506</t>
  </si>
  <si>
    <t>LOCROJA</t>
  </si>
  <si>
    <t>110327</t>
  </si>
  <si>
    <t>120429</t>
  </si>
  <si>
    <t>SAN PEDRO DE CHUNAN</t>
  </si>
  <si>
    <t>021007</t>
  </si>
  <si>
    <t>021507</t>
  </si>
  <si>
    <t>LLAPO</t>
  </si>
  <si>
    <t>140303</t>
  </si>
  <si>
    <t>150403</t>
  </si>
  <si>
    <t>HUAMANTANGA</t>
  </si>
  <si>
    <t>091103</t>
  </si>
  <si>
    <t>101102</t>
  </si>
  <si>
    <t>CAHUAC</t>
  </si>
  <si>
    <t>110106</t>
  </si>
  <si>
    <t>120105</t>
  </si>
  <si>
    <t>CHACAPAMPA</t>
  </si>
  <si>
    <t>090205</t>
  </si>
  <si>
    <t>MARCAS</t>
  </si>
  <si>
    <t>051006</t>
  </si>
  <si>
    <t>050806</t>
  </si>
  <si>
    <t>OYOLO</t>
  </si>
  <si>
    <t>020301</t>
  </si>
  <si>
    <t>020501</t>
  </si>
  <si>
    <t>CHIQUIAN</t>
  </si>
  <si>
    <t>030316</t>
  </si>
  <si>
    <t>030217</t>
  </si>
  <si>
    <t>TUMAY HUARACA</t>
  </si>
  <si>
    <t>090605</t>
  </si>
  <si>
    <t>LARAMARCA</t>
  </si>
  <si>
    <t>020317</t>
  </si>
  <si>
    <t>020514</t>
  </si>
  <si>
    <t>SAN MIGUEL DE CORPANQUI</t>
  </si>
  <si>
    <t>051110</t>
  </si>
  <si>
    <t>050904</t>
  </si>
  <si>
    <t>CHILCAYOC</t>
  </si>
  <si>
    <t>110309</t>
  </si>
  <si>
    <t>120410</t>
  </si>
  <si>
    <t>HUERTAS</t>
  </si>
  <si>
    <t>110320</t>
  </si>
  <si>
    <t>120422</t>
  </si>
  <si>
    <t>PACA</t>
  </si>
  <si>
    <t>021206</t>
  </si>
  <si>
    <t>021708</t>
  </si>
  <si>
    <t>PARARIN</t>
  </si>
  <si>
    <t>140626</t>
  </si>
  <si>
    <t>150729</t>
  </si>
  <si>
    <t>SANTIAGO DE ANCHUCAYA</t>
  </si>
  <si>
    <t>021601</t>
  </si>
  <si>
    <t>LLAMELLIN</t>
  </si>
  <si>
    <t>180103</t>
  </si>
  <si>
    <t>190102</t>
  </si>
  <si>
    <t>HUACHON</t>
  </si>
  <si>
    <t>050313</t>
  </si>
  <si>
    <t>050412</t>
  </si>
  <si>
    <t>CHACA</t>
  </si>
  <si>
    <t>140709</t>
  </si>
  <si>
    <t>151011</t>
  </si>
  <si>
    <t>COLONIA</t>
  </si>
  <si>
    <t>110322</t>
  </si>
  <si>
    <t>120424</t>
  </si>
  <si>
    <t>PANCAN</t>
  </si>
  <si>
    <t>140201</t>
  </si>
  <si>
    <t>150301</t>
  </si>
  <si>
    <t>140812</t>
  </si>
  <si>
    <t>150611</t>
  </si>
  <si>
    <t>SUMBILCA</t>
  </si>
  <si>
    <t>110214</t>
  </si>
  <si>
    <t>120215</t>
  </si>
  <si>
    <t>SANTA ROSA DE OCOPA</t>
  </si>
  <si>
    <t>SAN PEDRO DE LARCAY</t>
  </si>
  <si>
    <t>170210</t>
  </si>
  <si>
    <t>180210</t>
  </si>
  <si>
    <t>UBINAS</t>
  </si>
  <si>
    <t>091007</t>
  </si>
  <si>
    <t>101003</t>
  </si>
  <si>
    <t>JIVIA</t>
  </si>
  <si>
    <t>120304</t>
  </si>
  <si>
    <t>130902</t>
  </si>
  <si>
    <t>SANCHEZ CARRION</t>
  </si>
  <si>
    <t>CHUGAY</t>
  </si>
  <si>
    <t>070205</t>
  </si>
  <si>
    <t>RONDOCAN</t>
  </si>
  <si>
    <t>071005</t>
  </si>
  <si>
    <t>081005</t>
  </si>
  <si>
    <t>HUANOQUITE</t>
  </si>
  <si>
    <t>050709</t>
  </si>
  <si>
    <t>051008</t>
  </si>
  <si>
    <t>HUAMANQUIQUIA</t>
  </si>
  <si>
    <t>021508</t>
  </si>
  <si>
    <t>YUNGAY</t>
  </si>
  <si>
    <t>YANAMA</t>
  </si>
  <si>
    <t>220402</t>
  </si>
  <si>
    <t>230202</t>
  </si>
  <si>
    <t>CAIRANI</t>
  </si>
  <si>
    <t>030308</t>
  </si>
  <si>
    <t>030210</t>
  </si>
  <si>
    <t>PAMPACHIRI</t>
  </si>
  <si>
    <t>051102</t>
  </si>
  <si>
    <t>ACCOMARCA</t>
  </si>
  <si>
    <t>021801</t>
  </si>
  <si>
    <t>020401</t>
  </si>
  <si>
    <t>ASUNCION</t>
  </si>
  <si>
    <t>CHACAS</t>
  </si>
  <si>
    <t>110333</t>
  </si>
  <si>
    <t>120430</t>
  </si>
  <si>
    <t>SAUSA</t>
  </si>
  <si>
    <t>190202</t>
  </si>
  <si>
    <t>CHACAYAN</t>
  </si>
  <si>
    <t>050513</t>
  </si>
  <si>
    <t>050611</t>
  </si>
  <si>
    <t>070306</t>
  </si>
  <si>
    <t>PUCYURA</t>
  </si>
  <si>
    <t>090204</t>
  </si>
  <si>
    <t>CAJA</t>
  </si>
  <si>
    <t>090507</t>
  </si>
  <si>
    <t>PAUCARBAMBA</t>
  </si>
  <si>
    <t>100503</t>
  </si>
  <si>
    <t>CHAVIN DE PARIARCA</t>
  </si>
  <si>
    <t>020311</t>
  </si>
  <si>
    <t>020509</t>
  </si>
  <si>
    <t>HUASTA</t>
  </si>
  <si>
    <t>190204</t>
  </si>
  <si>
    <t>PAUCAR</t>
  </si>
  <si>
    <t>110208</t>
  </si>
  <si>
    <t>120208</t>
  </si>
  <si>
    <t>MANZANARES</t>
  </si>
  <si>
    <t>071305</t>
  </si>
  <si>
    <t>081305</t>
  </si>
  <si>
    <t>MARAS</t>
  </si>
  <si>
    <t>110904</t>
  </si>
  <si>
    <t>120904</t>
  </si>
  <si>
    <t>HUACHAC</t>
  </si>
  <si>
    <t>110308</t>
  </si>
  <si>
    <t>HUARIPAMPA</t>
  </si>
  <si>
    <t>121003</t>
  </si>
  <si>
    <t>130502</t>
  </si>
  <si>
    <t>CALAMARCA</t>
  </si>
  <si>
    <t>100307</t>
  </si>
  <si>
    <t>CHUQUIS</t>
  </si>
  <si>
    <t>030209</t>
  </si>
  <si>
    <t>030410</t>
  </si>
  <si>
    <t>POCOHUANCA</t>
  </si>
  <si>
    <t>110124</t>
  </si>
  <si>
    <t>120126</t>
  </si>
  <si>
    <t>030412</t>
  </si>
  <si>
    <t>SAÑAYCA</t>
  </si>
  <si>
    <t>110319</t>
  </si>
  <si>
    <t>120421</t>
  </si>
  <si>
    <t>MUQUIYAUYO</t>
  </si>
  <si>
    <t>040210</t>
  </si>
  <si>
    <t>040510</t>
  </si>
  <si>
    <t>LARI</t>
  </si>
  <si>
    <t>021603</t>
  </si>
  <si>
    <t>020303</t>
  </si>
  <si>
    <t>CHACCHO</t>
  </si>
  <si>
    <t>021011</t>
  </si>
  <si>
    <t>021511</t>
  </si>
  <si>
    <t>TAUCA</t>
  </si>
  <si>
    <t>050112</t>
  </si>
  <si>
    <t>SOCOS</t>
  </si>
  <si>
    <t>110307</t>
  </si>
  <si>
    <t>120408</t>
  </si>
  <si>
    <t>HUAMALI</t>
  </si>
  <si>
    <t>110304</t>
  </si>
  <si>
    <t>120404</t>
  </si>
  <si>
    <t>ATAURA</t>
  </si>
  <si>
    <t>020807</t>
  </si>
  <si>
    <t>021008</t>
  </si>
  <si>
    <t>HUANTAR</t>
  </si>
  <si>
    <t>080311</t>
  </si>
  <si>
    <t>SECCLLA</t>
  </si>
  <si>
    <t>070301</t>
  </si>
  <si>
    <t>080301</t>
  </si>
  <si>
    <t>140610</t>
  </si>
  <si>
    <t>150710</t>
  </si>
  <si>
    <t>LAHUAYTAMBO</t>
  </si>
  <si>
    <t>080402</t>
  </si>
  <si>
    <t>090402</t>
  </si>
  <si>
    <t>ARMA</t>
  </si>
  <si>
    <t>030601</t>
  </si>
  <si>
    <t>030701</t>
  </si>
  <si>
    <t>CHUQUIBAMBILLA</t>
  </si>
  <si>
    <t>110303</t>
  </si>
  <si>
    <t>120403</t>
  </si>
  <si>
    <t>APATA</t>
  </si>
  <si>
    <t>110318</t>
  </si>
  <si>
    <t>120420</t>
  </si>
  <si>
    <t>MUQUI</t>
  </si>
  <si>
    <t>020304</t>
  </si>
  <si>
    <t>020504</t>
  </si>
  <si>
    <t>AQUIA</t>
  </si>
  <si>
    <t>050207</t>
  </si>
  <si>
    <t>050205</t>
  </si>
  <si>
    <t>CANGALLO</t>
  </si>
  <si>
    <t>PARAS</t>
  </si>
  <si>
    <t>070303</t>
  </si>
  <si>
    <t>080305</t>
  </si>
  <si>
    <t>HUAROCONDO</t>
  </si>
  <si>
    <t>110507</t>
  </si>
  <si>
    <t>120707</t>
  </si>
  <si>
    <t>PALCAMAYO</t>
  </si>
  <si>
    <t>140808</t>
  </si>
  <si>
    <t>150608</t>
  </si>
  <si>
    <t>PACARAOS</t>
  </si>
  <si>
    <t>020815</t>
  </si>
  <si>
    <t>021016</t>
  </si>
  <si>
    <t>UCO</t>
  </si>
  <si>
    <t>050206</t>
  </si>
  <si>
    <t>050203</t>
  </si>
  <si>
    <t>LOS MOROCHUCOS</t>
  </si>
  <si>
    <t>090301</t>
  </si>
  <si>
    <t>LIRCAY</t>
  </si>
  <si>
    <t>121002</t>
  </si>
  <si>
    <t>130503</t>
  </si>
  <si>
    <t>CARABAMBA</t>
  </si>
  <si>
    <t>020107</t>
  </si>
  <si>
    <t>050616</t>
  </si>
  <si>
    <t>UPAHUACHO</t>
  </si>
  <si>
    <t>110902</t>
  </si>
  <si>
    <t>120902</t>
  </si>
  <si>
    <t>AHUAC</t>
  </si>
  <si>
    <t>030215</t>
  </si>
  <si>
    <t>030417</t>
  </si>
  <si>
    <t>YANACA</t>
  </si>
  <si>
    <t>110212</t>
  </si>
  <si>
    <t>120212</t>
  </si>
  <si>
    <t>NUEVE DE JULIO</t>
  </si>
  <si>
    <t>050506</t>
  </si>
  <si>
    <t>050605</t>
  </si>
  <si>
    <t>CHAVIÑA</t>
  </si>
  <si>
    <t>110326</t>
  </si>
  <si>
    <t>120428</t>
  </si>
  <si>
    <t>SAN LORENZO</t>
  </si>
  <si>
    <t>110306</t>
  </si>
  <si>
    <t>120407</t>
  </si>
  <si>
    <t>EL MANTARO</t>
  </si>
  <si>
    <t>050208</t>
  </si>
  <si>
    <t>TOTOS</t>
  </si>
  <si>
    <t>200804</t>
  </si>
  <si>
    <t>211203</t>
  </si>
  <si>
    <t>LIMBANI</t>
  </si>
  <si>
    <t>050715</t>
  </si>
  <si>
    <t>051004</t>
  </si>
  <si>
    <t>ASQUIPATA</t>
  </si>
  <si>
    <t>100202</t>
  </si>
  <si>
    <t>CAYNA</t>
  </si>
  <si>
    <t>071206</t>
  </si>
  <si>
    <t>081206</t>
  </si>
  <si>
    <t>CUSIPATA</t>
  </si>
  <si>
    <t>061206</t>
  </si>
  <si>
    <t>061007</t>
  </si>
  <si>
    <t>SAN MARCOS</t>
  </si>
  <si>
    <t>JOSE SABOGAL</t>
  </si>
  <si>
    <t>110133</t>
  </si>
  <si>
    <t>120133</t>
  </si>
  <si>
    <t>SAPALLANGA</t>
  </si>
  <si>
    <t>021404</t>
  </si>
  <si>
    <t>021906</t>
  </si>
  <si>
    <t>HUAYLLABAMBA</t>
  </si>
  <si>
    <t>030405</t>
  </si>
  <si>
    <t>030305</t>
  </si>
  <si>
    <t>OROPESA</t>
  </si>
  <si>
    <t>030312</t>
  </si>
  <si>
    <t>030218</t>
  </si>
  <si>
    <t>TURPO</t>
  </si>
  <si>
    <t>020901</t>
  </si>
  <si>
    <t>021301</t>
  </si>
  <si>
    <t>MARISCAL LUZURIAGA</t>
  </si>
  <si>
    <t>PISCOBAMBA</t>
  </si>
  <si>
    <t>170206</t>
  </si>
  <si>
    <t>LLOQUE</t>
  </si>
  <si>
    <t>030203</t>
  </si>
  <si>
    <t>CARAYBAMBA</t>
  </si>
  <si>
    <t>071007</t>
  </si>
  <si>
    <t>081009</t>
  </si>
  <si>
    <t>YAURISQUE</t>
  </si>
  <si>
    <t>110126</t>
  </si>
  <si>
    <t>120128</t>
  </si>
  <si>
    <t>QUILCAS</t>
  </si>
  <si>
    <t>140614</t>
  </si>
  <si>
    <t>150715</t>
  </si>
  <si>
    <t>SAN ANDRES DE TUPICOCHA</t>
  </si>
  <si>
    <t>120413</t>
  </si>
  <si>
    <t>130608</t>
  </si>
  <si>
    <t>MACHE</t>
  </si>
  <si>
    <t>110312</t>
  </si>
  <si>
    <t>LEONOR ORDOÑEZ</t>
  </si>
  <si>
    <t>030304</t>
  </si>
  <si>
    <t>JUAN ESPINOZA MEDRANO</t>
  </si>
  <si>
    <t>120613</t>
  </si>
  <si>
    <t>130811</t>
  </si>
  <si>
    <t>PATAZ</t>
  </si>
  <si>
    <t>SANTIAGO DE CHALLAS</t>
  </si>
  <si>
    <t>140714</t>
  </si>
  <si>
    <t>151016</t>
  </si>
  <si>
    <t>HUANTAN</t>
  </si>
  <si>
    <t>140728</t>
  </si>
  <si>
    <t>151032</t>
  </si>
  <si>
    <t>VIÑAC</t>
  </si>
  <si>
    <t>120605</t>
  </si>
  <si>
    <t>130804</t>
  </si>
  <si>
    <t>HUANCASPATA</t>
  </si>
  <si>
    <t>030202</t>
  </si>
  <si>
    <t>030402</t>
  </si>
  <si>
    <t>CAPAYA</t>
  </si>
  <si>
    <t>020206</t>
  </si>
  <si>
    <t>020204</t>
  </si>
  <si>
    <t>LA MERCED</t>
  </si>
  <si>
    <t>090302</t>
  </si>
  <si>
    <t>ANCHONGA</t>
  </si>
  <si>
    <t>040207</t>
  </si>
  <si>
    <t>040507</t>
  </si>
  <si>
    <t>HUAMBO</t>
  </si>
  <si>
    <t>050612</t>
  </si>
  <si>
    <t>050706</t>
  </si>
  <si>
    <t>PUYUSCA</t>
  </si>
  <si>
    <t>140505</t>
  </si>
  <si>
    <t>150804</t>
  </si>
  <si>
    <t>COSTA</t>
  </si>
  <si>
    <t>CHECRAS</t>
  </si>
  <si>
    <t>050810</t>
  </si>
  <si>
    <t>SARA SARA</t>
  </si>
  <si>
    <t>110134</t>
  </si>
  <si>
    <t>120134</t>
  </si>
  <si>
    <t>SICAYA</t>
  </si>
  <si>
    <t>110113</t>
  </si>
  <si>
    <t>120114</t>
  </si>
  <si>
    <t>EL TAMBO</t>
  </si>
  <si>
    <t>030302</t>
  </si>
  <si>
    <t>EL ORO</t>
  </si>
  <si>
    <t>110204</t>
  </si>
  <si>
    <t>120206</t>
  </si>
  <si>
    <t>COMAS</t>
  </si>
  <si>
    <t>110201</t>
  </si>
  <si>
    <t>120201</t>
  </si>
  <si>
    <t>110210</t>
  </si>
  <si>
    <t>120210</t>
  </si>
  <si>
    <t>MATAHUASI</t>
  </si>
  <si>
    <t>110128</t>
  </si>
  <si>
    <t>120130</t>
  </si>
  <si>
    <t>SAN JERONIMO DE TUNAN</t>
  </si>
  <si>
    <t>050108</t>
  </si>
  <si>
    <t>QUINUA</t>
  </si>
  <si>
    <t>070105</t>
  </si>
  <si>
    <t>080105</t>
  </si>
  <si>
    <t>SAN SEBASTIAN</t>
  </si>
  <si>
    <t>050403</t>
  </si>
  <si>
    <t>HUAMANGUILLA</t>
  </si>
  <si>
    <t>040213</t>
  </si>
  <si>
    <t>040513</t>
  </si>
  <si>
    <t>MADRIGAL</t>
  </si>
  <si>
    <t>140508</t>
  </si>
  <si>
    <t>150807</t>
  </si>
  <si>
    <t>LEONCIO PRADO</t>
  </si>
  <si>
    <t>050503</t>
  </si>
  <si>
    <t>050603</t>
  </si>
  <si>
    <t>110127</t>
  </si>
  <si>
    <t>120129</t>
  </si>
  <si>
    <t>SAN AGUSTIN</t>
  </si>
  <si>
    <t>110132</t>
  </si>
  <si>
    <t>120132</t>
  </si>
  <si>
    <t>SAÑO</t>
  </si>
  <si>
    <t>080531</t>
  </si>
  <si>
    <t>090722</t>
  </si>
  <si>
    <t>PICHOS</t>
  </si>
  <si>
    <t>020315</t>
  </si>
  <si>
    <t>020513</t>
  </si>
  <si>
    <t>PACLLON</t>
  </si>
  <si>
    <t>110211</t>
  </si>
  <si>
    <t>120211</t>
  </si>
  <si>
    <t>MITO</t>
  </si>
  <si>
    <t>090501</t>
  </si>
  <si>
    <t>040203</t>
  </si>
  <si>
    <t>040503</t>
  </si>
  <si>
    <t>CABANACONDE</t>
  </si>
  <si>
    <t>051105</t>
  </si>
  <si>
    <t>HUAMBALPA</t>
  </si>
  <si>
    <t>110101</t>
  </si>
  <si>
    <t>120101</t>
  </si>
  <si>
    <t>090904</t>
  </si>
  <si>
    <t>100403</t>
  </si>
  <si>
    <t>HUACAYBAMBA</t>
  </si>
  <si>
    <t>COCHABAMBA</t>
  </si>
  <si>
    <t>140802</t>
  </si>
  <si>
    <t>150602</t>
  </si>
  <si>
    <t>ATAVILLOS ALTO</t>
  </si>
  <si>
    <t>140731</t>
  </si>
  <si>
    <t>151020</t>
  </si>
  <si>
    <t>MADEAN</t>
  </si>
  <si>
    <t>080610</t>
  </si>
  <si>
    <t>090610</t>
  </si>
  <si>
    <t>SAN ANTONIO DE CUSICANCHA</t>
  </si>
  <si>
    <t>050521</t>
  </si>
  <si>
    <t>SAN JUAN</t>
  </si>
  <si>
    <t>070104</t>
  </si>
  <si>
    <t>SAN JERONIMO</t>
  </si>
  <si>
    <t>080509</t>
  </si>
  <si>
    <t>090706</t>
  </si>
  <si>
    <t>DANIEL HERNANDEZ</t>
  </si>
  <si>
    <t>110903</t>
  </si>
  <si>
    <t>120903</t>
  </si>
  <si>
    <t>CHONGOS BAJO</t>
  </si>
  <si>
    <t>020310</t>
  </si>
  <si>
    <t>020510</t>
  </si>
  <si>
    <t>HUAYLLACAYAN</t>
  </si>
  <si>
    <t>030315</t>
  </si>
  <si>
    <t>SANTA MARIA DE CHICMO</t>
  </si>
  <si>
    <t>040212</t>
  </si>
  <si>
    <t>040512</t>
  </si>
  <si>
    <t>MACA</t>
  </si>
  <si>
    <t>110901</t>
  </si>
  <si>
    <t>120901</t>
  </si>
  <si>
    <t>140702</t>
  </si>
  <si>
    <t>151002</t>
  </si>
  <si>
    <t>ALIS</t>
  </si>
  <si>
    <t>090701</t>
  </si>
  <si>
    <t>PAMPAS</t>
  </si>
  <si>
    <t>050106</t>
  </si>
  <si>
    <t>050109</t>
  </si>
  <si>
    <t>SAN JOSE DE TICLLAS</t>
  </si>
  <si>
    <t>090703</t>
  </si>
  <si>
    <t>ACRAQUIA</t>
  </si>
  <si>
    <t>080117</t>
  </si>
  <si>
    <t>090116</t>
  </si>
  <si>
    <t>VILCA</t>
  </si>
  <si>
    <t>110906</t>
  </si>
  <si>
    <t>120906</t>
  </si>
  <si>
    <t>SAN JUAN DE YSCOS</t>
  </si>
  <si>
    <t>110328</t>
  </si>
  <si>
    <t>120431</t>
  </si>
  <si>
    <t>SINCOS</t>
  </si>
  <si>
    <t>090704</t>
  </si>
  <si>
    <t>AHUAYCHA</t>
  </si>
  <si>
    <t>020805</t>
  </si>
  <si>
    <t>HUACHIS</t>
  </si>
  <si>
    <t>100301</t>
  </si>
  <si>
    <t>140509</t>
  </si>
  <si>
    <t>150808</t>
  </si>
  <si>
    <t>PACCHO</t>
  </si>
  <si>
    <t>110108</t>
  </si>
  <si>
    <t>120107</t>
  </si>
  <si>
    <t>CHILCA</t>
  </si>
  <si>
    <t>220213</t>
  </si>
  <si>
    <t>230408</t>
  </si>
  <si>
    <t>TICACO</t>
  </si>
  <si>
    <t>110213</t>
  </si>
  <si>
    <t>120213</t>
  </si>
  <si>
    <t>ORCOTUNA</t>
  </si>
  <si>
    <t>030205</t>
  </si>
  <si>
    <t>COTARUSE</t>
  </si>
  <si>
    <t>051002</t>
  </si>
  <si>
    <t>COLTA</t>
  </si>
  <si>
    <t>030501</t>
  </si>
  <si>
    <t>TAMBOBAMBA</t>
  </si>
  <si>
    <t>110116</t>
  </si>
  <si>
    <t>120117</t>
  </si>
  <si>
    <t>HUALHUAS</t>
  </si>
  <si>
    <t>050307</t>
  </si>
  <si>
    <t>050406</t>
  </si>
  <si>
    <t>SANTILLANA</t>
  </si>
  <si>
    <t>140704</t>
  </si>
  <si>
    <t>151004</t>
  </si>
  <si>
    <t>030309</t>
  </si>
  <si>
    <t>030212</t>
  </si>
  <si>
    <t>SAN ANTONIO DE CACHI</t>
  </si>
  <si>
    <t>020703</t>
  </si>
  <si>
    <t>CARLOS FERMIN FITZCARRALD</t>
  </si>
  <si>
    <t>YAUYA</t>
  </si>
  <si>
    <t>080406</t>
  </si>
  <si>
    <t>COCAS</t>
  </si>
  <si>
    <t>140617</t>
  </si>
  <si>
    <t>150718</t>
  </si>
  <si>
    <t>SAN DAMIAN</t>
  </si>
  <si>
    <t>110118</t>
  </si>
  <si>
    <t>120119</t>
  </si>
  <si>
    <t>HUANCAN</t>
  </si>
  <si>
    <t>050910</t>
  </si>
  <si>
    <t>SANTIAGO DE PAUCARAY</t>
  </si>
  <si>
    <t>110120</t>
  </si>
  <si>
    <t>120121</t>
  </si>
  <si>
    <t>HUAYUCACHI</t>
  </si>
  <si>
    <t>050111</t>
  </si>
  <si>
    <t>050102</t>
  </si>
  <si>
    <t>ACOCRO</t>
  </si>
  <si>
    <t>050804</t>
  </si>
  <si>
    <t>050302</t>
  </si>
  <si>
    <t>CARAPO</t>
  </si>
  <si>
    <t>050710</t>
  </si>
  <si>
    <t>051009</t>
  </si>
  <si>
    <t>HUANCARAYLLA</t>
  </si>
  <si>
    <t>050211</t>
  </si>
  <si>
    <t>050204</t>
  </si>
  <si>
    <t>MARIA PARADO DE BELLIDO</t>
  </si>
  <si>
    <t>120303</t>
  </si>
  <si>
    <t>130904</t>
  </si>
  <si>
    <t>CURGOS</t>
  </si>
  <si>
    <t>110123</t>
  </si>
  <si>
    <t>120125</t>
  </si>
  <si>
    <t>PILCOMAYO</t>
  </si>
  <si>
    <t>090112</t>
  </si>
  <si>
    <t>100112</t>
  </si>
  <si>
    <t>YACUS</t>
  </si>
  <si>
    <t>090603</t>
  </si>
  <si>
    <t>CORDOVA</t>
  </si>
  <si>
    <t>ANCO HUALLO</t>
  </si>
  <si>
    <t>022007</t>
  </si>
  <si>
    <t>021401</t>
  </si>
  <si>
    <t>110114</t>
  </si>
  <si>
    <t>120116</t>
  </si>
  <si>
    <t>HUACRAPUQUIO</t>
  </si>
  <si>
    <t>TAMBO</t>
  </si>
  <si>
    <t>050502</t>
  </si>
  <si>
    <t>050602</t>
  </si>
  <si>
    <t>AUCARA</t>
  </si>
  <si>
    <t>070201</t>
  </si>
  <si>
    <t>050501</t>
  </si>
  <si>
    <t>050601</t>
  </si>
  <si>
    <t>PUQUIO</t>
  </si>
  <si>
    <t>020812</t>
  </si>
  <si>
    <t>021013</t>
  </si>
  <si>
    <t>RAPAYAN</t>
  </si>
  <si>
    <t>090317</t>
  </si>
  <si>
    <t>100317</t>
  </si>
  <si>
    <t>RIPAN</t>
  </si>
  <si>
    <t>110205</t>
  </si>
  <si>
    <t>120205</t>
  </si>
  <si>
    <t>COCHAS</t>
  </si>
  <si>
    <t>071003</t>
  </si>
  <si>
    <t>081003</t>
  </si>
  <si>
    <t>CCAPI</t>
  </si>
  <si>
    <t>040606</t>
  </si>
  <si>
    <t>040607</t>
  </si>
  <si>
    <t>SALAMANCA</t>
  </si>
  <si>
    <t>050702</t>
  </si>
  <si>
    <t>CHUMPI</t>
  </si>
  <si>
    <t>220404</t>
  </si>
  <si>
    <t>230205</t>
  </si>
  <si>
    <t>HUANUARA</t>
  </si>
  <si>
    <t>080405</t>
  </si>
  <si>
    <t>CAPILLAS</t>
  </si>
  <si>
    <t>060202</t>
  </si>
  <si>
    <t>CAJABAMBA</t>
  </si>
  <si>
    <t>CACHACHI</t>
  </si>
  <si>
    <t>050902</t>
  </si>
  <si>
    <t>BELEN</t>
  </si>
  <si>
    <t>140715</t>
  </si>
  <si>
    <t>151017</t>
  </si>
  <si>
    <t>HUAÑEC</t>
  </si>
  <si>
    <t>051104</t>
  </si>
  <si>
    <t>050909</t>
  </si>
  <si>
    <t>SAN SALVADOR DE QUIJE</t>
  </si>
  <si>
    <t>120601</t>
  </si>
  <si>
    <t>130801</t>
  </si>
  <si>
    <t>TAYABAMBA</t>
  </si>
  <si>
    <t>021009</t>
  </si>
  <si>
    <t>021509</t>
  </si>
  <si>
    <t>140730</t>
  </si>
  <si>
    <t>151012</t>
  </si>
  <si>
    <t>HONGOS</t>
  </si>
  <si>
    <t>050402</t>
  </si>
  <si>
    <t>ANCO</t>
  </si>
  <si>
    <t>100505</t>
  </si>
  <si>
    <t>JIRCAN</t>
  </si>
  <si>
    <t>090505</t>
  </si>
  <si>
    <t>100703</t>
  </si>
  <si>
    <t>MARAÑON</t>
  </si>
  <si>
    <t>SAN BUENAVENTURA</t>
  </si>
  <si>
    <t>071212</t>
  </si>
  <si>
    <t>081212</t>
  </si>
  <si>
    <t>QUIQUIJANA</t>
  </si>
  <si>
    <t>040414</t>
  </si>
  <si>
    <t>VIRACO</t>
  </si>
  <si>
    <t>SANTIAGO DE PISCHA</t>
  </si>
  <si>
    <t>060205</t>
  </si>
  <si>
    <t>060204</t>
  </si>
  <si>
    <t>SITACOCHA</t>
  </si>
  <si>
    <t>090903</t>
  </si>
  <si>
    <t>100402</t>
  </si>
  <si>
    <t>CANCHABAMBA</t>
  </si>
  <si>
    <t>CAYARA</t>
  </si>
  <si>
    <t>090103</t>
  </si>
  <si>
    <t>ACORIA</t>
  </si>
  <si>
    <t>080520</t>
  </si>
  <si>
    <t>090716</t>
  </si>
  <si>
    <t>SAN MARCOS DE ROCCHAC</t>
  </si>
  <si>
    <t>021003</t>
  </si>
  <si>
    <t>021503</t>
  </si>
  <si>
    <t>CONCHUCOS</t>
  </si>
  <si>
    <t>030103</t>
  </si>
  <si>
    <t>CIRCA</t>
  </si>
  <si>
    <t>220405</t>
  </si>
  <si>
    <t>230206</t>
  </si>
  <si>
    <t>QUILAHUANI</t>
  </si>
  <si>
    <t>091104</t>
  </si>
  <si>
    <t>101103</t>
  </si>
  <si>
    <t>CHACABAMBA</t>
  </si>
  <si>
    <t>180201</t>
  </si>
  <si>
    <t>190201</t>
  </si>
  <si>
    <t>YANAHUANCA</t>
  </si>
  <si>
    <t>110905</t>
  </si>
  <si>
    <t>120905</t>
  </si>
  <si>
    <t>HUAMANCACA CHICO</t>
  </si>
  <si>
    <t>080616</t>
  </si>
  <si>
    <t>090616</t>
  </si>
  <si>
    <t>110136</t>
  </si>
  <si>
    <t>120136</t>
  </si>
  <si>
    <t>VIQUES</t>
  </si>
  <si>
    <t>020816</t>
  </si>
  <si>
    <t>021002</t>
  </si>
  <si>
    <t>ANRA</t>
  </si>
  <si>
    <t>021903</t>
  </si>
  <si>
    <t>ALFONSO UGARTE</t>
  </si>
  <si>
    <t>110112</t>
  </si>
  <si>
    <t>120111</t>
  </si>
  <si>
    <t>CHUPURO</t>
  </si>
  <si>
    <t>030317</t>
  </si>
  <si>
    <t>HUAYANA</t>
  </si>
  <si>
    <t>080526</t>
  </si>
  <si>
    <t>090715</t>
  </si>
  <si>
    <t>SALCAHUASI</t>
  </si>
  <si>
    <t>020604</t>
  </si>
  <si>
    <t>020904</t>
  </si>
  <si>
    <t>CORONGO</t>
  </si>
  <si>
    <t>CUSCA</t>
  </si>
  <si>
    <t>140605</t>
  </si>
  <si>
    <t>150724</t>
  </si>
  <si>
    <t>SAN PEDRO DE CASTA</t>
  </si>
  <si>
    <t>070404</t>
  </si>
  <si>
    <t>080404</t>
  </si>
  <si>
    <t>CALCA</t>
  </si>
  <si>
    <t>LARES</t>
  </si>
  <si>
    <t>110908</t>
  </si>
  <si>
    <t>120908</t>
  </si>
  <si>
    <t>TRES DE DICIEMBRE</t>
  </si>
  <si>
    <t>050404</t>
  </si>
  <si>
    <t>CHILCAS</t>
  </si>
  <si>
    <t>050510</t>
  </si>
  <si>
    <t>050607</t>
  </si>
  <si>
    <t>HUAC-HUAS</t>
  </si>
  <si>
    <t>120602</t>
  </si>
  <si>
    <t>130802</t>
  </si>
  <si>
    <t>BULDIBUYO</t>
  </si>
  <si>
    <t>140207</t>
  </si>
  <si>
    <t>150304</t>
  </si>
  <si>
    <t>HUANCAPON</t>
  </si>
  <si>
    <t>090105</t>
  </si>
  <si>
    <t>CUENCA</t>
  </si>
  <si>
    <t>051109</t>
  </si>
  <si>
    <t>050905</t>
  </si>
  <si>
    <t>HUACAÑA</t>
  </si>
  <si>
    <t>141003</t>
  </si>
  <si>
    <t>150903</t>
  </si>
  <si>
    <t>CAUJUL</t>
  </si>
  <si>
    <t>COYLLURQUI</t>
  </si>
  <si>
    <t>050713</t>
  </si>
  <si>
    <t>051011</t>
  </si>
  <si>
    <t>SARHUA</t>
  </si>
  <si>
    <t>110203</t>
  </si>
  <si>
    <t>CHAVIN</t>
  </si>
  <si>
    <t>120301</t>
  </si>
  <si>
    <t>130901</t>
  </si>
  <si>
    <t>HUAMACHUCO</t>
  </si>
  <si>
    <t>021103</t>
  </si>
  <si>
    <t>POMABAMBA</t>
  </si>
  <si>
    <t>PAROBAMBA</t>
  </si>
  <si>
    <t>201105</t>
  </si>
  <si>
    <t>211005</t>
  </si>
  <si>
    <t>SINA</t>
  </si>
  <si>
    <t>071201</t>
  </si>
  <si>
    <t>081201</t>
  </si>
  <si>
    <t>URCOS</t>
  </si>
  <si>
    <t>070107</t>
  </si>
  <si>
    <t>080107</t>
  </si>
  <si>
    <t>SAYLLA</t>
  </si>
  <si>
    <t>090901</t>
  </si>
  <si>
    <t>100401</t>
  </si>
  <si>
    <t>020902</t>
  </si>
  <si>
    <t>021302</t>
  </si>
  <si>
    <t>CASCA</t>
  </si>
  <si>
    <t>020802</t>
  </si>
  <si>
    <t>CAJAY</t>
  </si>
  <si>
    <t>030204</t>
  </si>
  <si>
    <t>COLCABAMBA</t>
  </si>
  <si>
    <t>ALCAMENCA</t>
  </si>
  <si>
    <t>020601</t>
  </si>
  <si>
    <t>IHUAYLLO</t>
  </si>
  <si>
    <t>140609</t>
  </si>
  <si>
    <t>150709</t>
  </si>
  <si>
    <t>071207</t>
  </si>
  <si>
    <t>081207</t>
  </si>
  <si>
    <t>HUARO</t>
  </si>
  <si>
    <t>020208</t>
  </si>
  <si>
    <t>020205</t>
  </si>
  <si>
    <t>SUCCHA</t>
  </si>
  <si>
    <t>030416</t>
  </si>
  <si>
    <t>TORAYA</t>
  </si>
  <si>
    <t>050701</t>
  </si>
  <si>
    <t>CORACORA</t>
  </si>
  <si>
    <t>120603</t>
  </si>
  <si>
    <t>130803</t>
  </si>
  <si>
    <t>CHILLIA</t>
  </si>
  <si>
    <t>140621</t>
  </si>
  <si>
    <t>150722</t>
  </si>
  <si>
    <t>SAN MATEO</t>
  </si>
  <si>
    <t>220210</t>
  </si>
  <si>
    <t>230405</t>
  </si>
  <si>
    <t>SITAJARA</t>
  </si>
  <si>
    <t>030313</t>
  </si>
  <si>
    <t>PACUCHA</t>
  </si>
  <si>
    <t>130301</t>
  </si>
  <si>
    <t>021905</t>
  </si>
  <si>
    <t>CHINGALPO</t>
  </si>
  <si>
    <t>050202</t>
  </si>
  <si>
    <t>CHUSCHI</t>
  </si>
  <si>
    <t>090207</t>
  </si>
  <si>
    <t>021001</t>
  </si>
  <si>
    <t>021501</t>
  </si>
  <si>
    <t>170103</t>
  </si>
  <si>
    <t>CUCHUMBAYA</t>
  </si>
  <si>
    <t>030105</t>
  </si>
  <si>
    <t>HUANIPACA</t>
  </si>
  <si>
    <t>050114</t>
  </si>
  <si>
    <t>VINCHOS</t>
  </si>
  <si>
    <t>020104</t>
  </si>
  <si>
    <t>020103</t>
  </si>
  <si>
    <t>050113</t>
  </si>
  <si>
    <t>090504</t>
  </si>
  <si>
    <t>EL CARMEN</t>
  </si>
  <si>
    <t>010117</t>
  </si>
  <si>
    <t>AMAZONAS</t>
  </si>
  <si>
    <t>CHACHAPOYAS</t>
  </si>
  <si>
    <t>QUINJALCA</t>
  </si>
  <si>
    <t>140703</t>
  </si>
  <si>
    <t>151003</t>
  </si>
  <si>
    <t>ALLAUCA</t>
  </si>
  <si>
    <t>VISCHONGO</t>
  </si>
  <si>
    <t>080310</t>
  </si>
  <si>
    <t>090311</t>
  </si>
  <si>
    <t>SANTO TOMAS DE PATA</t>
  </si>
  <si>
    <t>220206</t>
  </si>
  <si>
    <t>230403</t>
  </si>
  <si>
    <t>ESTIQUE</t>
  </si>
  <si>
    <t>021406</t>
  </si>
  <si>
    <t>021910</t>
  </si>
  <si>
    <t>SICSIBAMBA</t>
  </si>
  <si>
    <t>080113</t>
  </si>
  <si>
    <t>MOYA</t>
  </si>
  <si>
    <t>021605</t>
  </si>
  <si>
    <t>020305</t>
  </si>
  <si>
    <t>MIRGAS</t>
  </si>
  <si>
    <t>021407</t>
  </si>
  <si>
    <t>110509</t>
  </si>
  <si>
    <t>120709</t>
  </si>
  <si>
    <t>TAPO</t>
  </si>
  <si>
    <t>020701</t>
  </si>
  <si>
    <t>SAN LUIS</t>
  </si>
  <si>
    <t>130602</t>
  </si>
  <si>
    <t>AGALLPAMPA</t>
  </si>
  <si>
    <t>020810</t>
  </si>
  <si>
    <t>PONTO</t>
  </si>
  <si>
    <t>090305</t>
  </si>
  <si>
    <t>CHINCHO</t>
  </si>
  <si>
    <t>140623</t>
  </si>
  <si>
    <t>150725</t>
  </si>
  <si>
    <t>SAN PEDRO DE HUANCAYRE</t>
  </si>
  <si>
    <t>021004</t>
  </si>
  <si>
    <t>021504</t>
  </si>
  <si>
    <t>HUACASCHUQUE</t>
  </si>
  <si>
    <t>071202</t>
  </si>
  <si>
    <t>081202</t>
  </si>
  <si>
    <t>ANDAHUAYLILLAS</t>
  </si>
  <si>
    <t>071211</t>
  </si>
  <si>
    <t>081211</t>
  </si>
  <si>
    <t>080518</t>
  </si>
  <si>
    <t>090713</t>
  </si>
  <si>
    <t>QUISHUAR</t>
  </si>
  <si>
    <t>130610</t>
  </si>
  <si>
    <t>PARANDAY</t>
  </si>
  <si>
    <t>030408</t>
  </si>
  <si>
    <t>JUSTO APU SAHUARAURA</t>
  </si>
  <si>
    <t>021105</t>
  </si>
  <si>
    <t>MALVAS</t>
  </si>
  <si>
    <t>040508</t>
  </si>
  <si>
    <t>040408</t>
  </si>
  <si>
    <t>MACHAGUAY</t>
  </si>
  <si>
    <t>141002</t>
  </si>
  <si>
    <t>150905</t>
  </si>
  <si>
    <t>NAVAN</t>
  </si>
  <si>
    <t>021104</t>
  </si>
  <si>
    <t>021604</t>
  </si>
  <si>
    <t>QUINUABAMBA</t>
  </si>
  <si>
    <t>071102</t>
  </si>
  <si>
    <t>081102</t>
  </si>
  <si>
    <t>CAICAY</t>
  </si>
  <si>
    <t>180107</t>
  </si>
  <si>
    <t>190106</t>
  </si>
  <si>
    <t>PALLANCHACRA</t>
  </si>
  <si>
    <t>120701</t>
  </si>
  <si>
    <t>131001</t>
  </si>
  <si>
    <t>030106</t>
  </si>
  <si>
    <t>LAMBRAMA</t>
  </si>
  <si>
    <t>120611</t>
  </si>
  <si>
    <t>130812</t>
  </si>
  <si>
    <t>TAURIJA</t>
  </si>
  <si>
    <t>120608</t>
  </si>
  <si>
    <t>130808</t>
  </si>
  <si>
    <t>PARCOY</t>
  </si>
  <si>
    <t>020602</t>
  </si>
  <si>
    <t>040404</t>
  </si>
  <si>
    <t>CHACHAS</t>
  </si>
  <si>
    <t>071208</t>
  </si>
  <si>
    <t>081208</t>
  </si>
  <si>
    <t>LUCRE</t>
  </si>
  <si>
    <t>090604</t>
  </si>
  <si>
    <t>HUAYACUNDO ARMA</t>
  </si>
  <si>
    <t>040111</t>
  </si>
  <si>
    <t>040114</t>
  </si>
  <si>
    <t>POLOBAYA</t>
  </si>
  <si>
    <t>020803</t>
  </si>
  <si>
    <t>CHAVIN DE HUANTAR</t>
  </si>
  <si>
    <t>050522</t>
  </si>
  <si>
    <t>050617</t>
  </si>
  <si>
    <t>URANMARCA</t>
  </si>
  <si>
    <t>020801</t>
  </si>
  <si>
    <t>022005</t>
  </si>
  <si>
    <t>CONGAS</t>
  </si>
  <si>
    <t>PAICO</t>
  </si>
  <si>
    <t>071209</t>
  </si>
  <si>
    <t>081209</t>
  </si>
  <si>
    <t>MARCAPATA</t>
  </si>
  <si>
    <t>050110</t>
  </si>
  <si>
    <t>TAMBILLO</t>
  </si>
  <si>
    <t>070203</t>
  </si>
  <si>
    <t>ACOS</t>
  </si>
  <si>
    <t>070302</t>
  </si>
  <si>
    <t>CHINCHAYPUJIO</t>
  </si>
  <si>
    <t>051001</t>
  </si>
  <si>
    <t>HUANCAPI</t>
  </si>
  <si>
    <t>131004</t>
  </si>
  <si>
    <t>MOLLEBAMBA</t>
  </si>
  <si>
    <t>020903</t>
  </si>
  <si>
    <t>021307</t>
  </si>
  <si>
    <t>LUCMA</t>
  </si>
  <si>
    <t>110501</t>
  </si>
  <si>
    <t>HUACCANA</t>
  </si>
  <si>
    <t>170208</t>
  </si>
  <si>
    <t>PUQUINA</t>
  </si>
  <si>
    <t>030319</t>
  </si>
  <si>
    <t>030219</t>
  </si>
  <si>
    <t>KAQUIABAMBA</t>
  </si>
  <si>
    <t>060105</t>
  </si>
  <si>
    <t>ENCAÑADA</t>
  </si>
  <si>
    <t>071001</t>
  </si>
  <si>
    <t>081001</t>
  </si>
  <si>
    <t>131008</t>
  </si>
  <si>
    <t>SITABAMBA</t>
  </si>
  <si>
    <t>APONGO</t>
  </si>
  <si>
    <t>050608</t>
  </si>
  <si>
    <t>LARAMATE</t>
  </si>
  <si>
    <t>220201</t>
  </si>
  <si>
    <t>230401</t>
  </si>
  <si>
    <t>121004</t>
  </si>
  <si>
    <t>130504</t>
  </si>
  <si>
    <t>HUASO</t>
  </si>
  <si>
    <t>040208</t>
  </si>
  <si>
    <t>HUANCA</t>
  </si>
  <si>
    <t>020101</t>
  </si>
  <si>
    <t>050529</t>
  </si>
  <si>
    <t>050614</t>
  </si>
  <si>
    <t>SAISA</t>
  </si>
  <si>
    <t>100502</t>
  </si>
  <si>
    <t>ARANCAY</t>
  </si>
  <si>
    <t>220207</t>
  </si>
  <si>
    <t>230404</t>
  </si>
  <si>
    <t>ESTIQUE PAMPA</t>
  </si>
  <si>
    <t>021505</t>
  </si>
  <si>
    <t>HUANDOVAL</t>
  </si>
  <si>
    <t>080519</t>
  </si>
  <si>
    <t>090714</t>
  </si>
  <si>
    <t>SALCABAMBA</t>
  </si>
  <si>
    <t>IGUAIN</t>
  </si>
  <si>
    <t>080410</t>
  </si>
  <si>
    <t>HUAMATAMBO</t>
  </si>
  <si>
    <t>100110</t>
  </si>
  <si>
    <t>YARUMAYO</t>
  </si>
  <si>
    <t>220212</t>
  </si>
  <si>
    <t>230407</t>
  </si>
  <si>
    <t>TARUCACHI</t>
  </si>
  <si>
    <t>170102</t>
  </si>
  <si>
    <t>180102</t>
  </si>
  <si>
    <t>CARUMAS</t>
  </si>
  <si>
    <t>010116</t>
  </si>
  <si>
    <t>COCHARCAS</t>
  </si>
  <si>
    <t>140206</t>
  </si>
  <si>
    <t>150303</t>
  </si>
  <si>
    <t>GORGOR</t>
  </si>
  <si>
    <t>130614</t>
  </si>
  <si>
    <t>USQUIL</t>
  </si>
  <si>
    <t>051007</t>
  </si>
  <si>
    <t>050807</t>
  </si>
  <si>
    <t>PARARCA</t>
  </si>
  <si>
    <t>040602</t>
  </si>
  <si>
    <t>ANDARAY</t>
  </si>
  <si>
    <t>020102</t>
  </si>
  <si>
    <t>020105</t>
  </si>
  <si>
    <t>EL PORVENIR</t>
  </si>
  <si>
    <t>040110</t>
  </si>
  <si>
    <t>040113</t>
  </si>
  <si>
    <t>POCSI</t>
  </si>
  <si>
    <t>130305</t>
  </si>
  <si>
    <t>UCHUMARCA</t>
  </si>
  <si>
    <t>050704</t>
  </si>
  <si>
    <t>051005</t>
  </si>
  <si>
    <t>CANARIA</t>
  </si>
  <si>
    <t>ROCCHACC</t>
  </si>
  <si>
    <t>010107</t>
  </si>
  <si>
    <t>GRANADA</t>
  </si>
  <si>
    <t>061304</t>
  </si>
  <si>
    <t>061204</t>
  </si>
  <si>
    <t>TUMBADEN</t>
  </si>
  <si>
    <t>100802</t>
  </si>
  <si>
    <t>PACHITEA</t>
  </si>
  <si>
    <t>CHAGLLA</t>
  </si>
  <si>
    <t>OCOBAMBA</t>
  </si>
  <si>
    <t>050705</t>
  </si>
  <si>
    <t>PULLO</t>
  </si>
  <si>
    <t>020409</t>
  </si>
  <si>
    <t>020609</t>
  </si>
  <si>
    <t>CARHUAZ</t>
  </si>
  <si>
    <t>SHILLA</t>
  </si>
  <si>
    <t>021405</t>
  </si>
  <si>
    <t>021907</t>
  </si>
  <si>
    <t>QUICHES</t>
  </si>
  <si>
    <t>050809</t>
  </si>
  <si>
    <t>SAN JOSE DE USHUA</t>
  </si>
  <si>
    <t>021202</t>
  </si>
  <si>
    <t>021703</t>
  </si>
  <si>
    <t>COTAPARACO</t>
  </si>
  <si>
    <t>060617</t>
  </si>
  <si>
    <t>060416</t>
  </si>
  <si>
    <t>CHOTA</t>
  </si>
  <si>
    <t>SAN JUAN DE LICUPIS</t>
  </si>
  <si>
    <t>040211</t>
  </si>
  <si>
    <t>040511</t>
  </si>
  <si>
    <t>LLUTA</t>
  </si>
  <si>
    <t>130202</t>
  </si>
  <si>
    <t>140203</t>
  </si>
  <si>
    <t>LAMBAYEQUE</t>
  </si>
  <si>
    <t>FERREÑAFE</t>
  </si>
  <si>
    <t>INCAHUASI</t>
  </si>
  <si>
    <t>021209</t>
  </si>
  <si>
    <t>021705</t>
  </si>
  <si>
    <t>LLACLLIN</t>
  </si>
  <si>
    <t>020203</t>
  </si>
  <si>
    <t>HUACLLAN</t>
  </si>
  <si>
    <t>080512</t>
  </si>
  <si>
    <t>090709</t>
  </si>
  <si>
    <t>HUARIBAMBA</t>
  </si>
  <si>
    <t>070406</t>
  </si>
  <si>
    <t>SAN SALVADOR</t>
  </si>
  <si>
    <t>040216</t>
  </si>
  <si>
    <t>040516</t>
  </si>
  <si>
    <t>TAPAY</t>
  </si>
  <si>
    <t>050714</t>
  </si>
  <si>
    <t>051012</t>
  </si>
  <si>
    <t>VILCANCHOS</t>
  </si>
  <si>
    <t>040608</t>
  </si>
  <si>
    <t>YANAQUIHUA</t>
  </si>
  <si>
    <t>040105</t>
  </si>
  <si>
    <t>040106</t>
  </si>
  <si>
    <t>CHIGUATA</t>
  </si>
  <si>
    <t>050707</t>
  </si>
  <si>
    <t>ANDARAPA</t>
  </si>
  <si>
    <t>020907</t>
  </si>
  <si>
    <t>021308</t>
  </si>
  <si>
    <t>MUSGA</t>
  </si>
  <si>
    <t>021602</t>
  </si>
  <si>
    <t>HUAYLLAN</t>
  </si>
  <si>
    <t>070407</t>
  </si>
  <si>
    <t>080407</t>
  </si>
  <si>
    <t>TARAY</t>
  </si>
  <si>
    <t>020813</t>
  </si>
  <si>
    <t>021014</t>
  </si>
  <si>
    <t>040811</t>
  </si>
  <si>
    <t>TORO</t>
  </si>
  <si>
    <t>180104</t>
  </si>
  <si>
    <t>190103</t>
  </si>
  <si>
    <t>HUARIACA</t>
  </si>
  <si>
    <t>070405</t>
  </si>
  <si>
    <t>PISAC</t>
  </si>
  <si>
    <t>050524</t>
  </si>
  <si>
    <t>050620</t>
  </si>
  <si>
    <t>SANTA ANA DE HUAYCAHUACHO</t>
  </si>
  <si>
    <t>060611</t>
  </si>
  <si>
    <t>060412</t>
  </si>
  <si>
    <t>MIRACOSTA</t>
  </si>
  <si>
    <t>140720</t>
  </si>
  <si>
    <t>151024</t>
  </si>
  <si>
    <t>QUINCHES</t>
  </si>
  <si>
    <t>CARHUANCA</t>
  </si>
  <si>
    <t>HUANCARAMA</t>
  </si>
  <si>
    <t>030310</t>
  </si>
  <si>
    <t>030213</t>
  </si>
  <si>
    <t>090316</t>
  </si>
  <si>
    <t>100316</t>
  </si>
  <si>
    <t>QUIVILLA</t>
  </si>
  <si>
    <t>200807</t>
  </si>
  <si>
    <t>211206</t>
  </si>
  <si>
    <t>QUIACA</t>
  </si>
  <si>
    <t>070402</t>
  </si>
  <si>
    <t>COYA</t>
  </si>
  <si>
    <t>021101</t>
  </si>
  <si>
    <t>050407</t>
  </si>
  <si>
    <t>LUIS CARRANZA</t>
  </si>
  <si>
    <t>110502</t>
  </si>
  <si>
    <t>120702</t>
  </si>
  <si>
    <t>140722</t>
  </si>
  <si>
    <t>151026</t>
  </si>
  <si>
    <t>SAN JOAQUIN</t>
  </si>
  <si>
    <t>070403</t>
  </si>
  <si>
    <t>LAMAY</t>
  </si>
  <si>
    <t>020408</t>
  </si>
  <si>
    <t>020608</t>
  </si>
  <si>
    <t>SAN MIGUEL DE ACO</t>
  </si>
  <si>
    <t>070401</t>
  </si>
  <si>
    <t>180108</t>
  </si>
  <si>
    <t>190107</t>
  </si>
  <si>
    <t>100113</t>
  </si>
  <si>
    <t>SAN PABLO DE PILLAO</t>
  </si>
  <si>
    <t>090705</t>
  </si>
  <si>
    <t>060312</t>
  </si>
  <si>
    <t>CELENDIN</t>
  </si>
  <si>
    <t>LA LIBERTAD DE PALLAN</t>
  </si>
  <si>
    <t>061004</t>
  </si>
  <si>
    <t>061107</t>
  </si>
  <si>
    <t>LLAPA</t>
  </si>
  <si>
    <t>080609</t>
  </si>
  <si>
    <t>090609</t>
  </si>
  <si>
    <t>QUITO ARMA</t>
  </si>
  <si>
    <t>020603</t>
  </si>
  <si>
    <t>BAMBAS</t>
  </si>
  <si>
    <t>120305</t>
  </si>
  <si>
    <t>130905</t>
  </si>
  <si>
    <t>MARCABAL</t>
  </si>
  <si>
    <t>061008</t>
  </si>
  <si>
    <t>061111</t>
  </si>
  <si>
    <t>SAN SILVESTRE DE COCHAN</t>
  </si>
  <si>
    <t>220108</t>
  </si>
  <si>
    <t>230107</t>
  </si>
  <si>
    <t>140630</t>
  </si>
  <si>
    <t>150707</t>
  </si>
  <si>
    <t>HUACHUPAMPA</t>
  </si>
  <si>
    <t>120706</t>
  </si>
  <si>
    <t>131007</t>
  </si>
  <si>
    <t>SANTA CRUZ DE CHUCA</t>
  </si>
  <si>
    <t>021502</t>
  </si>
  <si>
    <t>080109</t>
  </si>
  <si>
    <t>090108</t>
  </si>
  <si>
    <t>IZCUCHACA</t>
  </si>
  <si>
    <t>030201</t>
  </si>
  <si>
    <t>CHALHUANCA</t>
  </si>
  <si>
    <t>020710</t>
  </si>
  <si>
    <t>HUAYLAS</t>
  </si>
  <si>
    <t>SANTO TORIBIO</t>
  </si>
  <si>
    <t>010410</t>
  </si>
  <si>
    <t>010510</t>
  </si>
  <si>
    <t>LUYA</t>
  </si>
  <si>
    <t>LUYA VIEJO</t>
  </si>
  <si>
    <t>040410</t>
  </si>
  <si>
    <t>PAMPACOLCA</t>
  </si>
  <si>
    <t>050103</t>
  </si>
  <si>
    <t>CARMEN ALTO</t>
  </si>
  <si>
    <t>061010</t>
  </si>
  <si>
    <t>061113</t>
  </si>
  <si>
    <t>UNION AGUA BLANCA</t>
  </si>
  <si>
    <t>071101</t>
  </si>
  <si>
    <t>081101</t>
  </si>
  <si>
    <t>040601</t>
  </si>
  <si>
    <t>CHUQUIBAMBA</t>
  </si>
  <si>
    <t>030108</t>
  </si>
  <si>
    <t>SAN PEDRO DE CACHORA</t>
  </si>
  <si>
    <t>100701</t>
  </si>
  <si>
    <t>HUACRACHUCO</t>
  </si>
  <si>
    <t>080511</t>
  </si>
  <si>
    <t>090707</t>
  </si>
  <si>
    <t>140627</t>
  </si>
  <si>
    <t>150730</t>
  </si>
  <si>
    <t>SANTIAGO DE TUNA</t>
  </si>
  <si>
    <t>HUANCARAY</t>
  </si>
  <si>
    <t>021203</t>
  </si>
  <si>
    <t>021704</t>
  </si>
  <si>
    <t>HUAYLLAPAMPA</t>
  </si>
  <si>
    <t>020403</t>
  </si>
  <si>
    <t>AMASHCA</t>
  </si>
  <si>
    <t>090608</t>
  </si>
  <si>
    <t>QUERCO</t>
  </si>
  <si>
    <t>020202</t>
  </si>
  <si>
    <t>CORIS</t>
  </si>
  <si>
    <t>020906</t>
  </si>
  <si>
    <t>021306</t>
  </si>
  <si>
    <t>LLUMPA</t>
  </si>
  <si>
    <t>080427</t>
  </si>
  <si>
    <t>090412</t>
  </si>
  <si>
    <t>TANTARA</t>
  </si>
  <si>
    <t>131003</t>
  </si>
  <si>
    <t>CACHICADAN</t>
  </si>
  <si>
    <t>080529</t>
  </si>
  <si>
    <t>090720</t>
  </si>
  <si>
    <t>ANDAYMARCA</t>
  </si>
  <si>
    <t>140701</t>
  </si>
  <si>
    <t>151001</t>
  </si>
  <si>
    <t>020702</t>
  </si>
  <si>
    <t>SAN NICOLAS</t>
  </si>
  <si>
    <t>020708</t>
  </si>
  <si>
    <t>SANTA CRUZ</t>
  </si>
  <si>
    <t>071303</t>
  </si>
  <si>
    <t>081303</t>
  </si>
  <si>
    <t>140611</t>
  </si>
  <si>
    <t>150711</t>
  </si>
  <si>
    <t>LANGA</t>
  </si>
  <si>
    <t>131002</t>
  </si>
  <si>
    <t>ANGASMARCA</t>
  </si>
  <si>
    <t>010422</t>
  </si>
  <si>
    <t>010523</t>
  </si>
  <si>
    <t>TRITA</t>
  </si>
  <si>
    <t>071301</t>
  </si>
  <si>
    <t>081301</t>
  </si>
  <si>
    <t>030413</t>
  </si>
  <si>
    <t>SORAYA</t>
  </si>
  <si>
    <t>071307</t>
  </si>
  <si>
    <t>081307</t>
  </si>
  <si>
    <t>YUCAY</t>
  </si>
  <si>
    <t>020606</t>
  </si>
  <si>
    <t>YANAC</t>
  </si>
  <si>
    <t>061002</t>
  </si>
  <si>
    <t>061103</t>
  </si>
  <si>
    <t>CALQUIS</t>
  </si>
  <si>
    <t>090902</t>
  </si>
  <si>
    <t>100404</t>
  </si>
  <si>
    <t>PINRA</t>
  </si>
  <si>
    <t>030216</t>
  </si>
  <si>
    <t>030411</t>
  </si>
  <si>
    <t>SAN JUAN DE CHACÑA</t>
  </si>
  <si>
    <t>ACOS VINCHOS</t>
  </si>
  <si>
    <t>071306</t>
  </si>
  <si>
    <t>081306</t>
  </si>
  <si>
    <t>OLLANTAYTAMBO</t>
  </si>
  <si>
    <t>061012</t>
  </si>
  <si>
    <t>061104</t>
  </si>
  <si>
    <t>CATILLUC</t>
  </si>
  <si>
    <t>071009</t>
  </si>
  <si>
    <t>081008</t>
  </si>
  <si>
    <t>PILLPINTO</t>
  </si>
  <si>
    <t>010109</t>
  </si>
  <si>
    <t>LA JALCA</t>
  </si>
  <si>
    <t>140301</t>
  </si>
  <si>
    <t>150401</t>
  </si>
  <si>
    <t>CHINGAS</t>
  </si>
  <si>
    <t>021802</t>
  </si>
  <si>
    <t>020402</t>
  </si>
  <si>
    <t>ACOCHACA</t>
  </si>
  <si>
    <t>070305</t>
  </si>
  <si>
    <t>MOLLEPATA</t>
  </si>
  <si>
    <t>140628</t>
  </si>
  <si>
    <t>150731</t>
  </si>
  <si>
    <t>SANTO DOMINGO DE LOS OLLEROS</t>
  </si>
  <si>
    <t>061009</t>
  </si>
  <si>
    <t>061105</t>
  </si>
  <si>
    <t>EL PRADO</t>
  </si>
  <si>
    <t>080112</t>
  </si>
  <si>
    <t>090111</t>
  </si>
  <si>
    <t>MARISCAL CACERES</t>
  </si>
  <si>
    <t>140708</t>
  </si>
  <si>
    <t>151010</t>
  </si>
  <si>
    <t>040809</t>
  </si>
  <si>
    <t>TAURIA</t>
  </si>
  <si>
    <t>140806</t>
  </si>
  <si>
    <t>150606</t>
  </si>
  <si>
    <t>IHUARI</t>
  </si>
  <si>
    <t>021304</t>
  </si>
  <si>
    <t>FIDEL OLIVAS ESCUDERO</t>
  </si>
  <si>
    <t>020908</t>
  </si>
  <si>
    <t>021303</t>
  </si>
  <si>
    <t>ELEAZAR GUZMAN BARRON</t>
  </si>
  <si>
    <t>071104</t>
  </si>
  <si>
    <t>081103</t>
  </si>
  <si>
    <t>CHALLABAMBA</t>
  </si>
  <si>
    <t>030311</t>
  </si>
  <si>
    <t>TALAVERA</t>
  </si>
  <si>
    <t>140726</t>
  </si>
  <si>
    <t>151031</t>
  </si>
  <si>
    <t>TUPE</t>
  </si>
  <si>
    <t>120307</t>
  </si>
  <si>
    <t>130907</t>
  </si>
  <si>
    <t>SARIN</t>
  </si>
  <si>
    <t>020905</t>
  </si>
  <si>
    <t>021305</t>
  </si>
  <si>
    <t>LLAMA</t>
  </si>
  <si>
    <t>030414</t>
  </si>
  <si>
    <t>TAPAIRIHUA</t>
  </si>
  <si>
    <t>010420</t>
  </si>
  <si>
    <t>010521</t>
  </si>
  <si>
    <t>060308</t>
  </si>
  <si>
    <t>OXAMARCA</t>
  </si>
  <si>
    <t>020411</t>
  </si>
  <si>
    <t>020611</t>
  </si>
  <si>
    <t>YUNGAR</t>
  </si>
  <si>
    <t>060110</t>
  </si>
  <si>
    <t>MATARA</t>
  </si>
  <si>
    <t>SAN FRANCISCO DE RAVACAYCO</t>
  </si>
  <si>
    <t>020112</t>
  </si>
  <si>
    <t>TARICA</t>
  </si>
  <si>
    <t>020407</t>
  </si>
  <si>
    <t>020607</t>
  </si>
  <si>
    <t>PARIAHUANCA</t>
  </si>
  <si>
    <t>060203</t>
  </si>
  <si>
    <t>CONDEBAMBA</t>
  </si>
  <si>
    <t>071004</t>
  </si>
  <si>
    <t>081004</t>
  </si>
  <si>
    <t>COLCHA</t>
  </si>
  <si>
    <t>050520</t>
  </si>
  <si>
    <t>050619</t>
  </si>
  <si>
    <t>030415</t>
  </si>
  <si>
    <t>TINTAY</t>
  </si>
  <si>
    <t>020106</t>
  </si>
  <si>
    <t>JANGAS</t>
  </si>
  <si>
    <t>010102</t>
  </si>
  <si>
    <t>030208</t>
  </si>
  <si>
    <t>030409</t>
  </si>
  <si>
    <t>PACAPAUSA</t>
  </si>
  <si>
    <t>050115</t>
  </si>
  <si>
    <t>JESUS NAZARENO</t>
  </si>
  <si>
    <t>060307</t>
  </si>
  <si>
    <t>MIGUEL IGLESIAS</t>
  </si>
  <si>
    <t>010106</t>
  </si>
  <si>
    <t>090503</t>
  </si>
  <si>
    <t>CHINCHIHUASI</t>
  </si>
  <si>
    <t>060104</t>
  </si>
  <si>
    <t>060103</t>
  </si>
  <si>
    <t>CHETILLA</t>
  </si>
  <si>
    <t>080614</t>
  </si>
  <si>
    <t>090614</t>
  </si>
  <si>
    <t>SANTIAGO DE QUIRAHUARA</t>
  </si>
  <si>
    <t>030611</t>
  </si>
  <si>
    <t>030712</t>
  </si>
  <si>
    <t>020404</t>
  </si>
  <si>
    <t>ONGOY</t>
  </si>
  <si>
    <t>010407</t>
  </si>
  <si>
    <t>010507</t>
  </si>
  <si>
    <t>LONGUITA</t>
  </si>
  <si>
    <t>050101</t>
  </si>
  <si>
    <t>120203</t>
  </si>
  <si>
    <t>130303</t>
  </si>
  <si>
    <t>CONDORMARCA</t>
  </si>
  <si>
    <t>080710</t>
  </si>
  <si>
    <t>090510</t>
  </si>
  <si>
    <t>PACHAMARCA</t>
  </si>
  <si>
    <t>140706</t>
  </si>
  <si>
    <t>151006</t>
  </si>
  <si>
    <t>CACRA</t>
  </si>
  <si>
    <t>050107</t>
  </si>
  <si>
    <t>SAN JUAN BAUTISTA</t>
  </si>
  <si>
    <t>080409</t>
  </si>
  <si>
    <t>090407</t>
  </si>
  <si>
    <t>HUACHOS</t>
  </si>
  <si>
    <t>140606</t>
  </si>
  <si>
    <t>150706</t>
  </si>
  <si>
    <t>YUPAN</t>
  </si>
  <si>
    <t>061006</t>
  </si>
  <si>
    <t>JOSE MANUEL QUIROZ</t>
  </si>
  <si>
    <t>060407</t>
  </si>
  <si>
    <t>060507</t>
  </si>
  <si>
    <t>CONTUMAZA</t>
  </si>
  <si>
    <t>TANTARICA</t>
  </si>
  <si>
    <t>140618</t>
  </si>
  <si>
    <t>150726</t>
  </si>
  <si>
    <t>SANGALLAYA</t>
  </si>
  <si>
    <t>050116</t>
  </si>
  <si>
    <t>ANDRES AVELINO CACERES DORREGARAY</t>
  </si>
  <si>
    <t>020706</t>
  </si>
  <si>
    <t>PAMPAROMAS</t>
  </si>
  <si>
    <t>110504</t>
  </si>
  <si>
    <t>120704</t>
  </si>
  <si>
    <t>HUASAHUASI</t>
  </si>
  <si>
    <t>022006</t>
  </si>
  <si>
    <t>LLIPA</t>
  </si>
  <si>
    <t>021901</t>
  </si>
  <si>
    <t>090310</t>
  </si>
  <si>
    <t>SAN ANTONIO DE ANTAPARCO</t>
  </si>
  <si>
    <t>010405</t>
  </si>
  <si>
    <t>010505</t>
  </si>
  <si>
    <t>CONILA</t>
  </si>
  <si>
    <t>020406</t>
  </si>
  <si>
    <t>MARCARA</t>
  </si>
  <si>
    <t>030107</t>
  </si>
  <si>
    <t>PICHIRHUA</t>
  </si>
  <si>
    <t>060702</t>
  </si>
  <si>
    <t>CHUGUR</t>
  </si>
  <si>
    <t>060111</t>
  </si>
  <si>
    <t>NAMORA</t>
  </si>
  <si>
    <t>040802</t>
  </si>
  <si>
    <t>ALCA</t>
  </si>
  <si>
    <t>110506</t>
  </si>
  <si>
    <t>010411</t>
  </si>
  <si>
    <t>010511</t>
  </si>
  <si>
    <t>MARIA</t>
  </si>
  <si>
    <t>020405</t>
  </si>
  <si>
    <t>020605</t>
  </si>
  <si>
    <t>ATAQUERO</t>
  </si>
  <si>
    <t>200308</t>
  </si>
  <si>
    <t>210308</t>
  </si>
  <si>
    <t>OLLACHEA</t>
  </si>
  <si>
    <t>140306</t>
  </si>
  <si>
    <t>150406</t>
  </si>
  <si>
    <t>CASCAPARA</t>
  </si>
  <si>
    <t>100203</t>
  </si>
  <si>
    <t>COLPAS</t>
  </si>
  <si>
    <t>021909</t>
  </si>
  <si>
    <t>PIURA</t>
  </si>
  <si>
    <t>AYABACA</t>
  </si>
  <si>
    <t>020704</t>
  </si>
  <si>
    <t>021204</t>
  </si>
  <si>
    <t>140710</t>
  </si>
  <si>
    <t>151009</t>
  </si>
  <si>
    <t>CHOCOS</t>
  </si>
  <si>
    <t>090601</t>
  </si>
  <si>
    <t>021804</t>
  </si>
  <si>
    <t>SANTA</t>
  </si>
  <si>
    <t>MACATE</t>
  </si>
  <si>
    <t>060101</t>
  </si>
  <si>
    <t>040412</t>
  </si>
  <si>
    <t>UÑON</t>
  </si>
  <si>
    <t>061203</t>
  </si>
  <si>
    <t>GREGORIO PITA</t>
  </si>
  <si>
    <t>100207</t>
  </si>
  <si>
    <t>SAN RAFAEL</t>
  </si>
  <si>
    <t>PACOBAMBA</t>
  </si>
  <si>
    <t>120612</t>
  </si>
  <si>
    <t>130813</t>
  </si>
  <si>
    <t>URPAY</t>
  </si>
  <si>
    <t>080528</t>
  </si>
  <si>
    <t>090719</t>
  </si>
  <si>
    <t>QUICHUAS</t>
  </si>
  <si>
    <t>HUAYAN</t>
  </si>
  <si>
    <t>130601</t>
  </si>
  <si>
    <t>AYAHUANCO</t>
  </si>
  <si>
    <t>061207</t>
  </si>
  <si>
    <t>CHANCAY</t>
  </si>
  <si>
    <t>120308</t>
  </si>
  <si>
    <t>130908</t>
  </si>
  <si>
    <t>SARTIMBAMBA</t>
  </si>
  <si>
    <t>050401</t>
  </si>
  <si>
    <t>040801</t>
  </si>
  <si>
    <t>COTAHUASI</t>
  </si>
  <si>
    <t>050512</t>
  </si>
  <si>
    <t>050609</t>
  </si>
  <si>
    <t>060401</t>
  </si>
  <si>
    <t>060501</t>
  </si>
  <si>
    <t>131005</t>
  </si>
  <si>
    <t>CURAHUASI</t>
  </si>
  <si>
    <t>ACOPAMPA</t>
  </si>
  <si>
    <t>120306</t>
  </si>
  <si>
    <t>130906</t>
  </si>
  <si>
    <t>SANAGORAN</t>
  </si>
  <si>
    <t>060201</t>
  </si>
  <si>
    <t>060107</t>
  </si>
  <si>
    <t>060108</t>
  </si>
  <si>
    <t>LOS BAÑOS DEL INCA</t>
  </si>
  <si>
    <t>140620</t>
  </si>
  <si>
    <t>150721</t>
  </si>
  <si>
    <t>SAN LORENZO DE QUINTI</t>
  </si>
  <si>
    <t>010111</t>
  </si>
  <si>
    <t>LEVANTO</t>
  </si>
  <si>
    <t>020302</t>
  </si>
  <si>
    <t>ACZO</t>
  </si>
  <si>
    <t>140723</t>
  </si>
  <si>
    <t>151027</t>
  </si>
  <si>
    <t>SAN PEDRO DE PILAS</t>
  </si>
  <si>
    <t>010105</t>
  </si>
  <si>
    <t>CHILIQUIN</t>
  </si>
  <si>
    <t>140721</t>
  </si>
  <si>
    <t>151025</t>
  </si>
  <si>
    <t>QUINOCAY</t>
  </si>
  <si>
    <t>060619</t>
  </si>
  <si>
    <t>060419</t>
  </si>
  <si>
    <t>CHALAMARCA</t>
  </si>
  <si>
    <t>050514</t>
  </si>
  <si>
    <t>050610</t>
  </si>
  <si>
    <t>LLAUTA</t>
  </si>
  <si>
    <t>060601</t>
  </si>
  <si>
    <t>CUTERVO</t>
  </si>
  <si>
    <t>060309</t>
  </si>
  <si>
    <t>SOROCHUCO</t>
  </si>
  <si>
    <t>020324</t>
  </si>
  <si>
    <t>020511</t>
  </si>
  <si>
    <t>LA PRIMAVERA</t>
  </si>
  <si>
    <t>070907</t>
  </si>
  <si>
    <t>080909</t>
  </si>
  <si>
    <t>LA CONVENCION</t>
  </si>
  <si>
    <t>060606</t>
  </si>
  <si>
    <t>060404</t>
  </si>
  <si>
    <t>CHIGUIRIP</t>
  </si>
  <si>
    <t>050516</t>
  </si>
  <si>
    <t>OCAÑA</t>
  </si>
  <si>
    <t>040805</t>
  </si>
  <si>
    <t>060305</t>
  </si>
  <si>
    <t>JORGE CHAVEZ</t>
  </si>
  <si>
    <t>040810</t>
  </si>
  <si>
    <t>TOMEPAMPA</t>
  </si>
  <si>
    <t>120610</t>
  </si>
  <si>
    <t>130810</t>
  </si>
  <si>
    <t>PIAS</t>
  </si>
  <si>
    <t>140810</t>
  </si>
  <si>
    <t>150612</t>
  </si>
  <si>
    <t>VEINTISIETE DE NOVIEMBRE</t>
  </si>
  <si>
    <t>080530</t>
  </si>
  <si>
    <t>090721</t>
  </si>
  <si>
    <t>ROBLE</t>
  </si>
  <si>
    <t>080613</t>
  </si>
  <si>
    <t>090613</t>
  </si>
  <si>
    <t>SANTIAGO DE CHOCORVOS</t>
  </si>
  <si>
    <t>010415</t>
  </si>
  <si>
    <t>010516</t>
  </si>
  <si>
    <t>130306</t>
  </si>
  <si>
    <t>UCUNCHA</t>
  </si>
  <si>
    <t>070304</t>
  </si>
  <si>
    <t>LIMATAMBO</t>
  </si>
  <si>
    <t>060310</t>
  </si>
  <si>
    <t>060301</t>
  </si>
  <si>
    <t>050808</t>
  </si>
  <si>
    <t>SAN JAVIER DE ALPABAMBA</t>
  </si>
  <si>
    <t>061011</t>
  </si>
  <si>
    <t>061112</t>
  </si>
  <si>
    <t>TONGOD</t>
  </si>
  <si>
    <t>080523</t>
  </si>
  <si>
    <t>090717</t>
  </si>
  <si>
    <t>SURCUBAMBA</t>
  </si>
  <si>
    <t>LLACANORA</t>
  </si>
  <si>
    <t>060602</t>
  </si>
  <si>
    <t>060402</t>
  </si>
  <si>
    <t>ANGUIA</t>
  </si>
  <si>
    <t>120302</t>
  </si>
  <si>
    <t>130903</t>
  </si>
  <si>
    <t>COCHORCO</t>
  </si>
  <si>
    <t>030109</t>
  </si>
  <si>
    <t>TAMBURCO</t>
  </si>
  <si>
    <t>060306</t>
  </si>
  <si>
    <t>JOSE GALVEZ</t>
  </si>
  <si>
    <t>130304</t>
  </si>
  <si>
    <t>LONGOTEA</t>
  </si>
  <si>
    <t>020505</t>
  </si>
  <si>
    <t>CAJACAY</t>
  </si>
  <si>
    <t>061202</t>
  </si>
  <si>
    <t>061005</t>
  </si>
  <si>
    <t>ICHOCAN</t>
  </si>
  <si>
    <t>021706</t>
  </si>
  <si>
    <t>MARCA</t>
  </si>
  <si>
    <t>050805</t>
  </si>
  <si>
    <t>MARCABAMBA</t>
  </si>
  <si>
    <t>040804</t>
  </si>
  <si>
    <t>HUAYNACOTAS</t>
  </si>
  <si>
    <t>061001</t>
  </si>
  <si>
    <t>061101</t>
  </si>
  <si>
    <t>120609</t>
  </si>
  <si>
    <t>130809</t>
  </si>
  <si>
    <t>020410</t>
  </si>
  <si>
    <t>020610</t>
  </si>
  <si>
    <t>TINCO</t>
  </si>
  <si>
    <t>050305</t>
  </si>
  <si>
    <t>LURICOCHA</t>
  </si>
  <si>
    <t>HUANCHAY</t>
  </si>
  <si>
    <t>110122</t>
  </si>
  <si>
    <t>120124</t>
  </si>
  <si>
    <t>010108</t>
  </si>
  <si>
    <t>HUANCAS</t>
  </si>
  <si>
    <t>170207</t>
  </si>
  <si>
    <t>MATALAQUE</t>
  </si>
  <si>
    <t>010419</t>
  </si>
  <si>
    <t>010520</t>
  </si>
  <si>
    <t>SANTA CATALINA</t>
  </si>
  <si>
    <t>050201</t>
  </si>
  <si>
    <t>PACAYCASA</t>
  </si>
  <si>
    <t>060106</t>
  </si>
  <si>
    <t>060504</t>
  </si>
  <si>
    <t>GUZMANGO</t>
  </si>
  <si>
    <t>040112</t>
  </si>
  <si>
    <t>040115</t>
  </si>
  <si>
    <t>QUEQUEÑA</t>
  </si>
  <si>
    <t>060701</t>
  </si>
  <si>
    <t>100211</t>
  </si>
  <si>
    <t>SAN JUAN DE YANAC</t>
  </si>
  <si>
    <t>060910</t>
  </si>
  <si>
    <t>061302</t>
  </si>
  <si>
    <t>020808</t>
  </si>
  <si>
    <t>MASIN</t>
  </si>
  <si>
    <t>060304</t>
  </si>
  <si>
    <t>HUASMIN</t>
  </si>
  <si>
    <t>022003</t>
  </si>
  <si>
    <t>MANCOS</t>
  </si>
  <si>
    <t>050531</t>
  </si>
  <si>
    <t>050618</t>
  </si>
  <si>
    <t>SAN PEDRO DE PALCO</t>
  </si>
  <si>
    <t>PAUSA</t>
  </si>
  <si>
    <t>100801</t>
  </si>
  <si>
    <t>PANAO</t>
  </si>
  <si>
    <t>140302</t>
  </si>
  <si>
    <t>150402</t>
  </si>
  <si>
    <t>ARAHUAY</t>
  </si>
  <si>
    <t>040102</t>
  </si>
  <si>
    <t>040103</t>
  </si>
  <si>
    <t>CAYMA</t>
  </si>
  <si>
    <t>140713</t>
  </si>
  <si>
    <t>151015</t>
  </si>
  <si>
    <t>HUANGASCAR</t>
  </si>
  <si>
    <t>100804</t>
  </si>
  <si>
    <t>UMARI</t>
  </si>
  <si>
    <t>020811</t>
  </si>
  <si>
    <t>021012</t>
  </si>
  <si>
    <t>RAHUAPAMPA</t>
  </si>
  <si>
    <t>SHUPLUY</t>
  </si>
  <si>
    <t>040108</t>
  </si>
  <si>
    <t>MOLLEBAYA</t>
  </si>
  <si>
    <t>120209</t>
  </si>
  <si>
    <t>MARISCAL CASTILLA</t>
  </si>
  <si>
    <t>040128</t>
  </si>
  <si>
    <t>ALTO SELVA ALEGRE</t>
  </si>
  <si>
    <t>ANDAMARCA</t>
  </si>
  <si>
    <t>040104</t>
  </si>
  <si>
    <t>CHARACATO</t>
  </si>
  <si>
    <t>060909</t>
  </si>
  <si>
    <t>061311</t>
  </si>
  <si>
    <t>YAUYUCAN</t>
  </si>
  <si>
    <t>140711</t>
  </si>
  <si>
    <t>151013</t>
  </si>
  <si>
    <t>HUAMPARA</t>
  </si>
  <si>
    <t>080414</t>
  </si>
  <si>
    <t>MOLLEPAMPA</t>
  </si>
  <si>
    <t>030101</t>
  </si>
  <si>
    <t>010417</t>
  </si>
  <si>
    <t>010518</t>
  </si>
  <si>
    <t>RANRAHIRCA</t>
  </si>
  <si>
    <t>040125</t>
  </si>
  <si>
    <t>YURA</t>
  </si>
  <si>
    <t>022004</t>
  </si>
  <si>
    <t>MATACOTO</t>
  </si>
  <si>
    <t>020707</t>
  </si>
  <si>
    <t>PUEBLO LIBRE</t>
  </si>
  <si>
    <t>060907</t>
  </si>
  <si>
    <t>061309</t>
  </si>
  <si>
    <t>SEXI</t>
  </si>
  <si>
    <t>190306</t>
  </si>
  <si>
    <t>HUANCABAMBA</t>
  </si>
  <si>
    <t>EL CARMEN DE LA FRONTERA</t>
  </si>
  <si>
    <t>COSPAN</t>
  </si>
  <si>
    <t>040605</t>
  </si>
  <si>
    <t>IRAY</t>
  </si>
  <si>
    <t>140807</t>
  </si>
  <si>
    <t>150607</t>
  </si>
  <si>
    <t>LAMPIAN</t>
  </si>
  <si>
    <t>040124</t>
  </si>
  <si>
    <t>040127</t>
  </si>
  <si>
    <t>YARABAMBA</t>
  </si>
  <si>
    <t>020322</t>
  </si>
  <si>
    <t>020506</t>
  </si>
  <si>
    <t>CANIS</t>
  </si>
  <si>
    <t>090502</t>
  </si>
  <si>
    <t>040126</t>
  </si>
  <si>
    <t>040109</t>
  </si>
  <si>
    <t>MARIANO MELGAR</t>
  </si>
  <si>
    <t>061109</t>
  </si>
  <si>
    <t>NIEPOS</t>
  </si>
  <si>
    <t>140208</t>
  </si>
  <si>
    <t>150305</t>
  </si>
  <si>
    <t>MANAS</t>
  </si>
  <si>
    <t>PAUCARPATA</t>
  </si>
  <si>
    <t>040107</t>
  </si>
  <si>
    <t>100702</t>
  </si>
  <si>
    <t>CHOLON</t>
  </si>
  <si>
    <t>060614</t>
  </si>
  <si>
    <t>060415</t>
  </si>
  <si>
    <t>QUEROCOTO</t>
  </si>
  <si>
    <t>CERRO COLORADO</t>
  </si>
  <si>
    <t>SABANDIA</t>
  </si>
  <si>
    <t>060605</t>
  </si>
  <si>
    <t>060403</t>
  </si>
  <si>
    <t>CHADIN</t>
  </si>
  <si>
    <t>040101</t>
  </si>
  <si>
    <t>100106</t>
  </si>
  <si>
    <t>QUISQUI</t>
  </si>
  <si>
    <t>060409</t>
  </si>
  <si>
    <t>060506</t>
  </si>
  <si>
    <t>SANTA CRUZ DE TOLED</t>
  </si>
  <si>
    <t>130203</t>
  </si>
  <si>
    <t>140202</t>
  </si>
  <si>
    <t>CAÑARIS</t>
  </si>
  <si>
    <t>010115</t>
  </si>
  <si>
    <t>MONTEVIDEO</t>
  </si>
  <si>
    <t>CHOCO</t>
  </si>
  <si>
    <t>021510</t>
  </si>
  <si>
    <t>220403</t>
  </si>
  <si>
    <t>230204</t>
  </si>
  <si>
    <t>CURIBAYA</t>
  </si>
  <si>
    <t>080525</t>
  </si>
  <si>
    <t>090718</t>
  </si>
  <si>
    <t>TINTAY PUNCU</t>
  </si>
  <si>
    <t>010114</t>
  </si>
  <si>
    <t>SELVA BAJA</t>
  </si>
  <si>
    <t>MOLINOPAMPA</t>
  </si>
  <si>
    <t>010416</t>
  </si>
  <si>
    <t>010517</t>
  </si>
  <si>
    <t>SAN FRANCISCO DE YESO</t>
  </si>
  <si>
    <t>040123</t>
  </si>
  <si>
    <t>YANAHUARA</t>
  </si>
  <si>
    <t>100803</t>
  </si>
  <si>
    <t>MOLINO</t>
  </si>
  <si>
    <t>140601</t>
  </si>
  <si>
    <t>150701</t>
  </si>
  <si>
    <t>MATUCANA</t>
  </si>
  <si>
    <t>061301</t>
  </si>
  <si>
    <t>061201</t>
  </si>
  <si>
    <t>040129</t>
  </si>
  <si>
    <t>JOSE LUIS BUSTAMANTE Y RIVERO</t>
  </si>
  <si>
    <t>010120</t>
  </si>
  <si>
    <t>SOLOCO</t>
  </si>
  <si>
    <t>121104</t>
  </si>
  <si>
    <t>131104</t>
  </si>
  <si>
    <t>GRAN CHIMU</t>
  </si>
  <si>
    <t>SAYAPULLO</t>
  </si>
  <si>
    <t>120604</t>
  </si>
  <si>
    <t>130805</t>
  </si>
  <si>
    <t>HUAYLILLAS</t>
  </si>
  <si>
    <t>010406</t>
  </si>
  <si>
    <t>010506</t>
  </si>
  <si>
    <t>INGUILPATA</t>
  </si>
  <si>
    <t>010409</t>
  </si>
  <si>
    <t>010509</t>
  </si>
  <si>
    <t>010404</t>
  </si>
  <si>
    <t>010504</t>
  </si>
  <si>
    <t>COLCAMAR</t>
  </si>
  <si>
    <t>060302</t>
  </si>
  <si>
    <t>060303</t>
  </si>
  <si>
    <t>SELVA ALTA</t>
  </si>
  <si>
    <t>CORTEGANA</t>
  </si>
  <si>
    <t>220205</t>
  </si>
  <si>
    <t>230402</t>
  </si>
  <si>
    <t>HEROES ALBARRACIN</t>
  </si>
  <si>
    <t>040122</t>
  </si>
  <si>
    <t>SOCABAYA</t>
  </si>
  <si>
    <t>060908</t>
  </si>
  <si>
    <t>061310</t>
  </si>
  <si>
    <t>UTICYACU</t>
  </si>
  <si>
    <t>010119</t>
  </si>
  <si>
    <t>SAN ISIDRO DE MAINO</t>
  </si>
  <si>
    <t>010101</t>
  </si>
  <si>
    <t>060112</t>
  </si>
  <si>
    <t>130613</t>
  </si>
  <si>
    <t>SINSICAP</t>
  </si>
  <si>
    <t>010408</t>
  </si>
  <si>
    <t>010508</t>
  </si>
  <si>
    <t>LONYA CHICO</t>
  </si>
  <si>
    <t>010401</t>
  </si>
  <si>
    <t>010501</t>
  </si>
  <si>
    <t>LAMUD</t>
  </si>
  <si>
    <t>060604</t>
  </si>
  <si>
    <t>060408</t>
  </si>
  <si>
    <t>CONCHAN</t>
  </si>
  <si>
    <t>JACOBO HUNTER</t>
  </si>
  <si>
    <t>040117</t>
  </si>
  <si>
    <t>SACHACA</t>
  </si>
  <si>
    <t>170202</t>
  </si>
  <si>
    <t>COALAQUE</t>
  </si>
  <si>
    <t>010302</t>
  </si>
  <si>
    <t>010304</t>
  </si>
  <si>
    <t>BONGARA</t>
  </si>
  <si>
    <t>COROSHA</t>
  </si>
  <si>
    <t>060608</t>
  </si>
  <si>
    <t>HUAMBOS</t>
  </si>
  <si>
    <t>141005</t>
  </si>
  <si>
    <t>150906</t>
  </si>
  <si>
    <t>PACHANGARA</t>
  </si>
  <si>
    <t>130604</t>
  </si>
  <si>
    <t>CHARAT</t>
  </si>
  <si>
    <t>PEDRO GALVEZ</t>
  </si>
  <si>
    <t>010403</t>
  </si>
  <si>
    <t>010503</t>
  </si>
  <si>
    <t>COCABAMBA</t>
  </si>
  <si>
    <t>CARAZ</t>
  </si>
  <si>
    <t>190403</t>
  </si>
  <si>
    <t>MORROPON</t>
  </si>
  <si>
    <t>CHALACO</t>
  </si>
  <si>
    <t>010118</t>
  </si>
  <si>
    <t>SAN FRANCISCO DE DAGUAS</t>
  </si>
  <si>
    <t>060102</t>
  </si>
  <si>
    <t>050525</t>
  </si>
  <si>
    <t>050621</t>
  </si>
  <si>
    <t>010306</t>
  </si>
  <si>
    <t>FLORIDA</t>
  </si>
  <si>
    <t>CARHUAPAMPA</t>
  </si>
  <si>
    <t>100107</t>
  </si>
  <si>
    <t>SAN FRANCISCO DE CAYRAN</t>
  </si>
  <si>
    <t>022009</t>
  </si>
  <si>
    <t>090508</t>
  </si>
  <si>
    <t>SAN MIGUEL DE MAYOCC</t>
  </si>
  <si>
    <t>010110</t>
  </si>
  <si>
    <t>LEIMEBAMBA</t>
  </si>
  <si>
    <t>060311</t>
  </si>
  <si>
    <t>UTCO</t>
  </si>
  <si>
    <t>110131</t>
  </si>
  <si>
    <t>120135</t>
  </si>
  <si>
    <t>SANTO DOMINGO DE ACOBAMBA</t>
  </si>
  <si>
    <t>LAGUNAS</t>
  </si>
  <si>
    <t>040120</t>
  </si>
  <si>
    <t>TIABAYA</t>
  </si>
  <si>
    <t>060618</t>
  </si>
  <si>
    <t>060406</t>
  </si>
  <si>
    <t>CHOROPAMPA</t>
  </si>
  <si>
    <t>010113</t>
  </si>
  <si>
    <t>020705</t>
  </si>
  <si>
    <t>MATO</t>
  </si>
  <si>
    <t>130605</t>
  </si>
  <si>
    <t>HUARANCHAL</t>
  </si>
  <si>
    <t>200801</t>
  </si>
  <si>
    <t>211201</t>
  </si>
  <si>
    <t>170105</t>
  </si>
  <si>
    <t>TORATA</t>
  </si>
  <si>
    <t>CHUMUCH</t>
  </si>
  <si>
    <t>060905</t>
  </si>
  <si>
    <t>061306</t>
  </si>
  <si>
    <t>NINABAMBA</t>
  </si>
  <si>
    <t>121102</t>
  </si>
  <si>
    <t>131102</t>
  </si>
  <si>
    <t>110405</t>
  </si>
  <si>
    <t>PALPA</t>
  </si>
  <si>
    <t>TIBILLO</t>
  </si>
  <si>
    <t>120606</t>
  </si>
  <si>
    <t>130806</t>
  </si>
  <si>
    <t>HUAYO</t>
  </si>
  <si>
    <t>190303</t>
  </si>
  <si>
    <t>HUARMACA</t>
  </si>
  <si>
    <t>100204</t>
  </si>
  <si>
    <t>CONCHAMARCA</t>
  </si>
  <si>
    <t>040604</t>
  </si>
  <si>
    <t>CHICHAS</t>
  </si>
  <si>
    <t>170201</t>
  </si>
  <si>
    <t>OMATE</t>
  </si>
  <si>
    <t>060513</t>
  </si>
  <si>
    <t>060613</t>
  </si>
  <si>
    <t>010307</t>
  </si>
  <si>
    <t>010308</t>
  </si>
  <si>
    <t>RECTA</t>
  </si>
  <si>
    <t>010418</t>
  </si>
  <si>
    <t>010519</t>
  </si>
  <si>
    <t>SAN JUAN DE LOPECANCHA</t>
  </si>
  <si>
    <t>100205</t>
  </si>
  <si>
    <t>HUACAR</t>
  </si>
  <si>
    <t>060609</t>
  </si>
  <si>
    <t>060410</t>
  </si>
  <si>
    <t>LAJAS</t>
  </si>
  <si>
    <t>010104</t>
  </si>
  <si>
    <t>CHETO</t>
  </si>
  <si>
    <t>080428</t>
  </si>
  <si>
    <t>090413</t>
  </si>
  <si>
    <t>TICRAPO</t>
  </si>
  <si>
    <t>020321</t>
  </si>
  <si>
    <t>020503</t>
  </si>
  <si>
    <t>060505</t>
  </si>
  <si>
    <t>LA RAMADA</t>
  </si>
  <si>
    <t>060612</t>
  </si>
  <si>
    <t>060413</t>
  </si>
  <si>
    <t>100103</t>
  </si>
  <si>
    <t>CHINCHAO</t>
  </si>
  <si>
    <t>060610</t>
  </si>
  <si>
    <t>060411</t>
  </si>
  <si>
    <t>020502</t>
  </si>
  <si>
    <t>ABELARDO PARDO LEZAMETA</t>
  </si>
  <si>
    <t>100201</t>
  </si>
  <si>
    <t>071304</t>
  </si>
  <si>
    <t>081304</t>
  </si>
  <si>
    <t>MACHUPICCHU</t>
  </si>
  <si>
    <t>060508</t>
  </si>
  <si>
    <t>SAN ANDRES DE CUTERVO</t>
  </si>
  <si>
    <t>010121</t>
  </si>
  <si>
    <t>SONCHE</t>
  </si>
  <si>
    <t>060906</t>
  </si>
  <si>
    <t>061307</t>
  </si>
  <si>
    <t>PULAN</t>
  </si>
  <si>
    <t>140502</t>
  </si>
  <si>
    <t>150802</t>
  </si>
  <si>
    <t>AMBAR</t>
  </si>
  <si>
    <t>140622</t>
  </si>
  <si>
    <t>150723</t>
  </si>
  <si>
    <t>SAN MATEO DE OTAO</t>
  </si>
  <si>
    <t>010301</t>
  </si>
  <si>
    <t>JUMBILLA</t>
  </si>
  <si>
    <t>060615</t>
  </si>
  <si>
    <t>060417</t>
  </si>
  <si>
    <t>TACABAMBA</t>
  </si>
  <si>
    <t>LOS CHANKAS</t>
  </si>
  <si>
    <t>CHISQUILLA</t>
  </si>
  <si>
    <t>010414</t>
  </si>
  <si>
    <t>010514</t>
  </si>
  <si>
    <t>PISUQUIA</t>
  </si>
  <si>
    <t>100208</t>
  </si>
  <si>
    <t>TOMAY-KICHWA</t>
  </si>
  <si>
    <t>140629</t>
  </si>
  <si>
    <t>150732</t>
  </si>
  <si>
    <t>SURCO</t>
  </si>
  <si>
    <t>060901</t>
  </si>
  <si>
    <t>061205</t>
  </si>
  <si>
    <t>061003</t>
  </si>
  <si>
    <t>EDUARDO VILLANUEVA</t>
  </si>
  <si>
    <t>060607</t>
  </si>
  <si>
    <t>QUEROCOTILLO</t>
  </si>
  <si>
    <t>040403</t>
  </si>
  <si>
    <t>AYO</t>
  </si>
  <si>
    <t>190304</t>
  </si>
  <si>
    <t>SONDOR</t>
  </si>
  <si>
    <t>100111</t>
  </si>
  <si>
    <t>PILLCO MARCA</t>
  </si>
  <si>
    <t>140732</t>
  </si>
  <si>
    <t>151023</t>
  </si>
  <si>
    <t>PUTINZA</t>
  </si>
  <si>
    <t>PACAIPAMPA</t>
  </si>
  <si>
    <t>040121</t>
  </si>
  <si>
    <t>UCHUMAYO</t>
  </si>
  <si>
    <t>040807</t>
  </si>
  <si>
    <t>QUECHUALLA</t>
  </si>
  <si>
    <t>190301</t>
  </si>
  <si>
    <t>100104</t>
  </si>
  <si>
    <t>CHURUBAMBA</t>
  </si>
  <si>
    <t>100102</t>
  </si>
  <si>
    <t>AMARILIS</t>
  </si>
  <si>
    <t>010309</t>
  </si>
  <si>
    <t>SAN CARLOS</t>
  </si>
  <si>
    <t>100109</t>
  </si>
  <si>
    <t>SANTA MARIA DEL VALLE</t>
  </si>
  <si>
    <t>040411</t>
  </si>
  <si>
    <t>TIPAN</t>
  </si>
  <si>
    <t>080422</t>
  </si>
  <si>
    <t>090606</t>
  </si>
  <si>
    <t>OCOYO</t>
  </si>
  <si>
    <t>060911</t>
  </si>
  <si>
    <t>061308</t>
  </si>
  <si>
    <t>SAUCEPAMPA</t>
  </si>
  <si>
    <t>010310</t>
  </si>
  <si>
    <t>010311</t>
  </si>
  <si>
    <t>VALERA</t>
  </si>
  <si>
    <t>100101</t>
  </si>
  <si>
    <t>060510</t>
  </si>
  <si>
    <t>SAN LUIS DE LUCMA</t>
  </si>
  <si>
    <t>010303</t>
  </si>
  <si>
    <t>010305</t>
  </si>
  <si>
    <t>CUISPES</t>
  </si>
  <si>
    <t>060503</t>
  </si>
  <si>
    <t>CUPISNIQUE</t>
  </si>
  <si>
    <t>130606</t>
  </si>
  <si>
    <t>LA CUESTA</t>
  </si>
  <si>
    <t>010413</t>
  </si>
  <si>
    <t>010513</t>
  </si>
  <si>
    <t>OCUMAL</t>
  </si>
  <si>
    <t>SAN IGNACIO</t>
  </si>
  <si>
    <t>TABACONAS</t>
  </si>
  <si>
    <t>010112</t>
  </si>
  <si>
    <t>MAGDALENA</t>
  </si>
  <si>
    <t>010312</t>
  </si>
  <si>
    <t>YAMBRASBAMBA</t>
  </si>
  <si>
    <t>190305</t>
  </si>
  <si>
    <t>SONDORILLO</t>
  </si>
  <si>
    <t>140803</t>
  </si>
  <si>
    <t>150603</t>
  </si>
  <si>
    <t>ATAVILLOS BAJO</t>
  </si>
  <si>
    <t>050517</t>
  </si>
  <si>
    <t>050613</t>
  </si>
  <si>
    <t>OTOCA</t>
  </si>
  <si>
    <t>060808</t>
  </si>
  <si>
    <t>060810</t>
  </si>
  <si>
    <t>JAEN</t>
  </si>
  <si>
    <t>SAN FELIPE</t>
  </si>
  <si>
    <t>061110</t>
  </si>
  <si>
    <t>SAN GREGORIO</t>
  </si>
  <si>
    <t>061102</t>
  </si>
  <si>
    <t>060902</t>
  </si>
  <si>
    <t>CHIRINOS</t>
  </si>
  <si>
    <t>180302</t>
  </si>
  <si>
    <t>190302</t>
  </si>
  <si>
    <t>OXAPAMPA</t>
  </si>
  <si>
    <t>CHONTABAMBA</t>
  </si>
  <si>
    <t>060514</t>
  </si>
  <si>
    <t>SOCOTA</t>
  </si>
  <si>
    <t>040312</t>
  </si>
  <si>
    <t>QUICACHA</t>
  </si>
  <si>
    <t>060414</t>
  </si>
  <si>
    <t>PION</t>
  </si>
  <si>
    <t>180301</t>
  </si>
  <si>
    <t>170205</t>
  </si>
  <si>
    <t>LA CAPILLA</t>
  </si>
  <si>
    <t>040401</t>
  </si>
  <si>
    <t>040301</t>
  </si>
  <si>
    <t>140603</t>
  </si>
  <si>
    <t>150703</t>
  </si>
  <si>
    <t>CALLAHUANCA</t>
  </si>
  <si>
    <t>LA PAMPA</t>
  </si>
  <si>
    <t>060803</t>
  </si>
  <si>
    <t>060804</t>
  </si>
  <si>
    <t>COLASAY</t>
  </si>
  <si>
    <t>010421</t>
  </si>
  <si>
    <t>010522</t>
  </si>
  <si>
    <t>TINGO</t>
  </si>
  <si>
    <t>170209</t>
  </si>
  <si>
    <t>180209</t>
  </si>
  <si>
    <t>QUINISTAQUILLAS</t>
  </si>
  <si>
    <t>010423</t>
  </si>
  <si>
    <t>010515</t>
  </si>
  <si>
    <t>PROVIDENCIA</t>
  </si>
  <si>
    <t>070911</t>
  </si>
  <si>
    <t>080911</t>
  </si>
  <si>
    <t>INKAWASI</t>
  </si>
  <si>
    <t>010610</t>
  </si>
  <si>
    <t>RODRIGUEZ DE MENDOZA</t>
  </si>
  <si>
    <t>180303</t>
  </si>
  <si>
    <t>060512</t>
  </si>
  <si>
    <t>SANTO DOMINGO DE LA CAPILLA</t>
  </si>
  <si>
    <t>PIMPINGOS</t>
  </si>
  <si>
    <t>010412</t>
  </si>
  <si>
    <t>010512</t>
  </si>
  <si>
    <t>OCALLI</t>
  </si>
  <si>
    <t>010402</t>
  </si>
  <si>
    <t>010502</t>
  </si>
  <si>
    <t>CAMPORREDONDO</t>
  </si>
  <si>
    <t>010604</t>
  </si>
  <si>
    <t>060904</t>
  </si>
  <si>
    <t>061305</t>
  </si>
  <si>
    <t>LA ESPERANZA</t>
  </si>
  <si>
    <t>010603</t>
  </si>
  <si>
    <t>COCHAMAL</t>
  </si>
  <si>
    <t>060511</t>
  </si>
  <si>
    <t>FRIAS</t>
  </si>
  <si>
    <t>060807</t>
  </si>
  <si>
    <t>060809</t>
  </si>
  <si>
    <t>SALLIQUE</t>
  </si>
  <si>
    <t>060603</t>
  </si>
  <si>
    <t>010605</t>
  </si>
  <si>
    <t>LIMABAMBA</t>
  </si>
  <si>
    <t>010611</t>
  </si>
  <si>
    <t>TOTORA</t>
  </si>
  <si>
    <t>060405</t>
  </si>
  <si>
    <t>CHIMBAN</t>
  </si>
  <si>
    <t>SHIPASBAMBA</t>
  </si>
  <si>
    <t>010608</t>
  </si>
  <si>
    <t>MILPUCC</t>
  </si>
  <si>
    <t>010602</t>
  </si>
  <si>
    <t>CHIRIMOTO</t>
  </si>
  <si>
    <t>060509</t>
  </si>
  <si>
    <t>SAN JUAN DE CUTERVO</t>
  </si>
  <si>
    <t>140616</t>
  </si>
  <si>
    <t>150717</t>
  </si>
  <si>
    <t>SAN BARTOLOME</t>
  </si>
  <si>
    <t>060903</t>
  </si>
  <si>
    <t>CHANCAYBAÑOS</t>
  </si>
  <si>
    <t>LA JOYA</t>
  </si>
  <si>
    <t>CHONTALI</t>
  </si>
  <si>
    <t>010606</t>
  </si>
  <si>
    <t>LONGAR</t>
  </si>
  <si>
    <t>060811</t>
  </si>
  <si>
    <t>060806</t>
  </si>
  <si>
    <t>LAS PIRIAS</t>
  </si>
  <si>
    <t>010601</t>
  </si>
  <si>
    <t>170106</t>
  </si>
  <si>
    <t>SAMEGUA</t>
  </si>
  <si>
    <t>CUJILLO</t>
  </si>
  <si>
    <t>070903</t>
  </si>
  <si>
    <t>080903</t>
  </si>
  <si>
    <t>HUAYOPATA</t>
  </si>
  <si>
    <t>010607</t>
  </si>
  <si>
    <t>MARISCAL BENAVIDES</t>
  </si>
  <si>
    <t>140809</t>
  </si>
  <si>
    <t>150609</t>
  </si>
  <si>
    <t>SAN MIGUEL DE ACOS</t>
  </si>
  <si>
    <t>140602</t>
  </si>
  <si>
    <t>150702</t>
  </si>
  <si>
    <t>ANTIOQUIA</t>
  </si>
  <si>
    <t>140719</t>
  </si>
  <si>
    <t>151022</t>
  </si>
  <si>
    <t>OMAS</t>
  </si>
  <si>
    <t>070906</t>
  </si>
  <si>
    <t>080908</t>
  </si>
  <si>
    <t>SANTA TERESA</t>
  </si>
  <si>
    <t>060502</t>
  </si>
  <si>
    <t>CALLAYUC</t>
  </si>
  <si>
    <t>180305</t>
  </si>
  <si>
    <t>190307</t>
  </si>
  <si>
    <t>VILLA RICA</t>
  </si>
  <si>
    <t>121103</t>
  </si>
  <si>
    <t>131103</t>
  </si>
  <si>
    <t>MARMOT</t>
  </si>
  <si>
    <t>LA COIPA</t>
  </si>
  <si>
    <t>010612</t>
  </si>
  <si>
    <t>VISTA ALEGRE</t>
  </si>
  <si>
    <t>110317</t>
  </si>
  <si>
    <t>120419</t>
  </si>
  <si>
    <t>MONOBAMBA</t>
  </si>
  <si>
    <t>190407</t>
  </si>
  <si>
    <t>200409</t>
  </si>
  <si>
    <t>SANTO DOMINGO</t>
  </si>
  <si>
    <t>020709</t>
  </si>
  <si>
    <t>YURACMARCA</t>
  </si>
  <si>
    <t>070905</t>
  </si>
  <si>
    <t>080905</t>
  </si>
  <si>
    <t>SAPILLICA</t>
  </si>
  <si>
    <t>060515</t>
  </si>
  <si>
    <t>TORIBIO CASANOVA</t>
  </si>
  <si>
    <t>200209</t>
  </si>
  <si>
    <t>SICCHEZ</t>
  </si>
  <si>
    <t>140624</t>
  </si>
  <si>
    <t>150727</t>
  </si>
  <si>
    <t>SANTA CRUZ DE COCACHACRA</t>
  </si>
  <si>
    <t>170101</t>
  </si>
  <si>
    <t>200810</t>
  </si>
  <si>
    <t>211208</t>
  </si>
  <si>
    <t>YANAHUAYA</t>
  </si>
  <si>
    <t>SAN JOSE DEL ALTO</t>
  </si>
  <si>
    <t>CHURUJA</t>
  </si>
  <si>
    <t>061303</t>
  </si>
  <si>
    <t>040220</t>
  </si>
  <si>
    <t>040520</t>
  </si>
  <si>
    <t>MAJES</t>
  </si>
  <si>
    <t>SANTA ISABEL DE SIGUAS</t>
  </si>
  <si>
    <t>220303</t>
  </si>
  <si>
    <t>230302</t>
  </si>
  <si>
    <t>JORGE BASADRE</t>
  </si>
  <si>
    <t>ILABAYA</t>
  </si>
  <si>
    <t>SAN BENITO</t>
  </si>
  <si>
    <t>060812</t>
  </si>
  <si>
    <t>060805</t>
  </si>
  <si>
    <t>HUABAL</t>
  </si>
  <si>
    <t>SAN BERNARDINO</t>
  </si>
  <si>
    <t>010609</t>
  </si>
  <si>
    <t>OMIA</t>
  </si>
  <si>
    <t>CATACHE</t>
  </si>
  <si>
    <t>100603</t>
  </si>
  <si>
    <t>HERMILIO VALDIZAN</t>
  </si>
  <si>
    <t>120607</t>
  </si>
  <si>
    <t>130807</t>
  </si>
  <si>
    <t>ONGON</t>
  </si>
  <si>
    <t>200811</t>
  </si>
  <si>
    <t>211209</t>
  </si>
  <si>
    <t>ALTO INAMBARI</t>
  </si>
  <si>
    <t>JAZAN</t>
  </si>
  <si>
    <t>060616</t>
  </si>
  <si>
    <t>060418</t>
  </si>
  <si>
    <t>TOCMOCHE</t>
  </si>
  <si>
    <t>190209</t>
  </si>
  <si>
    <t>JILILI</t>
  </si>
  <si>
    <t>200808</t>
  </si>
  <si>
    <t>211207</t>
  </si>
  <si>
    <t>SAN JUAN DEL ORO</t>
  </si>
  <si>
    <t>060109</t>
  </si>
  <si>
    <t>040118</t>
  </si>
  <si>
    <t>SANTA RITA DE SIHUAS</t>
  </si>
  <si>
    <t>SAN JUAN DE SIGUAS</t>
  </si>
  <si>
    <t>121101</t>
  </si>
  <si>
    <t>131101</t>
  </si>
  <si>
    <t>CASCAS</t>
  </si>
  <si>
    <t>010706</t>
  </si>
  <si>
    <t>UTCUBAMBA</t>
  </si>
  <si>
    <t>LONYA GRANDE</t>
  </si>
  <si>
    <t>QUILLO</t>
  </si>
  <si>
    <t>020110</t>
  </si>
  <si>
    <t>PARIACOTO</t>
  </si>
  <si>
    <t>SAN MIGUEL DE EL FAIQUE</t>
  </si>
  <si>
    <t>110705</t>
  </si>
  <si>
    <t>SATIPO</t>
  </si>
  <si>
    <t>PAMPA HERMOSA</t>
  </si>
  <si>
    <t>CACERES DEL PERU</t>
  </si>
  <si>
    <t>140733</t>
  </si>
  <si>
    <t>151008</t>
  </si>
  <si>
    <t>CATAHUASI</t>
  </si>
  <si>
    <t>190409</t>
  </si>
  <si>
    <t>YAMANGO</t>
  </si>
  <si>
    <t>VITOR</t>
  </si>
  <si>
    <t>010705</t>
  </si>
  <si>
    <t>JAMALCA</t>
  </si>
  <si>
    <t>CANCHAQUE</t>
  </si>
  <si>
    <t>070408</t>
  </si>
  <si>
    <t>YANATILE</t>
  </si>
  <si>
    <t>070904</t>
  </si>
  <si>
    <t>080904</t>
  </si>
  <si>
    <t>MARANURA</t>
  </si>
  <si>
    <t>061106</t>
  </si>
  <si>
    <t>SAN JOSE DE LOURDES</t>
  </si>
  <si>
    <t>110703</t>
  </si>
  <si>
    <t>LLAYLLA</t>
  </si>
  <si>
    <t>POMAHUACA</t>
  </si>
  <si>
    <t>210315</t>
  </si>
  <si>
    <t>220502</t>
  </si>
  <si>
    <t>SAN MARTIN</t>
  </si>
  <si>
    <t>LAMAS</t>
  </si>
  <si>
    <t>ALONSO DE ALVARADO</t>
  </si>
  <si>
    <t>220107</t>
  </si>
  <si>
    <t>230106</t>
  </si>
  <si>
    <t>PACHIA</t>
  </si>
  <si>
    <t>070901</t>
  </si>
  <si>
    <t>080901</t>
  </si>
  <si>
    <t>220104</t>
  </si>
  <si>
    <t>MOYOBAMBA</t>
  </si>
  <si>
    <t>JEPELACIO</t>
  </si>
  <si>
    <t>070902</t>
  </si>
  <si>
    <t>080902</t>
  </si>
  <si>
    <t>ECHARATE</t>
  </si>
  <si>
    <t>MONTERO</t>
  </si>
  <si>
    <t>010707</t>
  </si>
  <si>
    <t>YAMON</t>
  </si>
  <si>
    <t>140625</t>
  </si>
  <si>
    <t>150728</t>
  </si>
  <si>
    <t>SANTA EULALIA</t>
  </si>
  <si>
    <t>PISCO</t>
  </si>
  <si>
    <t>HUANCANO</t>
  </si>
  <si>
    <t>221004</t>
  </si>
  <si>
    <t>TOCACHE</t>
  </si>
  <si>
    <t>SHUNTE</t>
  </si>
  <si>
    <t>LA FLORIDA</t>
  </si>
  <si>
    <t>100507</t>
  </si>
  <si>
    <t>MONZON</t>
  </si>
  <si>
    <t>140613</t>
  </si>
  <si>
    <t>150714</t>
  </si>
  <si>
    <t>RICARDO PALMA</t>
  </si>
  <si>
    <t>190308</t>
  </si>
  <si>
    <t>LALAQUIZ</t>
  </si>
  <si>
    <t>040309</t>
  </si>
  <si>
    <t>HUANUHUANU</t>
  </si>
  <si>
    <t>210508</t>
  </si>
  <si>
    <t>220805</t>
  </si>
  <si>
    <t>RIOJA</t>
  </si>
  <si>
    <t>PARDO MIGUEL</t>
  </si>
  <si>
    <t>110803</t>
  </si>
  <si>
    <t>CHANCHAMAYO</t>
  </si>
  <si>
    <t>VITOC</t>
  </si>
  <si>
    <t>200812</t>
  </si>
  <si>
    <t>211210</t>
  </si>
  <si>
    <t>SAN PEDRO DE PUTINA PUNCO</t>
  </si>
  <si>
    <t>061013</t>
  </si>
  <si>
    <t>140307</t>
  </si>
  <si>
    <t>150407</t>
  </si>
  <si>
    <t>SANTA ROSA DE QUIVES</t>
  </si>
  <si>
    <t>220105</t>
  </si>
  <si>
    <t>SORITOR</t>
  </si>
  <si>
    <t>220101</t>
  </si>
  <si>
    <t>010201</t>
  </si>
  <si>
    <t>010206</t>
  </si>
  <si>
    <t>BAGUA</t>
  </si>
  <si>
    <t>LA PECA</t>
  </si>
  <si>
    <t>210509</t>
  </si>
  <si>
    <t>220802</t>
  </si>
  <si>
    <t>AWAJUN</t>
  </si>
  <si>
    <t>220808</t>
  </si>
  <si>
    <t>YORONGOS</t>
  </si>
  <si>
    <t>CHILETE</t>
  </si>
  <si>
    <t>190406</t>
  </si>
  <si>
    <t>200408</t>
  </si>
  <si>
    <t>SANTA CATALINA DE MOSSA</t>
  </si>
  <si>
    <t>220102</t>
  </si>
  <si>
    <t>230103</t>
  </si>
  <si>
    <t>CALANA</t>
  </si>
  <si>
    <t>140112</t>
  </si>
  <si>
    <t>150118</t>
  </si>
  <si>
    <t>LURIGANCHO</t>
  </si>
  <si>
    <t>220804</t>
  </si>
  <si>
    <t>NUEVA CAJAMARCA</t>
  </si>
  <si>
    <t>110802</t>
  </si>
  <si>
    <t>SAN RAMON</t>
  </si>
  <si>
    <t>220106</t>
  </si>
  <si>
    <t>YANTALO</t>
  </si>
  <si>
    <t>YAUCA DEL ROSARIO</t>
  </si>
  <si>
    <t>010103</t>
  </si>
  <si>
    <t>BALSAS</t>
  </si>
  <si>
    <t>CALZADA</t>
  </si>
  <si>
    <t>210506</t>
  </si>
  <si>
    <t>220803</t>
  </si>
  <si>
    <t>ELIAS SOPLIN VARGAS</t>
  </si>
  <si>
    <t>220801</t>
  </si>
  <si>
    <t>220103</t>
  </si>
  <si>
    <t>HABANA</t>
  </si>
  <si>
    <t>220806</t>
  </si>
  <si>
    <t>POSIC</t>
  </si>
  <si>
    <t>CASMA</t>
  </si>
  <si>
    <t>YAUTAN</t>
  </si>
  <si>
    <t>210507</t>
  </si>
  <si>
    <t>220807</t>
  </si>
  <si>
    <t>SAN FERNANDO</t>
  </si>
  <si>
    <t>140415</t>
  </si>
  <si>
    <t>150516</t>
  </si>
  <si>
    <t>CAÑETE</t>
  </si>
  <si>
    <t>ZUÑIGA</t>
  </si>
  <si>
    <t>110706</t>
  </si>
  <si>
    <t>PANGOA</t>
  </si>
  <si>
    <t>220809</t>
  </si>
  <si>
    <t>YURACYACU</t>
  </si>
  <si>
    <t>110801</t>
  </si>
  <si>
    <t>070908</t>
  </si>
  <si>
    <t>080906</t>
  </si>
  <si>
    <t>QUELLOUNO</t>
  </si>
  <si>
    <t>HUARANGO</t>
  </si>
  <si>
    <t>020323</t>
  </si>
  <si>
    <t>020507</t>
  </si>
  <si>
    <t>COLQUIOC</t>
  </si>
  <si>
    <t>ANCHIHUAY</t>
  </si>
  <si>
    <t>220501</t>
  </si>
  <si>
    <t>050409</t>
  </si>
  <si>
    <t>050509</t>
  </si>
  <si>
    <t>SAMUGARI</t>
  </si>
  <si>
    <t>180306</t>
  </si>
  <si>
    <t>POZUZO</t>
  </si>
  <si>
    <t>070912</t>
  </si>
  <si>
    <t>080912</t>
  </si>
  <si>
    <t>VILLA VIRGEN</t>
  </si>
  <si>
    <t>110804</t>
  </si>
  <si>
    <t>SAN LUIS DE SHUARO</t>
  </si>
  <si>
    <t>100606</t>
  </si>
  <si>
    <t>MARIANO DAMASO BERAUN</t>
  </si>
  <si>
    <t>050408</t>
  </si>
  <si>
    <t>050507</t>
  </si>
  <si>
    <t>060801</t>
  </si>
  <si>
    <t>140410</t>
  </si>
  <si>
    <t>150511</t>
  </si>
  <si>
    <t>PACARAN</t>
  </si>
  <si>
    <t>NAMBALLE</t>
  </si>
  <si>
    <t>110702</t>
  </si>
  <si>
    <t>COVIRIALI</t>
  </si>
  <si>
    <t>070913</t>
  </si>
  <si>
    <t>080913</t>
  </si>
  <si>
    <t>VILLA KINTIARINA</t>
  </si>
  <si>
    <t>220112</t>
  </si>
  <si>
    <t>230104</t>
  </si>
  <si>
    <t>CIUDAD NUEVA</t>
  </si>
  <si>
    <t>110704</t>
  </si>
  <si>
    <t>MAZAMARI</t>
  </si>
  <si>
    <t>010203</t>
  </si>
  <si>
    <t>COPALLIN</t>
  </si>
  <si>
    <t>220109</t>
  </si>
  <si>
    <t>230108</t>
  </si>
  <si>
    <t>POCOLLAY</t>
  </si>
  <si>
    <t>140513</t>
  </si>
  <si>
    <t>150811</t>
  </si>
  <si>
    <t>SAYAN</t>
  </si>
  <si>
    <t>140107</t>
  </si>
  <si>
    <t>150107</t>
  </si>
  <si>
    <t>CHACLACAYO</t>
  </si>
  <si>
    <t>110701</t>
  </si>
  <si>
    <t>100608</t>
  </si>
  <si>
    <t>CASTILLO GRANDE</t>
  </si>
  <si>
    <t>100602</t>
  </si>
  <si>
    <t>DANIEL ALOMIA ROBLES</t>
  </si>
  <si>
    <t>100601</t>
  </si>
  <si>
    <t>RUPA-RUPA</t>
  </si>
  <si>
    <t>110806</t>
  </si>
  <si>
    <t>PERENE</t>
  </si>
  <si>
    <t>110707</t>
  </si>
  <si>
    <t>RIO NEGRO</t>
  </si>
  <si>
    <t>120109</t>
  </si>
  <si>
    <t>130108</t>
  </si>
  <si>
    <t>TRUJILLO</t>
  </si>
  <si>
    <t>POROTO</t>
  </si>
  <si>
    <t>071203</t>
  </si>
  <si>
    <t>081203</t>
  </si>
  <si>
    <t>CAMANTI</t>
  </si>
  <si>
    <t>100605</t>
  </si>
  <si>
    <t>LUYANDO</t>
  </si>
  <si>
    <t>200309</t>
  </si>
  <si>
    <t>210309</t>
  </si>
  <si>
    <t>SAN GABAN</t>
  </si>
  <si>
    <t>AYNA</t>
  </si>
  <si>
    <t>010204</t>
  </si>
  <si>
    <t>EL PARCO</t>
  </si>
  <si>
    <t>100609</t>
  </si>
  <si>
    <t>PUEBLO NUEVO</t>
  </si>
  <si>
    <t>APLAO</t>
  </si>
  <si>
    <t>210619</t>
  </si>
  <si>
    <t>220913</t>
  </si>
  <si>
    <t>SAUCE</t>
  </si>
  <si>
    <t>040407</t>
  </si>
  <si>
    <t>HUANCARQUI</t>
  </si>
  <si>
    <t>NASCA</t>
  </si>
  <si>
    <t>100305</t>
  </si>
  <si>
    <t>100610</t>
  </si>
  <si>
    <t>SANTO DOMINGO DE ANDA</t>
  </si>
  <si>
    <t>040308</t>
  </si>
  <si>
    <t>CHAPARRA</t>
  </si>
  <si>
    <t>210316</t>
  </si>
  <si>
    <t>220508</t>
  </si>
  <si>
    <t>SAN ROQUE DE CUMBAZA</t>
  </si>
  <si>
    <t>130110</t>
  </si>
  <si>
    <t>SIMBAL</t>
  </si>
  <si>
    <t>220111</t>
  </si>
  <si>
    <t>230102</t>
  </si>
  <si>
    <t>ALTO DE LA ALIANZA</t>
  </si>
  <si>
    <t>190210</t>
  </si>
  <si>
    <t>PAIMAS</t>
  </si>
  <si>
    <t>210313</t>
  </si>
  <si>
    <t>220510</t>
  </si>
  <si>
    <t>TABALOSOS</t>
  </si>
  <si>
    <t>070910</t>
  </si>
  <si>
    <t>080910</t>
  </si>
  <si>
    <t>PICHARI</t>
  </si>
  <si>
    <t>070909</t>
  </si>
  <si>
    <t>080907</t>
  </si>
  <si>
    <t>KIMBIRI</t>
  </si>
  <si>
    <t>220301</t>
  </si>
  <si>
    <t>230301</t>
  </si>
  <si>
    <t>LOCUMBA</t>
  </si>
  <si>
    <t>100604</t>
  </si>
  <si>
    <t>JOSE CRESPO Y CASTILLO</t>
  </si>
  <si>
    <t>230101</t>
  </si>
  <si>
    <t>100607</t>
  </si>
  <si>
    <t>PUCAYACU</t>
  </si>
  <si>
    <t>221005</t>
  </si>
  <si>
    <t>UCHIZA</t>
  </si>
  <si>
    <t>220113</t>
  </si>
  <si>
    <t>230110</t>
  </si>
  <si>
    <t>CORONEL GREGORIO ALBARRACIN LANCHIPA</t>
  </si>
  <si>
    <t>050308</t>
  </si>
  <si>
    <t>SIVIA</t>
  </si>
  <si>
    <t>100704</t>
  </si>
  <si>
    <t>LA MORADA</t>
  </si>
  <si>
    <t>071105</t>
  </si>
  <si>
    <t>081106</t>
  </si>
  <si>
    <t>KOSÑIPATA</t>
  </si>
  <si>
    <t>221003</t>
  </si>
  <si>
    <t>POLVORA</t>
  </si>
  <si>
    <t>SAN JOSE DE LOS MOLINOS</t>
  </si>
  <si>
    <t>050309</t>
  </si>
  <si>
    <t>LLOCHEGUA</t>
  </si>
  <si>
    <t>110709</t>
  </si>
  <si>
    <t>VIZCATAN DEL ENE</t>
  </si>
  <si>
    <t>160201</t>
  </si>
  <si>
    <t>MADRE DE DIOS</t>
  </si>
  <si>
    <t>MANU</t>
  </si>
  <si>
    <t>110805</t>
  </si>
  <si>
    <t>PICHANAQUI</t>
  </si>
  <si>
    <t>100705</t>
  </si>
  <si>
    <t>SANTA ROSA DE ALTO YANAJANCA</t>
  </si>
  <si>
    <t>050310</t>
  </si>
  <si>
    <t>CANAYRE</t>
  </si>
  <si>
    <t>221001</t>
  </si>
  <si>
    <t>230105</t>
  </si>
  <si>
    <t>INCLAN</t>
  </si>
  <si>
    <t>221002</t>
  </si>
  <si>
    <t>NUEVO PROGRESO</t>
  </si>
  <si>
    <t>021805</t>
  </si>
  <si>
    <t>MORO</t>
  </si>
  <si>
    <t>010202</t>
  </si>
  <si>
    <t>ARAMANGO</t>
  </si>
  <si>
    <t>210616</t>
  </si>
  <si>
    <t>220912</t>
  </si>
  <si>
    <t>140407</t>
  </si>
  <si>
    <t>150508</t>
  </si>
  <si>
    <t>LUNAHUANA</t>
  </si>
  <si>
    <t>RIO GRANDE</t>
  </si>
  <si>
    <t>010703</t>
  </si>
  <si>
    <t>CUMBA</t>
  </si>
  <si>
    <t>CHOROS</t>
  </si>
  <si>
    <t>PARCONA</t>
  </si>
  <si>
    <t>010702</t>
  </si>
  <si>
    <t>CAJARURO</t>
  </si>
  <si>
    <t>100303</t>
  </si>
  <si>
    <t>EL INGENIO</t>
  </si>
  <si>
    <t>110102</t>
  </si>
  <si>
    <t>LA TINGUIÑA</t>
  </si>
  <si>
    <t>110110</t>
  </si>
  <si>
    <t>YONAN</t>
  </si>
  <si>
    <t>040413</t>
  </si>
  <si>
    <t>URACA</t>
  </si>
  <si>
    <t>SALAS</t>
  </si>
  <si>
    <t>LOS AQUIJES</t>
  </si>
  <si>
    <t>SUBTANJALLA</t>
  </si>
  <si>
    <t>010701</t>
  </si>
  <si>
    <t>BAGUA GRANDE</t>
  </si>
  <si>
    <t>160204</t>
  </si>
  <si>
    <t>HUEPETUHE</t>
  </si>
  <si>
    <t>060802</t>
  </si>
  <si>
    <t>BELLAVISTA</t>
  </si>
  <si>
    <t>EL DORADO</t>
  </si>
  <si>
    <t>HUMAY</t>
  </si>
  <si>
    <t>PACHACUTEC</t>
  </si>
  <si>
    <t>210621</t>
  </si>
  <si>
    <t>220909</t>
  </si>
  <si>
    <t>LA BANDA DE SHILCAYO</t>
  </si>
  <si>
    <t>SUYO</t>
  </si>
  <si>
    <t>TATE</t>
  </si>
  <si>
    <t>220305</t>
  </si>
  <si>
    <t>SHATOJA</t>
  </si>
  <si>
    <t>HUALLAGA</t>
  </si>
  <si>
    <t>ALTO SAPOSOA</t>
  </si>
  <si>
    <t>010205</t>
  </si>
  <si>
    <t>061108</t>
  </si>
  <si>
    <t>NANCHOC</t>
  </si>
  <si>
    <t>090803</t>
  </si>
  <si>
    <t>100902</t>
  </si>
  <si>
    <t>PUERTO INCA</t>
  </si>
  <si>
    <t>CODO DEL POZUZO</t>
  </si>
  <si>
    <t>220110</t>
  </si>
  <si>
    <t>230109</t>
  </si>
  <si>
    <t>SAMA</t>
  </si>
  <si>
    <t>110111</t>
  </si>
  <si>
    <t>010704</t>
  </si>
  <si>
    <t>EL MILAGRO</t>
  </si>
  <si>
    <t>140103</t>
  </si>
  <si>
    <t>150103</t>
  </si>
  <si>
    <t>ATE</t>
  </si>
  <si>
    <t>040303</t>
  </si>
  <si>
    <t>CAMANA</t>
  </si>
  <si>
    <t>MARIANO NICOLAS VALCARCEL</t>
  </si>
  <si>
    <t>110708</t>
  </si>
  <si>
    <t>RIO TAMBO</t>
  </si>
  <si>
    <t>070915</t>
  </si>
  <si>
    <t>080914</t>
  </si>
  <si>
    <t>MEGANTONI</t>
  </si>
  <si>
    <t>160102</t>
  </si>
  <si>
    <t>TAMBOPATA</t>
  </si>
  <si>
    <t>INAMBARI</t>
  </si>
  <si>
    <t>220901</t>
  </si>
  <si>
    <t>TARAPOTO</t>
  </si>
  <si>
    <t>SAN JOSE DE SISA</t>
  </si>
  <si>
    <t>100114</t>
  </si>
  <si>
    <t>OCUCAJE</t>
  </si>
  <si>
    <t>040304</t>
  </si>
  <si>
    <t>ATIQUIPA</t>
  </si>
  <si>
    <t>220507</t>
  </si>
  <si>
    <t>RUMISAPA</t>
  </si>
  <si>
    <t>140402</t>
  </si>
  <si>
    <t>150503</t>
  </si>
  <si>
    <t>CALANGO</t>
  </si>
  <si>
    <t>220602</t>
  </si>
  <si>
    <t>CAMPANILLA</t>
  </si>
  <si>
    <t>220302</t>
  </si>
  <si>
    <t>AGUA BLANCA</t>
  </si>
  <si>
    <t>IMAZA</t>
  </si>
  <si>
    <t>SAPOSOA</t>
  </si>
  <si>
    <t>LLIPATA</t>
  </si>
  <si>
    <t>PISCOYACU</t>
  </si>
  <si>
    <t>220903</t>
  </si>
  <si>
    <t>CACATACHI</t>
  </si>
  <si>
    <t>220603</t>
  </si>
  <si>
    <t>HUICUNGO</t>
  </si>
  <si>
    <t>180307</t>
  </si>
  <si>
    <t>PALCAZU</t>
  </si>
  <si>
    <t>220601</t>
  </si>
  <si>
    <t>JUANJUI</t>
  </si>
  <si>
    <t>210314</t>
  </si>
  <si>
    <t>220511</t>
  </si>
  <si>
    <t>ZAPATERO</t>
  </si>
  <si>
    <t>220604</t>
  </si>
  <si>
    <t>PACHIZA</t>
  </si>
  <si>
    <t>EL ESLABON</t>
  </si>
  <si>
    <t>210611</t>
  </si>
  <si>
    <t>220910</t>
  </si>
  <si>
    <t>MORALES</t>
  </si>
  <si>
    <t>210910</t>
  </si>
  <si>
    <t>220708</t>
  </si>
  <si>
    <t>PICOTA</t>
  </si>
  <si>
    <t>SHAMBOYACU</t>
  </si>
  <si>
    <t>220304</t>
  </si>
  <si>
    <t>140139</t>
  </si>
  <si>
    <t>150109</t>
  </si>
  <si>
    <t>CIENEGUILLA</t>
  </si>
  <si>
    <t>220605</t>
  </si>
  <si>
    <t>PAJARILLO</t>
  </si>
  <si>
    <t>140143</t>
  </si>
  <si>
    <t>150137</t>
  </si>
  <si>
    <t>SANTA ANITA</t>
  </si>
  <si>
    <t>140404</t>
  </si>
  <si>
    <t>150506</t>
  </si>
  <si>
    <t>COAYLLO</t>
  </si>
  <si>
    <t>160202</t>
  </si>
  <si>
    <t>FITZCARRALD</t>
  </si>
  <si>
    <t>180304</t>
  </si>
  <si>
    <t>PUERTO BERMUDEZ</t>
  </si>
  <si>
    <t>250304</t>
  </si>
  <si>
    <t>250202</t>
  </si>
  <si>
    <t>UCAYALI</t>
  </si>
  <si>
    <t>ATALAYA</t>
  </si>
  <si>
    <t>SEPAHUA</t>
  </si>
  <si>
    <t>220506</t>
  </si>
  <si>
    <t>PINTO RECODO</t>
  </si>
  <si>
    <t>190702</t>
  </si>
  <si>
    <t>TALARA</t>
  </si>
  <si>
    <t>EL ALTO</t>
  </si>
  <si>
    <t>250201</t>
  </si>
  <si>
    <t>250301</t>
  </si>
  <si>
    <t>PADRE ABAD</t>
  </si>
  <si>
    <t>040310</t>
  </si>
  <si>
    <t>JAQUI</t>
  </si>
  <si>
    <t>SACANCHE</t>
  </si>
  <si>
    <t>160302</t>
  </si>
  <si>
    <t>170302</t>
  </si>
  <si>
    <t>TAHUAMANU</t>
  </si>
  <si>
    <t>IBERIA</t>
  </si>
  <si>
    <t>220204</t>
  </si>
  <si>
    <t>140110</t>
  </si>
  <si>
    <t>150114</t>
  </si>
  <si>
    <t>LA MOLINA</t>
  </si>
  <si>
    <t>160303</t>
  </si>
  <si>
    <t>170303</t>
  </si>
  <si>
    <t>100302</t>
  </si>
  <si>
    <t>CHANGUILLO</t>
  </si>
  <si>
    <t>210311</t>
  </si>
  <si>
    <t>220509</t>
  </si>
  <si>
    <t>SHANAO</t>
  </si>
  <si>
    <t>TINGO DE SAPOSOA</t>
  </si>
  <si>
    <t>LAS LOMAS</t>
  </si>
  <si>
    <t>220203</t>
  </si>
  <si>
    <t>BAJO BIAVO</t>
  </si>
  <si>
    <t>RAIMONDI</t>
  </si>
  <si>
    <t>CONDORCANQUI</t>
  </si>
  <si>
    <t>EL CENEPA</t>
  </si>
  <si>
    <t>220202</t>
  </si>
  <si>
    <t>ALTO BIAVO</t>
  </si>
  <si>
    <t>220505</t>
  </si>
  <si>
    <t>CUÑUMBUQUI</t>
  </si>
  <si>
    <t>180308</t>
  </si>
  <si>
    <t>CONSTITUCION</t>
  </si>
  <si>
    <t>160203</t>
  </si>
  <si>
    <t>210908</t>
  </si>
  <si>
    <t>220709</t>
  </si>
  <si>
    <t>TINGO DE PONASA</t>
  </si>
  <si>
    <t>130201</t>
  </si>
  <si>
    <t>ASCOPE</t>
  </si>
  <si>
    <t>250303</t>
  </si>
  <si>
    <t>250204</t>
  </si>
  <si>
    <t>YURUA</t>
  </si>
  <si>
    <t>160103</t>
  </si>
  <si>
    <t>LAS PIEDRAS</t>
  </si>
  <si>
    <t>160301</t>
  </si>
  <si>
    <t>170301</t>
  </si>
  <si>
    <t>IÑAPARI</t>
  </si>
  <si>
    <t>210906</t>
  </si>
  <si>
    <t>220706</t>
  </si>
  <si>
    <t>220703</t>
  </si>
  <si>
    <t>CASPIZAPA</t>
  </si>
  <si>
    <t>140105</t>
  </si>
  <si>
    <t>150106</t>
  </si>
  <si>
    <t>CARABAYLLO</t>
  </si>
  <si>
    <t>210909</t>
  </si>
  <si>
    <t>220710</t>
  </si>
  <si>
    <t>TRES UNIDOS</t>
  </si>
  <si>
    <t>250205</t>
  </si>
  <si>
    <t>250305</t>
  </si>
  <si>
    <t>ALEXANDER VON HUMBOLDT</t>
  </si>
  <si>
    <t>210907</t>
  </si>
  <si>
    <t>220707</t>
  </si>
  <si>
    <t>SAN HILARION</t>
  </si>
  <si>
    <t>250401</t>
  </si>
  <si>
    <t>PURUS</t>
  </si>
  <si>
    <t>250302</t>
  </si>
  <si>
    <t>IRAZOLA</t>
  </si>
  <si>
    <t>220701</t>
  </si>
  <si>
    <t>210905</t>
  </si>
  <si>
    <t>220705</t>
  </si>
  <si>
    <t>PUCACACA</t>
  </si>
  <si>
    <t>090805</t>
  </si>
  <si>
    <t>100905</t>
  </si>
  <si>
    <t>YUYAPICHIS</t>
  </si>
  <si>
    <t>BUENA VISTA ALTA</t>
  </si>
  <si>
    <t>140137</t>
  </si>
  <si>
    <t>150132</t>
  </si>
  <si>
    <t>SAN JUAN DE LURIGANCHO</t>
  </si>
  <si>
    <t>150202</t>
  </si>
  <si>
    <t>LORETO</t>
  </si>
  <si>
    <t>ALTO AMAZONAS</t>
  </si>
  <si>
    <t>BALSAPUERTO</t>
  </si>
  <si>
    <t>130102</t>
  </si>
  <si>
    <t>140102</t>
  </si>
  <si>
    <t>CHICLAYO</t>
  </si>
  <si>
    <t>CHONGOYAPE</t>
  </si>
  <si>
    <t>220704</t>
  </si>
  <si>
    <t>PILLUANA</t>
  </si>
  <si>
    <t>040305</t>
  </si>
  <si>
    <t>BELLA UNION</t>
  </si>
  <si>
    <t>090802</t>
  </si>
  <si>
    <t>100901</t>
  </si>
  <si>
    <t>220902</t>
  </si>
  <si>
    <t>ALBERTO LEVEAU</t>
  </si>
  <si>
    <t>090804</t>
  </si>
  <si>
    <t>100904</t>
  </si>
  <si>
    <t>TOURNAVISTA</t>
  </si>
  <si>
    <t>140138</t>
  </si>
  <si>
    <t>150134</t>
  </si>
  <si>
    <t>210620</t>
  </si>
  <si>
    <t>220914</t>
  </si>
  <si>
    <t>SHAPAJA</t>
  </si>
  <si>
    <t>140132</t>
  </si>
  <si>
    <t>150143</t>
  </si>
  <si>
    <t>VILLA MARIA DEL TRIUNFO</t>
  </si>
  <si>
    <t>220702</t>
  </si>
  <si>
    <t>BUENOS AIRES</t>
  </si>
  <si>
    <t>OYOTUN</t>
  </si>
  <si>
    <t>210610</t>
  </si>
  <si>
    <t>220908</t>
  </si>
  <si>
    <t>JUAN GUERRA</t>
  </si>
  <si>
    <t>160101</t>
  </si>
  <si>
    <t>140141</t>
  </si>
  <si>
    <t>150142</t>
  </si>
  <si>
    <t>VILLA EL SALVADOR</t>
  </si>
  <si>
    <t>250104</t>
  </si>
  <si>
    <t>250102</t>
  </si>
  <si>
    <t>CORONEL PORTILLO</t>
  </si>
  <si>
    <t>CAMPOVERDE</t>
  </si>
  <si>
    <t>190410</t>
  </si>
  <si>
    <t>SAN JUAN DE BIGOTE</t>
  </si>
  <si>
    <t>140135</t>
  </si>
  <si>
    <t>150111</t>
  </si>
  <si>
    <t>EL AGUSTINO</t>
  </si>
  <si>
    <t>CHOCHOPE</t>
  </si>
  <si>
    <t>250203</t>
  </si>
  <si>
    <t>TAHUANIA</t>
  </si>
  <si>
    <t>150108</t>
  </si>
  <si>
    <t>160110</t>
  </si>
  <si>
    <t>MAYNAS</t>
  </si>
  <si>
    <t>TORRES CAUSANA</t>
  </si>
  <si>
    <t>140124</t>
  </si>
  <si>
    <t>150131</t>
  </si>
  <si>
    <t>140801</t>
  </si>
  <si>
    <t>150601</t>
  </si>
  <si>
    <t>220504</t>
  </si>
  <si>
    <t>CAYNARACHI</t>
  </si>
  <si>
    <t>NESHUYA</t>
  </si>
  <si>
    <t>160104</t>
  </si>
  <si>
    <t>LABERINTO</t>
  </si>
  <si>
    <t>130308</t>
  </si>
  <si>
    <t>140308</t>
  </si>
  <si>
    <t>OLMOS</t>
  </si>
  <si>
    <t>RIO SANTIAGO</t>
  </si>
  <si>
    <t>NIEVA</t>
  </si>
  <si>
    <t>220904</t>
  </si>
  <si>
    <t>CHAZUTA</t>
  </si>
  <si>
    <t>140119</t>
  </si>
  <si>
    <t>150125</t>
  </si>
  <si>
    <t>PUENTE PIEDRA</t>
  </si>
  <si>
    <t>160803</t>
  </si>
  <si>
    <t>PUTUMAYO</t>
  </si>
  <si>
    <t>TENIENTE MANUEL CLAVERO</t>
  </si>
  <si>
    <t>140411</t>
  </si>
  <si>
    <t>150512</t>
  </si>
  <si>
    <t>QUILMANA</t>
  </si>
  <si>
    <t>250106</t>
  </si>
  <si>
    <t>NUEVA REQUENA</t>
  </si>
  <si>
    <t>210609</t>
  </si>
  <si>
    <t>220907</t>
  </si>
  <si>
    <t>HUIMBAYOC</t>
  </si>
  <si>
    <t>CURIMANA</t>
  </si>
  <si>
    <t>130107</t>
  </si>
  <si>
    <t>140109</t>
  </si>
  <si>
    <t>NUEVA ARICA</t>
  </si>
  <si>
    <t>090801</t>
  </si>
  <si>
    <t>100903</t>
  </si>
  <si>
    <t>HONORIA</t>
  </si>
  <si>
    <t>190405</t>
  </si>
  <si>
    <t>SALITRAL</t>
  </si>
  <si>
    <t>130310</t>
  </si>
  <si>
    <t>140310</t>
  </si>
  <si>
    <t>220503</t>
  </si>
  <si>
    <t>BARRANQUITA</t>
  </si>
  <si>
    <t>160706</t>
  </si>
  <si>
    <t>DATEM DEL MARAÑON</t>
  </si>
  <si>
    <t>ANDOAS</t>
  </si>
  <si>
    <t>040302</t>
  </si>
  <si>
    <t>ACARI</t>
  </si>
  <si>
    <t>250105</t>
  </si>
  <si>
    <t>250103</t>
  </si>
  <si>
    <t>IPARIA</t>
  </si>
  <si>
    <t>140140</t>
  </si>
  <si>
    <t>150130</t>
  </si>
  <si>
    <t>SAN BORJA</t>
  </si>
  <si>
    <t>140409</t>
  </si>
  <si>
    <t>150510</t>
  </si>
  <si>
    <t>NUEVO IMPERIAL</t>
  </si>
  <si>
    <t>250107</t>
  </si>
  <si>
    <t>MANANTAY</t>
  </si>
  <si>
    <t>160702</t>
  </si>
  <si>
    <t>CAHUAPANAS</t>
  </si>
  <si>
    <t>250101</t>
  </si>
  <si>
    <t>CALLERIA</t>
  </si>
  <si>
    <t>140101</t>
  </si>
  <si>
    <t>150101</t>
  </si>
  <si>
    <t>130208</t>
  </si>
  <si>
    <t>CASA GRANDE</t>
  </si>
  <si>
    <t>130401</t>
  </si>
  <si>
    <t>CHEPEN</t>
  </si>
  <si>
    <t>230303</t>
  </si>
  <si>
    <t>ITE</t>
  </si>
  <si>
    <t>021806</t>
  </si>
  <si>
    <t>NEPEÑA</t>
  </si>
  <si>
    <t>190603</t>
  </si>
  <si>
    <t>SULLANA</t>
  </si>
  <si>
    <t>LANCONES</t>
  </si>
  <si>
    <t>100209</t>
  </si>
  <si>
    <t>ALTO LARAN</t>
  </si>
  <si>
    <t>160703</t>
  </si>
  <si>
    <t>MANSERICHE</t>
  </si>
  <si>
    <t>190402</t>
  </si>
  <si>
    <t>140804</t>
  </si>
  <si>
    <t>150604</t>
  </si>
  <si>
    <t>AUCALLAMA</t>
  </si>
  <si>
    <t>140104</t>
  </si>
  <si>
    <t>150105</t>
  </si>
  <si>
    <t>BREÑA</t>
  </si>
  <si>
    <t>140122</t>
  </si>
  <si>
    <t>150128</t>
  </si>
  <si>
    <t>RIMAC</t>
  </si>
  <si>
    <t>220905</t>
  </si>
  <si>
    <t>CHIPURANA</t>
  </si>
  <si>
    <t>220906</t>
  </si>
  <si>
    <t>190404</t>
  </si>
  <si>
    <t>200405</t>
  </si>
  <si>
    <t>MASISEA</t>
  </si>
  <si>
    <t>150201</t>
  </si>
  <si>
    <t>YURIMAGUAS</t>
  </si>
  <si>
    <t>140111</t>
  </si>
  <si>
    <t>150116</t>
  </si>
  <si>
    <t>LINCE</t>
  </si>
  <si>
    <t>CHICAMA</t>
  </si>
  <si>
    <t>210612</t>
  </si>
  <si>
    <t>220911</t>
  </si>
  <si>
    <t>PAPAPLAYA</t>
  </si>
  <si>
    <t>150211</t>
  </si>
  <si>
    <t>160211</t>
  </si>
  <si>
    <t>TENIENTE CESAR LOPEZ ROJAS</t>
  </si>
  <si>
    <t>150205</t>
  </si>
  <si>
    <t>160205</t>
  </si>
  <si>
    <t>JEBEROS</t>
  </si>
  <si>
    <t>100210</t>
  </si>
  <si>
    <t>160704</t>
  </si>
  <si>
    <t>MORONA</t>
  </si>
  <si>
    <t>160107</t>
  </si>
  <si>
    <t>NAPO</t>
  </si>
  <si>
    <t>140133</t>
  </si>
  <si>
    <t>150113</t>
  </si>
  <si>
    <t>JESUS MARIA</t>
  </si>
  <si>
    <t>150115</t>
  </si>
  <si>
    <t>LA VICTORIA</t>
  </si>
  <si>
    <t>160602</t>
  </si>
  <si>
    <t>INAHUAYA</t>
  </si>
  <si>
    <t>130307</t>
  </si>
  <si>
    <t>MOTUPE</t>
  </si>
  <si>
    <t>CHINCHA ALTA</t>
  </si>
  <si>
    <t>160603</t>
  </si>
  <si>
    <t>PADRE MARQUEZ</t>
  </si>
  <si>
    <t>150501</t>
  </si>
  <si>
    <t>160601</t>
  </si>
  <si>
    <t>CONTAMANA</t>
  </si>
  <si>
    <t>140126</t>
  </si>
  <si>
    <t>150135</t>
  </si>
  <si>
    <t>SAN MARTIN DE PORRES</t>
  </si>
  <si>
    <t>040706</t>
  </si>
  <si>
    <t>ISLAY</t>
  </si>
  <si>
    <t>PUNTA DE BOMBON</t>
  </si>
  <si>
    <t>160705</t>
  </si>
  <si>
    <t>PASTAZA</t>
  </si>
  <si>
    <t>130105</t>
  </si>
  <si>
    <t>240202</t>
  </si>
  <si>
    <t>TUMBES</t>
  </si>
  <si>
    <t>CONTRALMIRANTE VILLAR</t>
  </si>
  <si>
    <t>CASITAS</t>
  </si>
  <si>
    <t>ILO</t>
  </si>
  <si>
    <t>EL ALGARROBAL</t>
  </si>
  <si>
    <t>190401</t>
  </si>
  <si>
    <t>CHULUCANAS</t>
  </si>
  <si>
    <t>160701</t>
  </si>
  <si>
    <t>BARRANCA</t>
  </si>
  <si>
    <t>GROCIO PRADO</t>
  </si>
  <si>
    <t>140136</t>
  </si>
  <si>
    <t>150133</t>
  </si>
  <si>
    <t>SAN JUAN DE MIRAFLORES</t>
  </si>
  <si>
    <t>160802</t>
  </si>
  <si>
    <t>ROSA PANDURO</t>
  </si>
  <si>
    <t>160801</t>
  </si>
  <si>
    <t>TIGRE</t>
  </si>
  <si>
    <t>160304</t>
  </si>
  <si>
    <t>TROMPETEROS</t>
  </si>
  <si>
    <t>150210</t>
  </si>
  <si>
    <t>160210</t>
  </si>
  <si>
    <t>YARINACOCHA</t>
  </si>
  <si>
    <t>150502</t>
  </si>
  <si>
    <t>160606</t>
  </si>
  <si>
    <t>VARGAS GUERRA</t>
  </si>
  <si>
    <t>FERNANDO LORES</t>
  </si>
  <si>
    <t>NAUTA</t>
  </si>
  <si>
    <t>190408</t>
  </si>
  <si>
    <t>200404</t>
  </si>
  <si>
    <t>LA MATANZA</t>
  </si>
  <si>
    <t>140115</t>
  </si>
  <si>
    <t>150122</t>
  </si>
  <si>
    <t>140131</t>
  </si>
  <si>
    <t>150141</t>
  </si>
  <si>
    <t>SURQUILLO</t>
  </si>
  <si>
    <t>160108</t>
  </si>
  <si>
    <t>PUNCHANA</t>
  </si>
  <si>
    <t>130702</t>
  </si>
  <si>
    <t>PACASMAYO</t>
  </si>
  <si>
    <t>GUADALUPE</t>
  </si>
  <si>
    <t>160502</t>
  </si>
  <si>
    <t>REQUENA</t>
  </si>
  <si>
    <t>ALTO TAPICHE</t>
  </si>
  <si>
    <t>150505</t>
  </si>
  <si>
    <t>160605</t>
  </si>
  <si>
    <t>SARAYACU</t>
  </si>
  <si>
    <t>160113</t>
  </si>
  <si>
    <t>150206</t>
  </si>
  <si>
    <t>160206</t>
  </si>
  <si>
    <t>150408</t>
  </si>
  <si>
    <t>160508</t>
  </si>
  <si>
    <t>SOPLIN</t>
  </si>
  <si>
    <t>CHOCOPE</t>
  </si>
  <si>
    <t>240107</t>
  </si>
  <si>
    <t>CALLAO</t>
  </si>
  <si>
    <t>MI PERU</t>
  </si>
  <si>
    <t>160402</t>
  </si>
  <si>
    <t>MARISCAL RAMON CASTILLA</t>
  </si>
  <si>
    <t>PEBAS</t>
  </si>
  <si>
    <t>120508</t>
  </si>
  <si>
    <t>130705</t>
  </si>
  <si>
    <t>150410</t>
  </si>
  <si>
    <t>160510</t>
  </si>
  <si>
    <t>JENARO HERRERA</t>
  </si>
  <si>
    <t>160501</t>
  </si>
  <si>
    <t>150112</t>
  </si>
  <si>
    <t>160112</t>
  </si>
  <si>
    <t>100407</t>
  </si>
  <si>
    <t>SAN CLEMENTE</t>
  </si>
  <si>
    <t>150102</t>
  </si>
  <si>
    <t>ALTO NANAY</t>
  </si>
  <si>
    <t>140117</t>
  </si>
  <si>
    <t>150121</t>
  </si>
  <si>
    <t>040702</t>
  </si>
  <si>
    <t>COCACHACRA</t>
  </si>
  <si>
    <t>160506</t>
  </si>
  <si>
    <t>PUINAHUA</t>
  </si>
  <si>
    <t>130117</t>
  </si>
  <si>
    <t>PATAPO</t>
  </si>
  <si>
    <t>100408</t>
  </si>
  <si>
    <t>TUPAC AMARU INCA</t>
  </si>
  <si>
    <t>160503</t>
  </si>
  <si>
    <t>CAPELO</t>
  </si>
  <si>
    <t>130402</t>
  </si>
  <si>
    <t>PACANGA</t>
  </si>
  <si>
    <t>140406</t>
  </si>
  <si>
    <t>150507</t>
  </si>
  <si>
    <t>IMPERIAL</t>
  </si>
  <si>
    <t>150504</t>
  </si>
  <si>
    <t>160604</t>
  </si>
  <si>
    <t>140134</t>
  </si>
  <si>
    <t>140414</t>
  </si>
  <si>
    <t>150515</t>
  </si>
  <si>
    <t>SANTA CRUZ DE FLORES</t>
  </si>
  <si>
    <t>040704</t>
  </si>
  <si>
    <t>150409</t>
  </si>
  <si>
    <t>160509</t>
  </si>
  <si>
    <t>TAPICHE</t>
  </si>
  <si>
    <t>160504</t>
  </si>
  <si>
    <t>EMILIO SAN MARTIN</t>
  </si>
  <si>
    <t>160505</t>
  </si>
  <si>
    <t>MAQUIA</t>
  </si>
  <si>
    <t>130119</t>
  </si>
  <si>
    <t>PUCALA</t>
  </si>
  <si>
    <t>IQUITOS</t>
  </si>
  <si>
    <t>140130</t>
  </si>
  <si>
    <t>150140</t>
  </si>
  <si>
    <t>SANTIAGO DE SURCO</t>
  </si>
  <si>
    <t>120103</t>
  </si>
  <si>
    <t>130106</t>
  </si>
  <si>
    <t>LAREDO</t>
  </si>
  <si>
    <t>140106</t>
  </si>
  <si>
    <t>150110</t>
  </si>
  <si>
    <t>PARINARI</t>
  </si>
  <si>
    <t>160507</t>
  </si>
  <si>
    <t>SAQUENA</t>
  </si>
  <si>
    <t>160106</t>
  </si>
  <si>
    <t>MAZAN</t>
  </si>
  <si>
    <t>121202</t>
  </si>
  <si>
    <t>131202</t>
  </si>
  <si>
    <t>VIRU</t>
  </si>
  <si>
    <t>CHAO</t>
  </si>
  <si>
    <t>ATICO</t>
  </si>
  <si>
    <t>160305</t>
  </si>
  <si>
    <t>URARINAS</t>
  </si>
  <si>
    <t>150104</t>
  </si>
  <si>
    <t>160105</t>
  </si>
  <si>
    <t>LAS AMAZONAS</t>
  </si>
  <si>
    <t>INDIANA</t>
  </si>
  <si>
    <t>140125</t>
  </si>
  <si>
    <t>BARRANCO</t>
  </si>
  <si>
    <t>130205</t>
  </si>
  <si>
    <t>PAIJAN</t>
  </si>
  <si>
    <t>140507</t>
  </si>
  <si>
    <t>150806</t>
  </si>
  <si>
    <t>140903</t>
  </si>
  <si>
    <t>150203</t>
  </si>
  <si>
    <t>PATIVILCA</t>
  </si>
  <si>
    <t>160804</t>
  </si>
  <si>
    <t>YAGUAS</t>
  </si>
  <si>
    <t>SUNAMPE</t>
  </si>
  <si>
    <t>120110</t>
  </si>
  <si>
    <t>130103</t>
  </si>
  <si>
    <t>FLORENCIA DE MORA</t>
  </si>
  <si>
    <t>150411</t>
  </si>
  <si>
    <t>160511</t>
  </si>
  <si>
    <t>YAQUERANA</t>
  </si>
  <si>
    <t>140114</t>
  </si>
  <si>
    <t>150120</t>
  </si>
  <si>
    <t>MAGDALENA DEL MAR</t>
  </si>
  <si>
    <t>121201</t>
  </si>
  <si>
    <t>131201</t>
  </si>
  <si>
    <t>160401</t>
  </si>
  <si>
    <t>RAMON CASTILLA</t>
  </si>
  <si>
    <t>130116</t>
  </si>
  <si>
    <t>140116</t>
  </si>
  <si>
    <t>CAYALTI</t>
  </si>
  <si>
    <t>160404</t>
  </si>
  <si>
    <t>130403</t>
  </si>
  <si>
    <t>140127</t>
  </si>
  <si>
    <t>150136</t>
  </si>
  <si>
    <t>140512</t>
  </si>
  <si>
    <t>150810</t>
  </si>
  <si>
    <t>SANTA MARIA</t>
  </si>
  <si>
    <t>040307</t>
  </si>
  <si>
    <t>QUILCA</t>
  </si>
  <si>
    <t>240104</t>
  </si>
  <si>
    <t>CARMEN DE LA LEGUA-REYNOSO</t>
  </si>
  <si>
    <t>PACOCHA</t>
  </si>
  <si>
    <t>190602</t>
  </si>
  <si>
    <t>140401</t>
  </si>
  <si>
    <t>SAN VICENTE DE CAÑETE</t>
  </si>
  <si>
    <t>190601</t>
  </si>
  <si>
    <t>TAMBO GRANDE</t>
  </si>
  <si>
    <t>160403</t>
  </si>
  <si>
    <t>YAVARI</t>
  </si>
  <si>
    <t>130101</t>
  </si>
  <si>
    <t>140901</t>
  </si>
  <si>
    <t>040701</t>
  </si>
  <si>
    <t>MOLLENDO</t>
  </si>
  <si>
    <t>140129</t>
  </si>
  <si>
    <t>150139</t>
  </si>
  <si>
    <t>130120</t>
  </si>
  <si>
    <t>140120</t>
  </si>
  <si>
    <t>TUMAN</t>
  </si>
  <si>
    <t>NICOLAS DE PIEROLA</t>
  </si>
  <si>
    <t>190501</t>
  </si>
  <si>
    <t>PAITA</t>
  </si>
  <si>
    <t>130114</t>
  </si>
  <si>
    <t>SAÑA</t>
  </si>
  <si>
    <t>130204</t>
  </si>
  <si>
    <t>PITIPO</t>
  </si>
  <si>
    <t>140904</t>
  </si>
  <si>
    <t>150204</t>
  </si>
  <si>
    <t>SUPE</t>
  </si>
  <si>
    <t>130309</t>
  </si>
  <si>
    <t>140309</t>
  </si>
  <si>
    <t>PACORA</t>
  </si>
  <si>
    <t>240303</t>
  </si>
  <si>
    <t>ZARUMILLA</t>
  </si>
  <si>
    <t>MATAPALO</t>
  </si>
  <si>
    <t>140416</t>
  </si>
  <si>
    <t>ASIA</t>
  </si>
  <si>
    <t>140108</t>
  </si>
  <si>
    <t>CHORRILLOS</t>
  </si>
  <si>
    <t>150123</t>
  </si>
  <si>
    <t>PACHACAMAC</t>
  </si>
  <si>
    <t>JAYANCA</t>
  </si>
  <si>
    <t>140142</t>
  </si>
  <si>
    <t>150117</t>
  </si>
  <si>
    <t>LOS OLIVOS</t>
  </si>
  <si>
    <t>140412</t>
  </si>
  <si>
    <t>150513</t>
  </si>
  <si>
    <t>130206</t>
  </si>
  <si>
    <t>140204</t>
  </si>
  <si>
    <t>MANUEL ANTONIO MESONES MURO</t>
  </si>
  <si>
    <t>190606</t>
  </si>
  <si>
    <t>QUERECOTILLO</t>
  </si>
  <si>
    <t>240203</t>
  </si>
  <si>
    <t>CANOAS DE PUNTA SAL</t>
  </si>
  <si>
    <t>190607</t>
  </si>
  <si>
    <t>190605</t>
  </si>
  <si>
    <t>MIGUEL CHECA</t>
  </si>
  <si>
    <t>130118</t>
  </si>
  <si>
    <t>140118</t>
  </si>
  <si>
    <t>POMALCA</t>
  </si>
  <si>
    <t>130312</t>
  </si>
  <si>
    <t>140312</t>
  </si>
  <si>
    <t>TUCUME</t>
  </si>
  <si>
    <t>ILLIMO</t>
  </si>
  <si>
    <t>140805</t>
  </si>
  <si>
    <t>150605</t>
  </si>
  <si>
    <t>140408</t>
  </si>
  <si>
    <t>150509</t>
  </si>
  <si>
    <t>MALA</t>
  </si>
  <si>
    <t>190115</t>
  </si>
  <si>
    <t>VEINTISEIS DE OCTUBRE</t>
  </si>
  <si>
    <t>190604</t>
  </si>
  <si>
    <t>MARCAVELICA</t>
  </si>
  <si>
    <t>CHIMBOTE</t>
  </si>
  <si>
    <t>140128</t>
  </si>
  <si>
    <t>150138</t>
  </si>
  <si>
    <t>SANTA MARIA DEL MAR</t>
  </si>
  <si>
    <t>150126</t>
  </si>
  <si>
    <t>PUNTA HERMOSA</t>
  </si>
  <si>
    <t>130701</t>
  </si>
  <si>
    <t>SAN PEDRO DE LLOC</t>
  </si>
  <si>
    <t>140506</t>
  </si>
  <si>
    <t>150805</t>
  </si>
  <si>
    <t>HUALMAY</t>
  </si>
  <si>
    <t>140501</t>
  </si>
  <si>
    <t>150801</t>
  </si>
  <si>
    <t>HUACHO</t>
  </si>
  <si>
    <t>CHINCHA BAJA</t>
  </si>
  <si>
    <t>240106</t>
  </si>
  <si>
    <t>VENTANILLA</t>
  </si>
  <si>
    <t>130109</t>
  </si>
  <si>
    <t>PICSI</t>
  </si>
  <si>
    <t>140121</t>
  </si>
  <si>
    <t>150127</t>
  </si>
  <si>
    <t>PUNTA NEGRA</t>
  </si>
  <si>
    <t>MAGDALENA DE CAO</t>
  </si>
  <si>
    <t>220114</t>
  </si>
  <si>
    <t>230111</t>
  </si>
  <si>
    <t>LA YARADA LOS PALOS</t>
  </si>
  <si>
    <t>130112</t>
  </si>
  <si>
    <t>JOSE LEONARDO ORTIZ</t>
  </si>
  <si>
    <t>140905</t>
  </si>
  <si>
    <t>SUPE PUERTO</t>
  </si>
  <si>
    <t>CULEBRAS</t>
  </si>
  <si>
    <t>021309</t>
  </si>
  <si>
    <t>021809</t>
  </si>
  <si>
    <t>NUEVO CHIMBOTE</t>
  </si>
  <si>
    <t>MOCHUMI</t>
  </si>
  <si>
    <t>MONSEFU</t>
  </si>
  <si>
    <t>140516</t>
  </si>
  <si>
    <t>150812</t>
  </si>
  <si>
    <t>VEGUETA</t>
  </si>
  <si>
    <t>190608</t>
  </si>
  <si>
    <t>IGNACIO ESCUDERO</t>
  </si>
  <si>
    <t>140902</t>
  </si>
  <si>
    <t>PARAMONGA</t>
  </si>
  <si>
    <t>240105</t>
  </si>
  <si>
    <t>LA PERLA</t>
  </si>
  <si>
    <t>190503</t>
  </si>
  <si>
    <t>200503</t>
  </si>
  <si>
    <t>ARENAL</t>
  </si>
  <si>
    <t>TAMBO DE MORA</t>
  </si>
  <si>
    <t>130115</t>
  </si>
  <si>
    <t>100304</t>
  </si>
  <si>
    <t>MARCONA</t>
  </si>
  <si>
    <t>240304</t>
  </si>
  <si>
    <t>PAPAYAL</t>
  </si>
  <si>
    <t>140413</t>
  </si>
  <si>
    <t>150514</t>
  </si>
  <si>
    <t>021808</t>
  </si>
  <si>
    <t>CURA MORI</t>
  </si>
  <si>
    <t>CATACAOS</t>
  </si>
  <si>
    <t>JOSE MARIA QUIMPER</t>
  </si>
  <si>
    <t>130111</t>
  </si>
  <si>
    <t>140113</t>
  </si>
  <si>
    <t>REQUE</t>
  </si>
  <si>
    <t>LA ARENA</t>
  </si>
  <si>
    <t>130311</t>
  </si>
  <si>
    <t>140311</t>
  </si>
  <si>
    <t>190506</t>
  </si>
  <si>
    <t>TAMARINDO</t>
  </si>
  <si>
    <t>190504</t>
  </si>
  <si>
    <t>200505</t>
  </si>
  <si>
    <t>LA HUACA</t>
  </si>
  <si>
    <t>130207</t>
  </si>
  <si>
    <t>SANTIAGO DE CAO</t>
  </si>
  <si>
    <t>040313</t>
  </si>
  <si>
    <t>YAUCA</t>
  </si>
  <si>
    <t>021803</t>
  </si>
  <si>
    <t>COISHCO</t>
  </si>
  <si>
    <t>190704</t>
  </si>
  <si>
    <t>LOBITOS</t>
  </si>
  <si>
    <t>140405</t>
  </si>
  <si>
    <t>121203</t>
  </si>
  <si>
    <t>131203</t>
  </si>
  <si>
    <t>GUADALUPITO</t>
  </si>
  <si>
    <t>240103</t>
  </si>
  <si>
    <t>LA PUNTA</t>
  </si>
  <si>
    <t>140504</t>
  </si>
  <si>
    <t>150803</t>
  </si>
  <si>
    <t>CALETA DE CARQUIN</t>
  </si>
  <si>
    <t>PAMPAS DE HOSPITAL</t>
  </si>
  <si>
    <t>240101</t>
  </si>
  <si>
    <t>190507</t>
  </si>
  <si>
    <t>VICHAYAL</t>
  </si>
  <si>
    <t>240102</t>
  </si>
  <si>
    <t>CORRALES</t>
  </si>
  <si>
    <t>040311</t>
  </si>
  <si>
    <t>LOMAS</t>
  </si>
  <si>
    <t>150124</t>
  </si>
  <si>
    <t>PUCUSANA</t>
  </si>
  <si>
    <t>190806</t>
  </si>
  <si>
    <t>SECHURA</t>
  </si>
  <si>
    <t>RINCONADA-LLICUAR</t>
  </si>
  <si>
    <t>SAN JUAN DE LA VIRGEN</t>
  </si>
  <si>
    <t>MOCHE</t>
  </si>
  <si>
    <t>140123</t>
  </si>
  <si>
    <t>150129</t>
  </si>
  <si>
    <t>SAN BARTOLO</t>
  </si>
  <si>
    <t>190505</t>
  </si>
  <si>
    <t>COLAN</t>
  </si>
  <si>
    <t>190805</t>
  </si>
  <si>
    <t>CRISTO NOS VALGA</t>
  </si>
  <si>
    <t>VICTOR LARCO HERRERA</t>
  </si>
  <si>
    <t>190701</t>
  </si>
  <si>
    <t>PARIÑAS</t>
  </si>
  <si>
    <t>130113</t>
  </si>
  <si>
    <t>SAN JACINTO</t>
  </si>
  <si>
    <t>190502</t>
  </si>
  <si>
    <t>AMOTAPE</t>
  </si>
  <si>
    <t>190804</t>
  </si>
  <si>
    <t>200802</t>
  </si>
  <si>
    <t>BELLAVISTA DE LA UNION</t>
  </si>
  <si>
    <t>190802</t>
  </si>
  <si>
    <t>VICE</t>
  </si>
  <si>
    <t>PIMENTEL</t>
  </si>
  <si>
    <t>190803</t>
  </si>
  <si>
    <t>BERNAL</t>
  </si>
  <si>
    <t>CHALA</t>
  </si>
  <si>
    <t>190114</t>
  </si>
  <si>
    <t>EL TALLAN</t>
  </si>
  <si>
    <t>120506</t>
  </si>
  <si>
    <t>130704</t>
  </si>
  <si>
    <t>SAMUEL PASTOR</t>
  </si>
  <si>
    <t>120102</t>
  </si>
  <si>
    <t>130104</t>
  </si>
  <si>
    <t>HUANCHACO</t>
  </si>
  <si>
    <t>021807</t>
  </si>
  <si>
    <t>SAMANCO</t>
  </si>
  <si>
    <t>140403</t>
  </si>
  <si>
    <t>CERRO AZUL</t>
  </si>
  <si>
    <t>OCOÑA</t>
  </si>
  <si>
    <t>100406</t>
  </si>
  <si>
    <t>SAN ANDRES</t>
  </si>
  <si>
    <t>040703</t>
  </si>
  <si>
    <t>DEAN VALDIVIA</t>
  </si>
  <si>
    <t>240301</t>
  </si>
  <si>
    <t>ETEN</t>
  </si>
  <si>
    <t>ETEN PUERTO</t>
  </si>
  <si>
    <t>RAZURI</t>
  </si>
  <si>
    <t>ANCON</t>
  </si>
  <si>
    <t>COMANDANTE NOEL</t>
  </si>
  <si>
    <t>100405</t>
  </si>
  <si>
    <t>PARACAS</t>
  </si>
  <si>
    <t>230304</t>
  </si>
  <si>
    <t>240302</t>
  </si>
  <si>
    <t>AGUAS VERDES</t>
  </si>
  <si>
    <t>130703</t>
  </si>
  <si>
    <t>JEQUETEPEQUE</t>
  </si>
  <si>
    <t>190801</t>
  </si>
  <si>
    <t>150119</t>
  </si>
  <si>
    <t>LURIN</t>
  </si>
  <si>
    <t>240201</t>
  </si>
  <si>
    <t>ZORRITOS</t>
  </si>
  <si>
    <t>SALAVERRY</t>
  </si>
  <si>
    <t>LA CRUZ</t>
  </si>
  <si>
    <t>040705</t>
  </si>
  <si>
    <t>MEJIA</t>
  </si>
  <si>
    <t>190703</t>
  </si>
  <si>
    <t>LA BREA</t>
  </si>
  <si>
    <t>190705</t>
  </si>
  <si>
    <t>MANCORA</t>
  </si>
  <si>
    <t>190706</t>
  </si>
  <si>
    <t>LOS ORGANOS</t>
  </si>
  <si>
    <t>MORROPE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</si>
</sst>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7EF1-2890-4BCF-9FE5-85194184DD78}">
  <dimension ref="A1:Q3715"/>
  <sheetViews>
    <sheetView tabSelected="1" workbookViewId="0">
      <selection activeCell="F26" sqref="F26"/>
    </sheetView>
  </sheetViews>
  <sheetFormatPr baseColWidth="10" defaultRowHeight="15" x14ac:dyDescent="0.25"/>
  <cols>
    <col min="1" max="2" width="11.42578125" style="1"/>
    <col min="5" max="5" width="25.5703125" customWidth="1"/>
    <col min="6" max="6" width="28.5703125" customWidth="1"/>
    <col min="7" max="7" width="14" customWidth="1"/>
    <col min="8" max="9" width="11.42578125" customWidth="1"/>
    <col min="10" max="10" width="11.42578125" style="2"/>
    <col min="11" max="11" width="11.42578125" style="3"/>
    <col min="12" max="12" width="16.140625" style="4" customWidth="1"/>
    <col min="13" max="13" width="11.42578125" style="4"/>
    <col min="14" max="14" width="11.42578125" style="3"/>
    <col min="15" max="15" width="15.28515625" style="3" customWidth="1"/>
    <col min="16" max="16" width="11.42578125" customWidth="1"/>
    <col min="17" max="17" width="13.5703125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4705</v>
      </c>
      <c r="I2">
        <v>940</v>
      </c>
      <c r="J2" s="2">
        <v>12702.079628521817</v>
      </c>
      <c r="K2" s="3">
        <f>J2/I2</f>
        <v>13.51285066864023</v>
      </c>
      <c r="L2" s="4">
        <v>15.526519</v>
      </c>
      <c r="M2" s="4">
        <v>0.52818095837421497</v>
      </c>
      <c r="N2" s="3">
        <v>74.181650842493283</v>
      </c>
      <c r="O2" s="3">
        <v>1725.923502616351</v>
      </c>
      <c r="P2">
        <v>3671</v>
      </c>
      <c r="Q2">
        <v>16.371560882593293</v>
      </c>
    </row>
    <row r="3" spans="1:17" x14ac:dyDescent="0.25">
      <c r="A3" s="1" t="s">
        <v>17</v>
      </c>
      <c r="B3" s="1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24</v>
      </c>
      <c r="H3">
        <v>4705</v>
      </c>
      <c r="I3">
        <v>940</v>
      </c>
      <c r="J3" s="2">
        <v>12702.079628521817</v>
      </c>
      <c r="K3" s="3">
        <f t="shared" ref="K3:K66" si="0">J3/I3</f>
        <v>13.51285066864023</v>
      </c>
      <c r="L3" s="4">
        <v>15.526519</v>
      </c>
      <c r="M3" s="4">
        <v>0.52818095837421497</v>
      </c>
      <c r="N3" s="3">
        <v>74.181650842493283</v>
      </c>
      <c r="O3" s="3">
        <v>1725.923502616351</v>
      </c>
      <c r="P3">
        <v>3448</v>
      </c>
      <c r="Q3">
        <v>13.10904872389791</v>
      </c>
    </row>
    <row r="4" spans="1:17" x14ac:dyDescent="0.25">
      <c r="A4" s="1" t="s">
        <v>25</v>
      </c>
      <c r="B4" s="1" t="s">
        <v>26</v>
      </c>
      <c r="C4" t="s">
        <v>19</v>
      </c>
      <c r="D4" t="s">
        <v>27</v>
      </c>
      <c r="E4" t="s">
        <v>28</v>
      </c>
      <c r="F4" t="s">
        <v>29</v>
      </c>
      <c r="G4" t="s">
        <v>24</v>
      </c>
      <c r="H4">
        <v>4679</v>
      </c>
      <c r="I4">
        <v>513</v>
      </c>
      <c r="J4" s="2">
        <v>876.00549162219431</v>
      </c>
      <c r="K4" s="3">
        <f t="shared" si="0"/>
        <v>1.7076130440978448</v>
      </c>
      <c r="L4" s="4">
        <v>23.973385999999998</v>
      </c>
      <c r="M4" s="4">
        <v>0.40361184826927399</v>
      </c>
      <c r="N4" s="3">
        <v>62.043442916966676</v>
      </c>
      <c r="O4" s="3">
        <v>641.55474939606177</v>
      </c>
      <c r="P4">
        <v>798</v>
      </c>
      <c r="Q4">
        <v>18.922305764411028</v>
      </c>
    </row>
    <row r="5" spans="1:17" x14ac:dyDescent="0.25">
      <c r="A5" s="1" t="s">
        <v>25</v>
      </c>
      <c r="B5" s="1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23</v>
      </c>
      <c r="H5">
        <v>4679</v>
      </c>
      <c r="I5">
        <v>513</v>
      </c>
      <c r="J5" s="2">
        <v>876.00549162219431</v>
      </c>
      <c r="K5" s="3">
        <f t="shared" si="0"/>
        <v>1.7076130440978448</v>
      </c>
      <c r="L5" s="4">
        <v>23.973385999999998</v>
      </c>
      <c r="M5" s="4">
        <v>0.40361184826927399</v>
      </c>
      <c r="N5" s="3">
        <v>62.043442916966676</v>
      </c>
      <c r="O5" s="3">
        <v>641.55474939606177</v>
      </c>
      <c r="P5">
        <v>808</v>
      </c>
      <c r="Q5">
        <v>16.955445544554458</v>
      </c>
    </row>
    <row r="6" spans="1:17" x14ac:dyDescent="0.25">
      <c r="A6" s="1" t="s">
        <v>30</v>
      </c>
      <c r="B6" s="1" t="s">
        <v>31</v>
      </c>
      <c r="C6" t="s">
        <v>19</v>
      </c>
      <c r="D6" t="s">
        <v>32</v>
      </c>
      <c r="E6" t="s">
        <v>33</v>
      </c>
      <c r="F6" t="s">
        <v>34</v>
      </c>
      <c r="G6" t="s">
        <v>24</v>
      </c>
      <c r="H6">
        <v>4518</v>
      </c>
      <c r="I6">
        <v>622</v>
      </c>
      <c r="J6" s="2">
        <v>868.95717157465936</v>
      </c>
      <c r="K6" s="3">
        <f t="shared" si="0"/>
        <v>1.3970372533354651</v>
      </c>
      <c r="L6" s="4">
        <v>40.3827</v>
      </c>
      <c r="M6" s="4">
        <v>0.420276495828178</v>
      </c>
      <c r="N6" s="3">
        <v>67.140303442579437</v>
      </c>
      <c r="O6" s="3">
        <v>807.38300329773313</v>
      </c>
      <c r="P6">
        <v>1382</v>
      </c>
      <c r="Q6">
        <v>36.179450072358897</v>
      </c>
    </row>
    <row r="7" spans="1:17" x14ac:dyDescent="0.25">
      <c r="A7" s="1" t="s">
        <v>30</v>
      </c>
      <c r="B7" s="1" t="s">
        <v>31</v>
      </c>
      <c r="C7" t="s">
        <v>19</v>
      </c>
      <c r="D7" t="s">
        <v>32</v>
      </c>
      <c r="E7" t="s">
        <v>33</v>
      </c>
      <c r="F7" t="s">
        <v>34</v>
      </c>
      <c r="G7" t="s">
        <v>23</v>
      </c>
      <c r="H7">
        <v>4518</v>
      </c>
      <c r="I7">
        <v>622</v>
      </c>
      <c r="J7" s="2">
        <v>868.95717157465936</v>
      </c>
      <c r="K7" s="3">
        <f t="shared" si="0"/>
        <v>1.3970372533354651</v>
      </c>
      <c r="L7" s="4">
        <v>40.3827</v>
      </c>
      <c r="M7" s="4">
        <v>0.420276495828178</v>
      </c>
      <c r="N7" s="3">
        <v>67.140303442579437</v>
      </c>
      <c r="O7" s="3">
        <v>807.38300329773313</v>
      </c>
      <c r="P7">
        <v>1316</v>
      </c>
      <c r="Q7">
        <v>31.99088145896657</v>
      </c>
    </row>
    <row r="8" spans="1:17" x14ac:dyDescent="0.25">
      <c r="A8" s="1" t="s">
        <v>35</v>
      </c>
      <c r="B8" s="1" t="s">
        <v>36</v>
      </c>
      <c r="C8" t="s">
        <v>19</v>
      </c>
      <c r="D8" t="s">
        <v>37</v>
      </c>
      <c r="E8" t="s">
        <v>38</v>
      </c>
      <c r="F8" t="s">
        <v>39</v>
      </c>
      <c r="G8" t="s">
        <v>23</v>
      </c>
      <c r="H8">
        <v>4470</v>
      </c>
      <c r="I8">
        <v>1531</v>
      </c>
      <c r="J8" s="2">
        <v>892.11593744513118</v>
      </c>
      <c r="K8" s="3">
        <f t="shared" si="0"/>
        <v>0.58270146142725743</v>
      </c>
      <c r="L8" s="4">
        <v>28.869340000000001</v>
      </c>
      <c r="M8" s="4">
        <v>0.48295789022101798</v>
      </c>
      <c r="N8" s="3">
        <v>61.320398682474973</v>
      </c>
      <c r="O8" s="3">
        <v>828.08238140945684</v>
      </c>
      <c r="P8">
        <v>879</v>
      </c>
      <c r="Q8">
        <v>11.831626848691689</v>
      </c>
    </row>
    <row r="9" spans="1:17" x14ac:dyDescent="0.25">
      <c r="A9" s="1" t="s">
        <v>35</v>
      </c>
      <c r="B9" s="1" t="s">
        <v>36</v>
      </c>
      <c r="C9" t="s">
        <v>19</v>
      </c>
      <c r="D9" t="s">
        <v>37</v>
      </c>
      <c r="E9" t="s">
        <v>38</v>
      </c>
      <c r="F9" t="s">
        <v>39</v>
      </c>
      <c r="G9" t="s">
        <v>24</v>
      </c>
      <c r="H9">
        <v>4470</v>
      </c>
      <c r="I9">
        <v>1531</v>
      </c>
      <c r="J9" s="2">
        <v>892.11593744513118</v>
      </c>
      <c r="K9" s="3">
        <f t="shared" si="0"/>
        <v>0.58270146142725743</v>
      </c>
      <c r="L9" s="4">
        <v>28.869340000000001</v>
      </c>
      <c r="M9" s="4">
        <v>0.48295789022101798</v>
      </c>
      <c r="N9" s="3">
        <v>61.320398682474973</v>
      </c>
      <c r="O9" s="3">
        <v>828.08238140945684</v>
      </c>
      <c r="P9">
        <v>832</v>
      </c>
      <c r="Q9">
        <v>10.817307692307686</v>
      </c>
    </row>
    <row r="10" spans="1:17" x14ac:dyDescent="0.25">
      <c r="A10" s="1" t="s">
        <v>40</v>
      </c>
      <c r="B10" s="1" t="s">
        <v>41</v>
      </c>
      <c r="C10" t="s">
        <v>19</v>
      </c>
      <c r="D10" t="s">
        <v>42</v>
      </c>
      <c r="E10" t="s">
        <v>43</v>
      </c>
      <c r="F10" t="s">
        <v>44</v>
      </c>
      <c r="G10" t="s">
        <v>24</v>
      </c>
      <c r="H10">
        <v>4451</v>
      </c>
      <c r="I10">
        <v>889</v>
      </c>
      <c r="J10" s="2">
        <v>840.76389138451987</v>
      </c>
      <c r="K10" s="3">
        <f t="shared" si="0"/>
        <v>0.94574116016256449</v>
      </c>
      <c r="L10" s="4">
        <v>20.476859999999999</v>
      </c>
      <c r="M10" s="4">
        <v>0.52957609883877099</v>
      </c>
      <c r="N10" s="3">
        <v>48.608810234599325</v>
      </c>
      <c r="O10" s="3">
        <v>1020.9283601767651</v>
      </c>
      <c r="P10">
        <v>919</v>
      </c>
      <c r="Q10">
        <v>39.934711643090317</v>
      </c>
    </row>
    <row r="11" spans="1:17" x14ac:dyDescent="0.25">
      <c r="A11" s="1" t="s">
        <v>40</v>
      </c>
      <c r="B11" s="1" t="s">
        <v>41</v>
      </c>
      <c r="C11" t="s">
        <v>19</v>
      </c>
      <c r="D11" t="s">
        <v>42</v>
      </c>
      <c r="E11" t="s">
        <v>43</v>
      </c>
      <c r="F11" t="s">
        <v>44</v>
      </c>
      <c r="G11" t="s">
        <v>23</v>
      </c>
      <c r="H11">
        <v>4451</v>
      </c>
      <c r="I11">
        <v>889</v>
      </c>
      <c r="J11" s="2">
        <v>840.76389138451987</v>
      </c>
      <c r="K11" s="3">
        <f t="shared" si="0"/>
        <v>0.94574116016256449</v>
      </c>
      <c r="L11" s="4">
        <v>20.476859999999999</v>
      </c>
      <c r="M11" s="4">
        <v>0.52957609883877099</v>
      </c>
      <c r="N11" s="3">
        <v>48.608810234599325</v>
      </c>
      <c r="O11" s="3">
        <v>1020.9283601767651</v>
      </c>
      <c r="P11">
        <v>899</v>
      </c>
      <c r="Q11">
        <v>28.698553948832039</v>
      </c>
    </row>
    <row r="12" spans="1:17" x14ac:dyDescent="0.25">
      <c r="A12" s="1" t="s">
        <v>45</v>
      </c>
      <c r="B12" s="1" t="s">
        <v>46</v>
      </c>
      <c r="C12" t="s">
        <v>19</v>
      </c>
      <c r="D12" t="s">
        <v>20</v>
      </c>
      <c r="E12" t="s">
        <v>47</v>
      </c>
      <c r="F12" t="s">
        <v>48</v>
      </c>
      <c r="G12" t="s">
        <v>24</v>
      </c>
      <c r="H12">
        <v>4402</v>
      </c>
      <c r="I12">
        <v>1039</v>
      </c>
      <c r="J12" s="2">
        <v>1137.800236244919</v>
      </c>
      <c r="K12" s="3">
        <f t="shared" si="0"/>
        <v>1.0950916614484303</v>
      </c>
      <c r="L12" s="4">
        <v>46.302706000000001</v>
      </c>
      <c r="M12" s="4">
        <v>0.40492537888267999</v>
      </c>
      <c r="N12" s="3">
        <v>47.417782894456543</v>
      </c>
      <c r="O12" s="3">
        <v>518.95786727570726</v>
      </c>
      <c r="P12">
        <v>610</v>
      </c>
      <c r="Q12">
        <v>21.639344262295079</v>
      </c>
    </row>
    <row r="13" spans="1:17" x14ac:dyDescent="0.25">
      <c r="A13" s="1" t="s">
        <v>45</v>
      </c>
      <c r="B13" s="1" t="s">
        <v>46</v>
      </c>
      <c r="C13" t="s">
        <v>19</v>
      </c>
      <c r="D13" t="s">
        <v>20</v>
      </c>
      <c r="E13" t="s">
        <v>47</v>
      </c>
      <c r="F13" t="s">
        <v>48</v>
      </c>
      <c r="G13" t="s">
        <v>23</v>
      </c>
      <c r="H13">
        <v>4402</v>
      </c>
      <c r="I13">
        <v>1039</v>
      </c>
      <c r="J13" s="2">
        <v>1137.800236244919</v>
      </c>
      <c r="K13" s="3">
        <f t="shared" si="0"/>
        <v>1.0950916614484303</v>
      </c>
      <c r="L13" s="4">
        <v>46.302706000000001</v>
      </c>
      <c r="M13" s="4">
        <v>0.40492537888267999</v>
      </c>
      <c r="N13" s="3">
        <v>47.417782894456543</v>
      </c>
      <c r="O13" s="3">
        <v>518.95786727570726</v>
      </c>
      <c r="P13">
        <v>619</v>
      </c>
      <c r="Q13">
        <v>20.355411954765756</v>
      </c>
    </row>
    <row r="14" spans="1:17" x14ac:dyDescent="0.25">
      <c r="A14" s="1" t="s">
        <v>49</v>
      </c>
      <c r="B14" s="1" t="s">
        <v>50</v>
      </c>
      <c r="C14" t="s">
        <v>19</v>
      </c>
      <c r="D14" t="s">
        <v>51</v>
      </c>
      <c r="E14" t="s">
        <v>51</v>
      </c>
      <c r="F14" t="s">
        <v>52</v>
      </c>
      <c r="G14" t="s">
        <v>23</v>
      </c>
      <c r="H14">
        <v>4394</v>
      </c>
      <c r="I14">
        <v>165</v>
      </c>
      <c r="J14" s="2">
        <v>29393.508403948385</v>
      </c>
      <c r="K14" s="3">
        <f t="shared" si="0"/>
        <v>178.14247517544476</v>
      </c>
      <c r="L14" s="4">
        <v>18.662036000000001</v>
      </c>
      <c r="M14" s="4">
        <v>0.59579126629720003</v>
      </c>
      <c r="N14" s="3">
        <v>78.99762539083541</v>
      </c>
      <c r="O14" s="3">
        <v>923.2220850974486</v>
      </c>
      <c r="P14">
        <v>20593</v>
      </c>
      <c r="Q14">
        <v>25.17360268052251</v>
      </c>
    </row>
    <row r="15" spans="1:17" x14ac:dyDescent="0.25">
      <c r="A15" s="1" t="s">
        <v>49</v>
      </c>
      <c r="B15" s="1" t="s">
        <v>50</v>
      </c>
      <c r="C15" t="s">
        <v>19</v>
      </c>
      <c r="D15" t="s">
        <v>51</v>
      </c>
      <c r="E15" t="s">
        <v>51</v>
      </c>
      <c r="F15" t="s">
        <v>52</v>
      </c>
      <c r="G15" t="s">
        <v>24</v>
      </c>
      <c r="H15">
        <v>4394</v>
      </c>
      <c r="I15">
        <v>165</v>
      </c>
      <c r="J15" s="2">
        <v>29393.508403948385</v>
      </c>
      <c r="K15" s="3">
        <f t="shared" si="0"/>
        <v>178.14247517544476</v>
      </c>
      <c r="L15" s="4">
        <v>18.662036000000001</v>
      </c>
      <c r="M15" s="4">
        <v>0.59579126629720003</v>
      </c>
      <c r="N15" s="3">
        <v>78.99762539083541</v>
      </c>
      <c r="O15" s="3">
        <v>923.2220850974486</v>
      </c>
      <c r="P15">
        <v>20369</v>
      </c>
      <c r="Q15">
        <v>20.447739211546956</v>
      </c>
    </row>
    <row r="16" spans="1:17" x14ac:dyDescent="0.25">
      <c r="A16" s="1" t="s">
        <v>53</v>
      </c>
      <c r="B16" s="1" t="s">
        <v>54</v>
      </c>
      <c r="C16" t="s">
        <v>19</v>
      </c>
      <c r="D16" t="s">
        <v>51</v>
      </c>
      <c r="E16" t="s">
        <v>51</v>
      </c>
      <c r="F16" t="s">
        <v>55</v>
      </c>
      <c r="G16" t="s">
        <v>23</v>
      </c>
      <c r="H16">
        <v>4373</v>
      </c>
      <c r="I16">
        <v>7</v>
      </c>
      <c r="J16" s="2">
        <v>25803.899694025258</v>
      </c>
      <c r="K16" s="3">
        <f t="shared" si="0"/>
        <v>3686.2713848607514</v>
      </c>
      <c r="L16" s="4">
        <v>24.613999</v>
      </c>
      <c r="M16" s="4">
        <v>0.53327088048068705</v>
      </c>
      <c r="N16" s="3">
        <v>80.861909973331819</v>
      </c>
      <c r="O16" s="3">
        <v>736.45509592305211</v>
      </c>
      <c r="P16">
        <v>23784</v>
      </c>
      <c r="Q16">
        <v>21.871846619576186</v>
      </c>
    </row>
    <row r="17" spans="1:17" x14ac:dyDescent="0.25">
      <c r="A17" s="1" t="s">
        <v>53</v>
      </c>
      <c r="B17" s="1" t="s">
        <v>54</v>
      </c>
      <c r="C17" t="s">
        <v>19</v>
      </c>
      <c r="D17" t="s">
        <v>51</v>
      </c>
      <c r="E17" t="s">
        <v>51</v>
      </c>
      <c r="F17" t="s">
        <v>55</v>
      </c>
      <c r="G17" t="s">
        <v>24</v>
      </c>
      <c r="H17">
        <v>4373</v>
      </c>
      <c r="I17">
        <v>7</v>
      </c>
      <c r="J17" s="2">
        <v>25803.899694025258</v>
      </c>
      <c r="K17" s="3">
        <f t="shared" si="0"/>
        <v>3686.2713848607514</v>
      </c>
      <c r="L17" s="4">
        <v>24.613999</v>
      </c>
      <c r="M17" s="4">
        <v>0.53327088048068705</v>
      </c>
      <c r="N17" s="3">
        <v>80.861909973331819</v>
      </c>
      <c r="O17" s="3">
        <v>736.45509592305211</v>
      </c>
      <c r="P17">
        <v>23043</v>
      </c>
      <c r="Q17">
        <v>18.109621143080325</v>
      </c>
    </row>
    <row r="18" spans="1:17" x14ac:dyDescent="0.25">
      <c r="A18" s="1" t="s">
        <v>56</v>
      </c>
      <c r="B18" s="1" t="s">
        <v>57</v>
      </c>
      <c r="C18" t="s">
        <v>19</v>
      </c>
      <c r="D18" t="s">
        <v>37</v>
      </c>
      <c r="E18" t="s">
        <v>38</v>
      </c>
      <c r="F18" t="s">
        <v>38</v>
      </c>
      <c r="G18" t="s">
        <v>24</v>
      </c>
      <c r="H18">
        <v>4361</v>
      </c>
      <c r="I18">
        <v>1499</v>
      </c>
      <c r="J18" s="2">
        <v>3722.519887962359</v>
      </c>
      <c r="K18" s="3">
        <f t="shared" si="0"/>
        <v>2.4833354822964369</v>
      </c>
      <c r="L18" s="4">
        <v>40.761881000000002</v>
      </c>
      <c r="M18" s="4">
        <v>0.568177028867213</v>
      </c>
      <c r="N18" s="3">
        <v>55.57645435496957</v>
      </c>
      <c r="O18" s="3">
        <v>1152.7873997857853</v>
      </c>
      <c r="P18">
        <v>2803</v>
      </c>
      <c r="Q18">
        <v>25.686764181234388</v>
      </c>
    </row>
    <row r="19" spans="1:17" x14ac:dyDescent="0.25">
      <c r="A19" s="1" t="s">
        <v>56</v>
      </c>
      <c r="B19" s="1" t="s">
        <v>57</v>
      </c>
      <c r="C19" t="s">
        <v>19</v>
      </c>
      <c r="D19" t="s">
        <v>37</v>
      </c>
      <c r="E19" t="s">
        <v>38</v>
      </c>
      <c r="F19" t="s">
        <v>38</v>
      </c>
      <c r="G19" t="s">
        <v>23</v>
      </c>
      <c r="H19">
        <v>4361</v>
      </c>
      <c r="I19">
        <v>1499</v>
      </c>
      <c r="J19" s="2">
        <v>3722.519887962359</v>
      </c>
      <c r="K19" s="3">
        <f t="shared" si="0"/>
        <v>2.4833354822964369</v>
      </c>
      <c r="L19" s="4">
        <v>40.761881000000002</v>
      </c>
      <c r="M19" s="4">
        <v>0.568177028867213</v>
      </c>
      <c r="N19" s="3">
        <v>55.57645435496957</v>
      </c>
      <c r="O19" s="3">
        <v>1152.7873997857853</v>
      </c>
      <c r="P19">
        <v>2999</v>
      </c>
      <c r="Q19">
        <v>24.741580526842277</v>
      </c>
    </row>
    <row r="20" spans="1:17" x14ac:dyDescent="0.25">
      <c r="A20" s="1" t="s">
        <v>58</v>
      </c>
      <c r="B20" s="1" t="s">
        <v>59</v>
      </c>
      <c r="C20" t="s">
        <v>19</v>
      </c>
      <c r="D20" t="s">
        <v>20</v>
      </c>
      <c r="E20" t="s">
        <v>60</v>
      </c>
      <c r="F20" t="s">
        <v>61</v>
      </c>
      <c r="G20" t="s">
        <v>24</v>
      </c>
      <c r="H20">
        <v>4354</v>
      </c>
      <c r="I20">
        <v>881</v>
      </c>
      <c r="J20" s="2">
        <v>3789.9823798459074</v>
      </c>
      <c r="K20" s="3">
        <f t="shared" si="0"/>
        <v>4.3019096252507465</v>
      </c>
      <c r="L20" s="4">
        <v>40.721501000000004</v>
      </c>
      <c r="M20" s="4">
        <v>0.313873989945051</v>
      </c>
      <c r="N20" s="3">
        <v>55.909661276053015</v>
      </c>
      <c r="O20" s="3">
        <v>320.28362344142175</v>
      </c>
      <c r="P20">
        <v>3527</v>
      </c>
      <c r="Q20">
        <v>18.571023532747375</v>
      </c>
    </row>
    <row r="21" spans="1:17" x14ac:dyDescent="0.25">
      <c r="A21" s="1" t="s">
        <v>58</v>
      </c>
      <c r="B21" s="1" t="s">
        <v>59</v>
      </c>
      <c r="C21" t="s">
        <v>19</v>
      </c>
      <c r="D21" t="s">
        <v>20</v>
      </c>
      <c r="E21" t="s">
        <v>60</v>
      </c>
      <c r="F21" t="s">
        <v>61</v>
      </c>
      <c r="G21" t="s">
        <v>23</v>
      </c>
      <c r="H21">
        <v>4354</v>
      </c>
      <c r="I21">
        <v>881</v>
      </c>
      <c r="J21" s="2">
        <v>3789.9823798459074</v>
      </c>
      <c r="K21" s="3">
        <f t="shared" si="0"/>
        <v>4.3019096252507465</v>
      </c>
      <c r="L21" s="4">
        <v>40.721501000000004</v>
      </c>
      <c r="M21" s="4">
        <v>0.313873989945051</v>
      </c>
      <c r="N21" s="3">
        <v>55.909661276053015</v>
      </c>
      <c r="O21" s="3">
        <v>320.28362344142175</v>
      </c>
      <c r="P21">
        <v>3721</v>
      </c>
      <c r="Q21">
        <v>17.226552002149965</v>
      </c>
    </row>
    <row r="22" spans="1:17" x14ac:dyDescent="0.25">
      <c r="A22" s="1" t="s">
        <v>62</v>
      </c>
      <c r="B22" s="1" t="s">
        <v>63</v>
      </c>
      <c r="C22" t="s">
        <v>19</v>
      </c>
      <c r="D22" t="s">
        <v>20</v>
      </c>
      <c r="E22" t="s">
        <v>64</v>
      </c>
      <c r="F22" t="s">
        <v>65</v>
      </c>
      <c r="G22" t="s">
        <v>24</v>
      </c>
      <c r="H22">
        <v>4352</v>
      </c>
      <c r="I22">
        <v>745</v>
      </c>
      <c r="J22" s="2">
        <v>2750.8586242664769</v>
      </c>
      <c r="K22" s="3">
        <f t="shared" si="0"/>
        <v>3.6924276835791638</v>
      </c>
      <c r="L22" s="4">
        <v>31.737680000000005</v>
      </c>
      <c r="M22" s="4">
        <v>0.45463910059611001</v>
      </c>
      <c r="N22" s="3">
        <v>67.223404827294189</v>
      </c>
      <c r="O22" s="3">
        <v>574.85099415078651</v>
      </c>
      <c r="P22">
        <v>1861</v>
      </c>
      <c r="Q22">
        <v>16.38903815153143</v>
      </c>
    </row>
    <row r="23" spans="1:17" x14ac:dyDescent="0.25">
      <c r="A23" s="1" t="s">
        <v>62</v>
      </c>
      <c r="B23" s="1" t="s">
        <v>63</v>
      </c>
      <c r="C23" t="s">
        <v>19</v>
      </c>
      <c r="D23" t="s">
        <v>20</v>
      </c>
      <c r="E23" t="s">
        <v>64</v>
      </c>
      <c r="F23" t="s">
        <v>65</v>
      </c>
      <c r="G23" t="s">
        <v>23</v>
      </c>
      <c r="H23">
        <v>4352</v>
      </c>
      <c r="I23">
        <v>745</v>
      </c>
      <c r="J23" s="2">
        <v>2750.8586242664769</v>
      </c>
      <c r="K23" s="3">
        <f t="shared" si="0"/>
        <v>3.6924276835791638</v>
      </c>
      <c r="L23" s="4">
        <v>31.737680000000005</v>
      </c>
      <c r="M23" s="4">
        <v>0.45463910059611001</v>
      </c>
      <c r="N23" s="3">
        <v>67.223404827294189</v>
      </c>
      <c r="O23" s="3">
        <v>574.85099415078651</v>
      </c>
      <c r="P23">
        <v>1922</v>
      </c>
      <c r="Q23">
        <v>16.33714880332986</v>
      </c>
    </row>
    <row r="24" spans="1:17" x14ac:dyDescent="0.25">
      <c r="A24" s="1" t="s">
        <v>66</v>
      </c>
      <c r="B24" s="1" t="s">
        <v>67</v>
      </c>
      <c r="C24" t="s">
        <v>19</v>
      </c>
      <c r="D24" t="s">
        <v>51</v>
      </c>
      <c r="E24" t="s">
        <v>51</v>
      </c>
      <c r="F24" t="s">
        <v>68</v>
      </c>
      <c r="G24" t="s">
        <v>23</v>
      </c>
      <c r="H24">
        <v>4341</v>
      </c>
      <c r="I24">
        <v>1027</v>
      </c>
      <c r="J24" s="2">
        <v>9643.108727891673</v>
      </c>
      <c r="K24" s="3">
        <f t="shared" si="0"/>
        <v>9.3895898032051335</v>
      </c>
      <c r="L24" s="4">
        <v>22.799318</v>
      </c>
      <c r="M24" s="4">
        <v>0.56412264575922699</v>
      </c>
      <c r="N24" s="3">
        <v>83.043967269052317</v>
      </c>
      <c r="O24" s="3">
        <v>1015.7143874223069</v>
      </c>
      <c r="P24">
        <v>5794</v>
      </c>
      <c r="Q24">
        <v>19.002416292716607</v>
      </c>
    </row>
    <row r="25" spans="1:17" x14ac:dyDescent="0.25">
      <c r="A25" s="1" t="s">
        <v>66</v>
      </c>
      <c r="B25" s="1" t="s">
        <v>67</v>
      </c>
      <c r="C25" t="s">
        <v>19</v>
      </c>
      <c r="D25" t="s">
        <v>51</v>
      </c>
      <c r="E25" t="s">
        <v>51</v>
      </c>
      <c r="F25" t="s">
        <v>68</v>
      </c>
      <c r="G25" t="s">
        <v>24</v>
      </c>
      <c r="H25">
        <v>4341</v>
      </c>
      <c r="I25">
        <v>1027</v>
      </c>
      <c r="J25" s="2">
        <v>9643.108727891673</v>
      </c>
      <c r="K25" s="3">
        <f t="shared" si="0"/>
        <v>9.3895898032051335</v>
      </c>
      <c r="L25" s="4">
        <v>22.799318</v>
      </c>
      <c r="M25" s="4">
        <v>0.56412264575922699</v>
      </c>
      <c r="N25" s="3">
        <v>83.043967269052317</v>
      </c>
      <c r="O25" s="3">
        <v>1015.7143874223069</v>
      </c>
      <c r="P25">
        <v>5589</v>
      </c>
      <c r="Q25">
        <v>15.655752370728216</v>
      </c>
    </row>
    <row r="26" spans="1:17" x14ac:dyDescent="0.25">
      <c r="A26" s="1" t="s">
        <v>69</v>
      </c>
      <c r="B26" s="1" t="s">
        <v>70</v>
      </c>
      <c r="C26" t="s">
        <v>19</v>
      </c>
      <c r="D26" t="s">
        <v>20</v>
      </c>
      <c r="E26" t="s">
        <v>20</v>
      </c>
      <c r="F26" t="s">
        <v>71</v>
      </c>
      <c r="G26" t="s">
        <v>24</v>
      </c>
      <c r="H26">
        <v>4330</v>
      </c>
      <c r="I26">
        <v>377</v>
      </c>
      <c r="J26" s="2">
        <v>2429.6566106716723</v>
      </c>
      <c r="K26" s="3">
        <f t="shared" si="0"/>
        <v>6.4447124951503243</v>
      </c>
      <c r="L26" s="4">
        <v>46.663025000000005</v>
      </c>
      <c r="M26" s="4">
        <v>0.32871151845950802</v>
      </c>
      <c r="N26" s="3">
        <v>62.283715488374746</v>
      </c>
      <c r="O26" s="3">
        <v>296.97523322627933</v>
      </c>
      <c r="P26">
        <v>1057</v>
      </c>
      <c r="Q26">
        <v>21.002838221381271</v>
      </c>
    </row>
    <row r="27" spans="1:17" x14ac:dyDescent="0.25">
      <c r="A27" s="1" t="s">
        <v>69</v>
      </c>
      <c r="B27" s="1" t="s">
        <v>70</v>
      </c>
      <c r="C27" t="s">
        <v>19</v>
      </c>
      <c r="D27" t="s">
        <v>20</v>
      </c>
      <c r="E27" t="s">
        <v>20</v>
      </c>
      <c r="F27" t="s">
        <v>71</v>
      </c>
      <c r="G27" t="s">
        <v>23</v>
      </c>
      <c r="H27">
        <v>4330</v>
      </c>
      <c r="I27">
        <v>377</v>
      </c>
      <c r="J27" s="2">
        <v>2429.6566106716723</v>
      </c>
      <c r="K27" s="3">
        <f t="shared" si="0"/>
        <v>6.4447124951503243</v>
      </c>
      <c r="L27" s="4">
        <v>46.663025000000005</v>
      </c>
      <c r="M27" s="4">
        <v>0.32871151845950802</v>
      </c>
      <c r="N27" s="3">
        <v>62.283715488374746</v>
      </c>
      <c r="O27" s="3">
        <v>296.97523322627933</v>
      </c>
      <c r="P27">
        <v>1107</v>
      </c>
      <c r="Q27">
        <v>19.15085817524842</v>
      </c>
    </row>
    <row r="28" spans="1:17" x14ac:dyDescent="0.25">
      <c r="A28" s="1" t="s">
        <v>72</v>
      </c>
      <c r="B28" s="1" t="s">
        <v>73</v>
      </c>
      <c r="C28" t="s">
        <v>19</v>
      </c>
      <c r="D28" t="s">
        <v>20</v>
      </c>
      <c r="E28" t="s">
        <v>64</v>
      </c>
      <c r="F28" t="s">
        <v>74</v>
      </c>
      <c r="G28" t="s">
        <v>24</v>
      </c>
      <c r="H28">
        <v>4316</v>
      </c>
      <c r="I28">
        <v>157</v>
      </c>
      <c r="J28" s="2">
        <v>1241.5112312300753</v>
      </c>
      <c r="K28" s="3">
        <f t="shared" si="0"/>
        <v>7.9077148485992055</v>
      </c>
      <c r="L28" s="4">
        <v>50.844202999999993</v>
      </c>
      <c r="M28" s="4">
        <v>0.46107816478577202</v>
      </c>
      <c r="N28" s="3">
        <v>84.273008220717998</v>
      </c>
      <c r="O28" s="3">
        <v>483.55704712127624</v>
      </c>
      <c r="P28">
        <v>860</v>
      </c>
      <c r="Q28">
        <v>15.930232558139535</v>
      </c>
    </row>
    <row r="29" spans="1:17" x14ac:dyDescent="0.25">
      <c r="A29" s="1" t="s">
        <v>72</v>
      </c>
      <c r="B29" s="1" t="s">
        <v>73</v>
      </c>
      <c r="C29" t="s">
        <v>19</v>
      </c>
      <c r="D29" t="s">
        <v>20</v>
      </c>
      <c r="E29" t="s">
        <v>64</v>
      </c>
      <c r="F29" t="s">
        <v>74</v>
      </c>
      <c r="G29" t="s">
        <v>23</v>
      </c>
      <c r="H29">
        <v>4316</v>
      </c>
      <c r="I29">
        <v>157</v>
      </c>
      <c r="J29" s="2">
        <v>1241.5112312300753</v>
      </c>
      <c r="K29" s="3">
        <f t="shared" si="0"/>
        <v>7.9077148485992055</v>
      </c>
      <c r="L29" s="4">
        <v>50.844202999999993</v>
      </c>
      <c r="M29" s="4">
        <v>0.46107816478577202</v>
      </c>
      <c r="N29" s="3">
        <v>84.273008220717998</v>
      </c>
      <c r="O29" s="3">
        <v>483.55704712127624</v>
      </c>
      <c r="P29">
        <v>896</v>
      </c>
      <c r="Q29">
        <v>10.9375</v>
      </c>
    </row>
    <row r="30" spans="1:17" x14ac:dyDescent="0.25">
      <c r="A30" s="1" t="s">
        <v>75</v>
      </c>
      <c r="B30" s="1" t="s">
        <v>76</v>
      </c>
      <c r="C30" t="s">
        <v>19</v>
      </c>
      <c r="D30" t="s">
        <v>20</v>
      </c>
      <c r="E30" t="s">
        <v>77</v>
      </c>
      <c r="F30" t="s">
        <v>78</v>
      </c>
      <c r="G30" t="s">
        <v>23</v>
      </c>
      <c r="H30">
        <v>4311</v>
      </c>
      <c r="I30">
        <v>1030</v>
      </c>
      <c r="J30" s="2">
        <v>12751.417868854562</v>
      </c>
      <c r="K30" s="3">
        <f t="shared" si="0"/>
        <v>12.380017348402488</v>
      </c>
      <c r="L30" s="4">
        <v>52.257186000000004</v>
      </c>
      <c r="M30" s="4">
        <v>0.36007370686286799</v>
      </c>
      <c r="N30" s="3">
        <v>53.327443563856988</v>
      </c>
      <c r="O30" s="3">
        <v>579.03896597566745</v>
      </c>
      <c r="P30">
        <v>9088</v>
      </c>
      <c r="Q30">
        <v>19.344190140845075</v>
      </c>
    </row>
    <row r="31" spans="1:17" x14ac:dyDescent="0.25">
      <c r="A31" s="1" t="s">
        <v>75</v>
      </c>
      <c r="B31" s="1" t="s">
        <v>76</v>
      </c>
      <c r="C31" t="s">
        <v>19</v>
      </c>
      <c r="D31" t="s">
        <v>20</v>
      </c>
      <c r="E31" t="s">
        <v>77</v>
      </c>
      <c r="F31" t="s">
        <v>78</v>
      </c>
      <c r="G31" t="s">
        <v>24</v>
      </c>
      <c r="H31">
        <v>4311</v>
      </c>
      <c r="I31">
        <v>1030</v>
      </c>
      <c r="J31" s="2">
        <v>12751.417868854562</v>
      </c>
      <c r="K31" s="3">
        <f t="shared" si="0"/>
        <v>12.380017348402488</v>
      </c>
      <c r="L31" s="4">
        <v>52.257186000000004</v>
      </c>
      <c r="M31" s="4">
        <v>0.36007370686286799</v>
      </c>
      <c r="N31" s="3">
        <v>53.327443563856988</v>
      </c>
      <c r="O31" s="3">
        <v>579.03896597566745</v>
      </c>
      <c r="P31">
        <v>8455</v>
      </c>
      <c r="Q31">
        <v>16.132465996451806</v>
      </c>
    </row>
    <row r="32" spans="1:17" x14ac:dyDescent="0.25">
      <c r="A32" s="1" t="s">
        <v>79</v>
      </c>
      <c r="B32" s="1" t="s">
        <v>80</v>
      </c>
      <c r="C32" t="s">
        <v>19</v>
      </c>
      <c r="D32" t="s">
        <v>81</v>
      </c>
      <c r="E32" t="s">
        <v>82</v>
      </c>
      <c r="F32" t="s">
        <v>83</v>
      </c>
      <c r="G32" t="s">
        <v>24</v>
      </c>
      <c r="H32">
        <v>4293</v>
      </c>
      <c r="I32">
        <v>347</v>
      </c>
      <c r="J32" s="2">
        <v>510.49975201431323</v>
      </c>
      <c r="K32" s="3">
        <f t="shared" si="0"/>
        <v>1.4711808415398075</v>
      </c>
      <c r="L32" s="4">
        <v>18.659600000000001</v>
      </c>
      <c r="M32" s="4">
        <v>0.48203083583755002</v>
      </c>
      <c r="N32" s="3">
        <v>51.438116241832446</v>
      </c>
      <c r="O32" s="3">
        <v>630.9413382262627</v>
      </c>
      <c r="P32">
        <v>532</v>
      </c>
      <c r="Q32">
        <v>34.022556390977442</v>
      </c>
    </row>
    <row r="33" spans="1:17" x14ac:dyDescent="0.25">
      <c r="A33" s="1" t="s">
        <v>79</v>
      </c>
      <c r="B33" s="1" t="s">
        <v>80</v>
      </c>
      <c r="C33" t="s">
        <v>19</v>
      </c>
      <c r="D33" t="s">
        <v>81</v>
      </c>
      <c r="E33" t="s">
        <v>82</v>
      </c>
      <c r="F33" t="s">
        <v>83</v>
      </c>
      <c r="G33" t="s">
        <v>23</v>
      </c>
      <c r="H33">
        <v>4293</v>
      </c>
      <c r="I33">
        <v>347</v>
      </c>
      <c r="J33" s="2">
        <v>510.49975201431323</v>
      </c>
      <c r="K33" s="3">
        <f t="shared" si="0"/>
        <v>1.4711808415398075</v>
      </c>
      <c r="L33" s="4">
        <v>18.659600000000001</v>
      </c>
      <c r="M33" s="4">
        <v>0.48203083583755002</v>
      </c>
      <c r="N33" s="3">
        <v>51.438116241832446</v>
      </c>
      <c r="O33" s="3">
        <v>630.9413382262627</v>
      </c>
      <c r="P33">
        <v>601</v>
      </c>
      <c r="Q33">
        <v>14.808652246256237</v>
      </c>
    </row>
    <row r="34" spans="1:17" x14ac:dyDescent="0.25">
      <c r="A34" s="1" t="s">
        <v>84</v>
      </c>
      <c r="B34" s="1" t="s">
        <v>85</v>
      </c>
      <c r="C34" t="s">
        <v>19</v>
      </c>
      <c r="D34" t="s">
        <v>42</v>
      </c>
      <c r="E34" t="s">
        <v>43</v>
      </c>
      <c r="F34" t="s">
        <v>86</v>
      </c>
      <c r="G34" t="s">
        <v>24</v>
      </c>
      <c r="H34">
        <v>4286</v>
      </c>
      <c r="I34">
        <v>216</v>
      </c>
      <c r="J34" s="2">
        <v>694.76297611415407</v>
      </c>
      <c r="K34" s="3">
        <f t="shared" si="0"/>
        <v>3.2164952597877505</v>
      </c>
      <c r="L34" s="4">
        <v>24.413789999999999</v>
      </c>
      <c r="M34" s="4">
        <v>0.35333781214906201</v>
      </c>
      <c r="N34" s="3">
        <v>47.295165033195104</v>
      </c>
      <c r="O34" s="3">
        <v>383.6884158590471</v>
      </c>
      <c r="P34">
        <v>683</v>
      </c>
      <c r="Q34">
        <v>17.130307467057104</v>
      </c>
    </row>
    <row r="35" spans="1:17" x14ac:dyDescent="0.25">
      <c r="A35" s="1" t="s">
        <v>84</v>
      </c>
      <c r="B35" s="1" t="s">
        <v>85</v>
      </c>
      <c r="C35" t="s">
        <v>19</v>
      </c>
      <c r="D35" t="s">
        <v>42</v>
      </c>
      <c r="E35" t="s">
        <v>43</v>
      </c>
      <c r="F35" t="s">
        <v>86</v>
      </c>
      <c r="G35" t="s">
        <v>23</v>
      </c>
      <c r="H35">
        <v>4286</v>
      </c>
      <c r="I35">
        <v>216</v>
      </c>
      <c r="J35" s="2">
        <v>694.76297611415407</v>
      </c>
      <c r="K35" s="3">
        <f t="shared" si="0"/>
        <v>3.2164952597877505</v>
      </c>
      <c r="L35" s="4">
        <v>24.413789999999999</v>
      </c>
      <c r="M35" s="4">
        <v>0.35333781214906201</v>
      </c>
      <c r="N35" s="3">
        <v>47.295165033195104</v>
      </c>
      <c r="O35" s="3">
        <v>383.6884158590471</v>
      </c>
      <c r="P35">
        <v>712</v>
      </c>
      <c r="Q35">
        <v>13.061797752808991</v>
      </c>
    </row>
    <row r="36" spans="1:17" x14ac:dyDescent="0.25">
      <c r="A36" s="1" t="s">
        <v>87</v>
      </c>
      <c r="B36" s="1" t="s">
        <v>88</v>
      </c>
      <c r="C36" t="s">
        <v>19</v>
      </c>
      <c r="D36" t="s">
        <v>51</v>
      </c>
      <c r="E36" t="s">
        <v>51</v>
      </c>
      <c r="F36" t="s">
        <v>89</v>
      </c>
      <c r="G36" t="s">
        <v>23</v>
      </c>
      <c r="H36">
        <v>4281</v>
      </c>
      <c r="I36">
        <v>94</v>
      </c>
      <c r="J36" s="2">
        <v>6801.6288458711751</v>
      </c>
      <c r="K36" s="3">
        <f t="shared" si="0"/>
        <v>72.357753679480581</v>
      </c>
      <c r="L36" s="4">
        <v>19.343028</v>
      </c>
      <c r="M36" s="4">
        <v>0.59434775619341196</v>
      </c>
      <c r="N36" s="3">
        <v>85.283416221985547</v>
      </c>
      <c r="O36" s="3">
        <v>919.68824224720947</v>
      </c>
      <c r="P36">
        <v>5113</v>
      </c>
      <c r="Q36">
        <v>18.73655388226091</v>
      </c>
    </row>
    <row r="37" spans="1:17" x14ac:dyDescent="0.25">
      <c r="A37" s="1" t="s">
        <v>87</v>
      </c>
      <c r="B37" s="1" t="s">
        <v>88</v>
      </c>
      <c r="C37" t="s">
        <v>19</v>
      </c>
      <c r="D37" t="s">
        <v>51</v>
      </c>
      <c r="E37" t="s">
        <v>51</v>
      </c>
      <c r="F37" t="s">
        <v>89</v>
      </c>
      <c r="G37" t="s">
        <v>24</v>
      </c>
      <c r="H37">
        <v>4281</v>
      </c>
      <c r="I37">
        <v>94</v>
      </c>
      <c r="J37" s="2">
        <v>6801.6288458711751</v>
      </c>
      <c r="K37" s="3">
        <f t="shared" si="0"/>
        <v>72.357753679480581</v>
      </c>
      <c r="L37" s="4">
        <v>19.343028</v>
      </c>
      <c r="M37" s="4">
        <v>0.59434775619341196</v>
      </c>
      <c r="N37" s="3">
        <v>85.283416221985547</v>
      </c>
      <c r="O37" s="3">
        <v>919.68824224720947</v>
      </c>
      <c r="P37">
        <v>4882</v>
      </c>
      <c r="Q37">
        <v>15.956575174108966</v>
      </c>
    </row>
    <row r="38" spans="1:17" x14ac:dyDescent="0.25">
      <c r="A38" s="1" t="s">
        <v>90</v>
      </c>
      <c r="B38" s="1" t="s">
        <v>91</v>
      </c>
      <c r="C38" t="s">
        <v>19</v>
      </c>
      <c r="D38" t="s">
        <v>20</v>
      </c>
      <c r="E38" t="s">
        <v>77</v>
      </c>
      <c r="F38" t="s">
        <v>92</v>
      </c>
      <c r="G38" t="s">
        <v>23</v>
      </c>
      <c r="H38">
        <v>4272</v>
      </c>
      <c r="I38">
        <v>413</v>
      </c>
      <c r="J38" s="2">
        <v>2152.758323089944</v>
      </c>
      <c r="K38" s="3">
        <f t="shared" si="0"/>
        <v>5.2124898864163294</v>
      </c>
      <c r="L38" s="4">
        <v>50.977107000000004</v>
      </c>
      <c r="M38" s="4">
        <v>0.379259891267059</v>
      </c>
      <c r="N38" s="3">
        <v>61.947617224898153</v>
      </c>
      <c r="O38" s="3">
        <v>494.5003592126115</v>
      </c>
      <c r="P38">
        <v>1674</v>
      </c>
      <c r="Q38">
        <v>15.412186379928317</v>
      </c>
    </row>
    <row r="39" spans="1:17" x14ac:dyDescent="0.25">
      <c r="A39" s="1" t="s">
        <v>90</v>
      </c>
      <c r="B39" s="1" t="s">
        <v>91</v>
      </c>
      <c r="C39" t="s">
        <v>19</v>
      </c>
      <c r="D39" t="s">
        <v>20</v>
      </c>
      <c r="E39" t="s">
        <v>77</v>
      </c>
      <c r="F39" t="s">
        <v>92</v>
      </c>
      <c r="G39" t="s">
        <v>24</v>
      </c>
      <c r="H39">
        <v>4272</v>
      </c>
      <c r="I39">
        <v>413</v>
      </c>
      <c r="J39" s="2">
        <v>2152.758323089944</v>
      </c>
      <c r="K39" s="3">
        <f t="shared" si="0"/>
        <v>5.2124898864163294</v>
      </c>
      <c r="L39" s="4">
        <v>50.977107000000004</v>
      </c>
      <c r="M39" s="4">
        <v>0.379259891267059</v>
      </c>
      <c r="N39" s="3">
        <v>61.947617224898153</v>
      </c>
      <c r="O39" s="3">
        <v>494.5003592126115</v>
      </c>
      <c r="P39">
        <v>1558</v>
      </c>
      <c r="Q39">
        <v>12.90115532734275</v>
      </c>
    </row>
    <row r="40" spans="1:17" x14ac:dyDescent="0.25">
      <c r="A40" s="1" t="s">
        <v>93</v>
      </c>
      <c r="B40" s="1" t="s">
        <v>94</v>
      </c>
      <c r="C40" t="s">
        <v>19</v>
      </c>
      <c r="D40" t="s">
        <v>42</v>
      </c>
      <c r="E40" t="s">
        <v>43</v>
      </c>
      <c r="F40" t="s">
        <v>95</v>
      </c>
      <c r="G40" t="s">
        <v>23</v>
      </c>
      <c r="H40">
        <v>4268</v>
      </c>
      <c r="I40">
        <v>266</v>
      </c>
      <c r="J40" s="2">
        <v>5190.5842635774843</v>
      </c>
      <c r="K40" s="3">
        <f t="shared" si="0"/>
        <v>19.513474675103325</v>
      </c>
      <c r="L40" s="4">
        <v>14.238627999999999</v>
      </c>
      <c r="M40" s="4">
        <v>0.69660675345054401</v>
      </c>
      <c r="N40" s="3">
        <v>70.593955785017826</v>
      </c>
      <c r="O40" s="3">
        <v>1470.6732288729945</v>
      </c>
      <c r="P40">
        <v>3552</v>
      </c>
      <c r="Q40">
        <v>27.477477477477475</v>
      </c>
    </row>
    <row r="41" spans="1:17" x14ac:dyDescent="0.25">
      <c r="A41" s="1" t="s">
        <v>93</v>
      </c>
      <c r="B41" s="1" t="s">
        <v>94</v>
      </c>
      <c r="C41" t="s">
        <v>19</v>
      </c>
      <c r="D41" t="s">
        <v>42</v>
      </c>
      <c r="E41" t="s">
        <v>43</v>
      </c>
      <c r="F41" t="s">
        <v>95</v>
      </c>
      <c r="G41" t="s">
        <v>24</v>
      </c>
      <c r="H41">
        <v>4268</v>
      </c>
      <c r="I41">
        <v>266</v>
      </c>
      <c r="J41" s="2">
        <v>5190.5842635774843</v>
      </c>
      <c r="K41" s="3">
        <f t="shared" si="0"/>
        <v>19.513474675103325</v>
      </c>
      <c r="L41" s="4">
        <v>14.238627999999999</v>
      </c>
      <c r="M41" s="4">
        <v>0.69660675345054401</v>
      </c>
      <c r="N41" s="3">
        <v>70.593955785017826</v>
      </c>
      <c r="O41" s="3">
        <v>1470.6732288729945</v>
      </c>
      <c r="P41">
        <v>3659</v>
      </c>
      <c r="Q41">
        <v>23.476359661109591</v>
      </c>
    </row>
    <row r="42" spans="1:17" x14ac:dyDescent="0.25">
      <c r="A42" s="1" t="s">
        <v>96</v>
      </c>
      <c r="B42" s="1" t="s">
        <v>97</v>
      </c>
      <c r="C42" t="s">
        <v>19</v>
      </c>
      <c r="D42" t="s">
        <v>51</v>
      </c>
      <c r="E42" t="s">
        <v>51</v>
      </c>
      <c r="F42" t="s">
        <v>98</v>
      </c>
      <c r="G42" t="s">
        <v>23</v>
      </c>
      <c r="H42">
        <v>4234</v>
      </c>
      <c r="I42">
        <v>697</v>
      </c>
      <c r="J42" s="2">
        <v>12750.410965990628</v>
      </c>
      <c r="K42" s="3">
        <f t="shared" si="0"/>
        <v>18.293272548049682</v>
      </c>
      <c r="L42" s="4">
        <v>26.906065000000002</v>
      </c>
      <c r="M42" s="4">
        <v>0.54154426843557901</v>
      </c>
      <c r="N42" s="3">
        <v>79.860333528959742</v>
      </c>
      <c r="O42" s="3">
        <v>761.3731524299742</v>
      </c>
      <c r="P42">
        <v>9629</v>
      </c>
      <c r="Q42">
        <v>20.033232942153912</v>
      </c>
    </row>
    <row r="43" spans="1:17" x14ac:dyDescent="0.25">
      <c r="A43" s="1" t="s">
        <v>96</v>
      </c>
      <c r="B43" s="1" t="s">
        <v>97</v>
      </c>
      <c r="C43" t="s">
        <v>19</v>
      </c>
      <c r="D43" t="s">
        <v>51</v>
      </c>
      <c r="E43" t="s">
        <v>51</v>
      </c>
      <c r="F43" t="s">
        <v>98</v>
      </c>
      <c r="G43" t="s">
        <v>24</v>
      </c>
      <c r="H43">
        <v>4234</v>
      </c>
      <c r="I43">
        <v>697</v>
      </c>
      <c r="J43" s="2">
        <v>12750.410965990628</v>
      </c>
      <c r="K43" s="3">
        <f t="shared" si="0"/>
        <v>18.293272548049682</v>
      </c>
      <c r="L43" s="4">
        <v>26.906065000000002</v>
      </c>
      <c r="M43" s="4">
        <v>0.54154426843557901</v>
      </c>
      <c r="N43" s="3">
        <v>79.860333528959742</v>
      </c>
      <c r="O43" s="3">
        <v>761.3731524299742</v>
      </c>
      <c r="P43">
        <v>9165</v>
      </c>
      <c r="Q43">
        <v>17.937806873977092</v>
      </c>
    </row>
    <row r="44" spans="1:17" x14ac:dyDescent="0.25">
      <c r="A44" s="1" t="s">
        <v>99</v>
      </c>
      <c r="B44" s="1" t="s">
        <v>100</v>
      </c>
      <c r="C44" t="s">
        <v>19</v>
      </c>
      <c r="D44" t="s">
        <v>20</v>
      </c>
      <c r="E44" t="s">
        <v>64</v>
      </c>
      <c r="F44" t="s">
        <v>101</v>
      </c>
      <c r="G44" t="s">
        <v>24</v>
      </c>
      <c r="H44">
        <v>4227</v>
      </c>
      <c r="I44">
        <v>878</v>
      </c>
      <c r="J44" s="2">
        <v>2252.4417066193664</v>
      </c>
      <c r="K44" s="3">
        <f t="shared" si="0"/>
        <v>2.565423356058504</v>
      </c>
      <c r="L44" s="4">
        <v>31.737680000000005</v>
      </c>
      <c r="M44" s="4">
        <v>0.56974322545555001</v>
      </c>
      <c r="N44" s="3">
        <v>77.367213600987967</v>
      </c>
      <c r="O44" s="3">
        <v>1052.6691272771461</v>
      </c>
      <c r="P44">
        <v>1897</v>
      </c>
      <c r="Q44">
        <v>22.825513969425405</v>
      </c>
    </row>
    <row r="45" spans="1:17" x14ac:dyDescent="0.25">
      <c r="A45" s="1" t="s">
        <v>99</v>
      </c>
      <c r="B45" s="1" t="s">
        <v>100</v>
      </c>
      <c r="C45" t="s">
        <v>19</v>
      </c>
      <c r="D45" t="s">
        <v>20</v>
      </c>
      <c r="E45" t="s">
        <v>64</v>
      </c>
      <c r="F45" t="s">
        <v>101</v>
      </c>
      <c r="G45" t="s">
        <v>23</v>
      </c>
      <c r="H45">
        <v>4227</v>
      </c>
      <c r="I45">
        <v>878</v>
      </c>
      <c r="J45" s="2">
        <v>2252.4417066193664</v>
      </c>
      <c r="K45" s="3">
        <f t="shared" si="0"/>
        <v>2.565423356058504</v>
      </c>
      <c r="L45" s="4">
        <v>31.737680000000005</v>
      </c>
      <c r="M45" s="4">
        <v>0.56974322545555001</v>
      </c>
      <c r="N45" s="3">
        <v>77.367213600987967</v>
      </c>
      <c r="O45" s="3">
        <v>1052.6691272771461</v>
      </c>
      <c r="P45">
        <v>1948</v>
      </c>
      <c r="Q45">
        <v>21.355236139630385</v>
      </c>
    </row>
    <row r="46" spans="1:17" x14ac:dyDescent="0.25">
      <c r="A46" s="1" t="s">
        <v>102</v>
      </c>
      <c r="B46" s="1" t="s">
        <v>103</v>
      </c>
      <c r="C46" t="s">
        <v>19</v>
      </c>
      <c r="D46" t="s">
        <v>37</v>
      </c>
      <c r="E46" t="s">
        <v>37</v>
      </c>
      <c r="F46" t="s">
        <v>104</v>
      </c>
      <c r="G46" t="s">
        <v>24</v>
      </c>
      <c r="H46">
        <v>4217</v>
      </c>
      <c r="I46">
        <v>2265</v>
      </c>
      <c r="J46" s="2">
        <v>1386.5052436365074</v>
      </c>
      <c r="K46" s="3">
        <f t="shared" si="0"/>
        <v>0.61214359542450658</v>
      </c>
      <c r="L46" s="4">
        <v>27.337288000000001</v>
      </c>
      <c r="M46" s="4">
        <v>0.49843677986685198</v>
      </c>
      <c r="N46" s="3">
        <v>74.129624376222466</v>
      </c>
      <c r="O46" s="3">
        <v>788.81300465308755</v>
      </c>
      <c r="P46">
        <v>1313</v>
      </c>
      <c r="Q46">
        <v>12.871287128712872</v>
      </c>
    </row>
    <row r="47" spans="1:17" x14ac:dyDescent="0.25">
      <c r="A47" s="1" t="s">
        <v>102</v>
      </c>
      <c r="B47" s="1" t="s">
        <v>103</v>
      </c>
      <c r="C47" t="s">
        <v>19</v>
      </c>
      <c r="D47" t="s">
        <v>37</v>
      </c>
      <c r="E47" t="s">
        <v>37</v>
      </c>
      <c r="F47" t="s">
        <v>104</v>
      </c>
      <c r="G47" t="s">
        <v>23</v>
      </c>
      <c r="H47">
        <v>4217</v>
      </c>
      <c r="I47">
        <v>2265</v>
      </c>
      <c r="J47" s="2">
        <v>1386.5052436365074</v>
      </c>
      <c r="K47" s="3">
        <f t="shared" si="0"/>
        <v>0.61214359542450658</v>
      </c>
      <c r="L47" s="4">
        <v>27.337288000000001</v>
      </c>
      <c r="M47" s="4">
        <v>0.49843677986685198</v>
      </c>
      <c r="N47" s="3">
        <v>74.129624376222466</v>
      </c>
      <c r="O47" s="3">
        <v>788.81300465308755</v>
      </c>
      <c r="P47">
        <v>1332</v>
      </c>
      <c r="Q47">
        <v>10.885885885885882</v>
      </c>
    </row>
    <row r="48" spans="1:17" x14ac:dyDescent="0.25">
      <c r="A48" s="1" t="s">
        <v>105</v>
      </c>
      <c r="B48" s="1" t="s">
        <v>106</v>
      </c>
      <c r="C48" t="s">
        <v>19</v>
      </c>
      <c r="D48" t="s">
        <v>51</v>
      </c>
      <c r="E48" t="s">
        <v>107</v>
      </c>
      <c r="F48" t="s">
        <v>108</v>
      </c>
      <c r="G48" t="s">
        <v>24</v>
      </c>
      <c r="H48">
        <v>4202</v>
      </c>
      <c r="I48">
        <v>23</v>
      </c>
      <c r="J48" s="2">
        <v>1545.5958961380095</v>
      </c>
      <c r="K48" s="3">
        <f t="shared" si="0"/>
        <v>67.199821571217811</v>
      </c>
      <c r="L48" s="4">
        <v>53.53394500000001</v>
      </c>
      <c r="M48" s="4">
        <v>0.45837595167643003</v>
      </c>
      <c r="N48" s="3">
        <v>78.879000219957035</v>
      </c>
      <c r="O48" s="3">
        <v>487.81233313048136</v>
      </c>
      <c r="P48">
        <v>721</v>
      </c>
      <c r="Q48">
        <v>33.287101248266296</v>
      </c>
    </row>
    <row r="49" spans="1:17" x14ac:dyDescent="0.25">
      <c r="A49" s="1" t="s">
        <v>105</v>
      </c>
      <c r="B49" s="1" t="s">
        <v>106</v>
      </c>
      <c r="C49" t="s">
        <v>19</v>
      </c>
      <c r="D49" t="s">
        <v>51</v>
      </c>
      <c r="E49" t="s">
        <v>107</v>
      </c>
      <c r="F49" t="s">
        <v>108</v>
      </c>
      <c r="G49" t="s">
        <v>23</v>
      </c>
      <c r="H49">
        <v>4202</v>
      </c>
      <c r="I49">
        <v>23</v>
      </c>
      <c r="J49" s="2">
        <v>1545.5958961380095</v>
      </c>
      <c r="K49" s="3">
        <f t="shared" si="0"/>
        <v>67.199821571217811</v>
      </c>
      <c r="L49" s="4">
        <v>53.53394500000001</v>
      </c>
      <c r="M49" s="4">
        <v>0.45837595167643003</v>
      </c>
      <c r="N49" s="3">
        <v>78.879000219957035</v>
      </c>
      <c r="O49" s="3">
        <v>487.81233313048136</v>
      </c>
      <c r="P49">
        <v>655</v>
      </c>
      <c r="Q49">
        <v>26.10687022900763</v>
      </c>
    </row>
    <row r="50" spans="1:17" x14ac:dyDescent="0.25">
      <c r="A50" s="1" t="s">
        <v>109</v>
      </c>
      <c r="B50" s="1" t="s">
        <v>110</v>
      </c>
      <c r="C50" t="s">
        <v>19</v>
      </c>
      <c r="D50" t="s">
        <v>37</v>
      </c>
      <c r="E50" t="s">
        <v>38</v>
      </c>
      <c r="F50" t="s">
        <v>111</v>
      </c>
      <c r="G50" t="s">
        <v>23</v>
      </c>
      <c r="H50">
        <v>4195</v>
      </c>
      <c r="I50">
        <v>1445</v>
      </c>
      <c r="J50" s="2">
        <v>1450.9470269282551</v>
      </c>
      <c r="K50" s="3">
        <f t="shared" si="0"/>
        <v>1.0041155895697267</v>
      </c>
      <c r="L50" s="4">
        <v>47.846854</v>
      </c>
      <c r="M50" s="4">
        <v>0.53535982803698801</v>
      </c>
      <c r="N50" s="3">
        <v>52.191712695144467</v>
      </c>
      <c r="O50" s="3">
        <v>992.06265354778998</v>
      </c>
      <c r="P50">
        <v>1374</v>
      </c>
      <c r="Q50">
        <v>27.14701601164483</v>
      </c>
    </row>
    <row r="51" spans="1:17" x14ac:dyDescent="0.25">
      <c r="A51" s="1" t="s">
        <v>109</v>
      </c>
      <c r="B51" s="1" t="s">
        <v>110</v>
      </c>
      <c r="C51" t="s">
        <v>19</v>
      </c>
      <c r="D51" t="s">
        <v>37</v>
      </c>
      <c r="E51" t="s">
        <v>38</v>
      </c>
      <c r="F51" t="s">
        <v>111</v>
      </c>
      <c r="G51" t="s">
        <v>24</v>
      </c>
      <c r="H51">
        <v>4195</v>
      </c>
      <c r="I51">
        <v>1445</v>
      </c>
      <c r="J51" s="2">
        <v>1450.9470269282551</v>
      </c>
      <c r="K51" s="3">
        <f t="shared" si="0"/>
        <v>1.0041155895697267</v>
      </c>
      <c r="L51" s="4">
        <v>47.846854</v>
      </c>
      <c r="M51" s="4">
        <v>0.53535982803698801</v>
      </c>
      <c r="N51" s="3">
        <v>52.191712695144467</v>
      </c>
      <c r="O51" s="3">
        <v>992.06265354778998</v>
      </c>
      <c r="P51">
        <v>1316</v>
      </c>
      <c r="Q51">
        <v>24.012158054711243</v>
      </c>
    </row>
    <row r="52" spans="1:17" x14ac:dyDescent="0.25">
      <c r="A52" s="1" t="s">
        <v>112</v>
      </c>
      <c r="B52" s="1" t="s">
        <v>113</v>
      </c>
      <c r="C52" t="s">
        <v>19</v>
      </c>
      <c r="D52" t="s">
        <v>32</v>
      </c>
      <c r="E52" t="s">
        <v>114</v>
      </c>
      <c r="F52" t="s">
        <v>115</v>
      </c>
      <c r="G52" t="s">
        <v>24</v>
      </c>
      <c r="H52">
        <v>4190</v>
      </c>
      <c r="I52">
        <v>117</v>
      </c>
      <c r="J52" s="2">
        <v>2976.4048657875933</v>
      </c>
      <c r="K52" s="3">
        <f t="shared" si="0"/>
        <v>25.439357827244386</v>
      </c>
      <c r="L52" s="4">
        <v>44.441586999999998</v>
      </c>
      <c r="M52" s="4">
        <v>0.35648510844547598</v>
      </c>
      <c r="N52" s="3">
        <v>60.421389022022865</v>
      </c>
      <c r="O52" s="3">
        <v>512.32284317993344</v>
      </c>
      <c r="P52">
        <v>2182</v>
      </c>
      <c r="Q52">
        <v>17.598533455545372</v>
      </c>
    </row>
    <row r="53" spans="1:17" x14ac:dyDescent="0.25">
      <c r="A53" s="1" t="s">
        <v>112</v>
      </c>
      <c r="B53" s="1" t="s">
        <v>113</v>
      </c>
      <c r="C53" t="s">
        <v>19</v>
      </c>
      <c r="D53" t="s">
        <v>32</v>
      </c>
      <c r="E53" t="s">
        <v>114</v>
      </c>
      <c r="F53" t="s">
        <v>115</v>
      </c>
      <c r="G53" t="s">
        <v>23</v>
      </c>
      <c r="H53">
        <v>4190</v>
      </c>
      <c r="I53">
        <v>117</v>
      </c>
      <c r="J53" s="2">
        <v>2976.4048657875933</v>
      </c>
      <c r="K53" s="3">
        <f t="shared" si="0"/>
        <v>25.439357827244386</v>
      </c>
      <c r="L53" s="4">
        <v>44.441586999999998</v>
      </c>
      <c r="M53" s="4">
        <v>0.35648510844547598</v>
      </c>
      <c r="N53" s="3">
        <v>60.421389022022865</v>
      </c>
      <c r="O53" s="3">
        <v>512.32284317993344</v>
      </c>
      <c r="P53">
        <v>2471</v>
      </c>
      <c r="Q53">
        <v>15.216511533791987</v>
      </c>
    </row>
    <row r="54" spans="1:17" x14ac:dyDescent="0.25">
      <c r="A54" s="1" t="s">
        <v>116</v>
      </c>
      <c r="B54" s="1" t="s">
        <v>117</v>
      </c>
      <c r="C54" t="s">
        <v>19</v>
      </c>
      <c r="D54" t="s">
        <v>51</v>
      </c>
      <c r="E54" t="s">
        <v>51</v>
      </c>
      <c r="F54" t="s">
        <v>118</v>
      </c>
      <c r="G54" t="s">
        <v>23</v>
      </c>
      <c r="H54">
        <v>4172</v>
      </c>
      <c r="I54">
        <v>509</v>
      </c>
      <c r="J54" s="2">
        <v>3903.762403470399</v>
      </c>
      <c r="K54" s="3">
        <f t="shared" si="0"/>
        <v>7.6694742700793697</v>
      </c>
      <c r="L54" s="4">
        <v>46.894914999999997</v>
      </c>
      <c r="M54" s="4">
        <v>0.38380639271661998</v>
      </c>
      <c r="N54" s="3">
        <v>83.432383096849236</v>
      </c>
      <c r="O54" s="3">
        <v>354.11053068348463</v>
      </c>
      <c r="P54">
        <v>3516</v>
      </c>
      <c r="Q54">
        <v>22.070534698521051</v>
      </c>
    </row>
    <row r="55" spans="1:17" x14ac:dyDescent="0.25">
      <c r="A55" s="1" t="s">
        <v>116</v>
      </c>
      <c r="B55" s="1" t="s">
        <v>117</v>
      </c>
      <c r="C55" t="s">
        <v>19</v>
      </c>
      <c r="D55" t="s">
        <v>51</v>
      </c>
      <c r="E55" t="s">
        <v>51</v>
      </c>
      <c r="F55" t="s">
        <v>118</v>
      </c>
      <c r="G55" t="s">
        <v>24</v>
      </c>
      <c r="H55">
        <v>4172</v>
      </c>
      <c r="I55">
        <v>509</v>
      </c>
      <c r="J55" s="2">
        <v>3903.762403470399</v>
      </c>
      <c r="K55" s="3">
        <f t="shared" si="0"/>
        <v>7.6694742700793697</v>
      </c>
      <c r="L55" s="4">
        <v>46.894914999999997</v>
      </c>
      <c r="M55" s="4">
        <v>0.38380639271661998</v>
      </c>
      <c r="N55" s="3">
        <v>83.432383096849236</v>
      </c>
      <c r="O55" s="3">
        <v>354.11053068348463</v>
      </c>
      <c r="P55">
        <v>3379</v>
      </c>
      <c r="Q55">
        <v>20.627404557561412</v>
      </c>
    </row>
    <row r="56" spans="1:17" x14ac:dyDescent="0.25">
      <c r="A56" s="1" t="s">
        <v>119</v>
      </c>
      <c r="B56" s="1" t="s">
        <v>120</v>
      </c>
      <c r="C56" t="s">
        <v>19</v>
      </c>
      <c r="D56" t="s">
        <v>42</v>
      </c>
      <c r="E56" t="s">
        <v>42</v>
      </c>
      <c r="F56" t="s">
        <v>121</v>
      </c>
      <c r="G56" t="s">
        <v>23</v>
      </c>
      <c r="H56">
        <v>4154</v>
      </c>
      <c r="I56">
        <v>220</v>
      </c>
      <c r="J56" s="2">
        <v>6683.8212107909494</v>
      </c>
      <c r="K56" s="3">
        <f t="shared" si="0"/>
        <v>30.381005503595226</v>
      </c>
      <c r="L56" s="4">
        <v>41.252469000000005</v>
      </c>
      <c r="M56" s="4">
        <v>0.44636484587149</v>
      </c>
      <c r="N56" s="3">
        <v>61.993199544976839</v>
      </c>
      <c r="O56" s="3">
        <v>648.17115146637025</v>
      </c>
      <c r="P56">
        <v>4027</v>
      </c>
      <c r="Q56">
        <v>27.961261484976408</v>
      </c>
    </row>
    <row r="57" spans="1:17" x14ac:dyDescent="0.25">
      <c r="A57" s="1" t="s">
        <v>119</v>
      </c>
      <c r="B57" s="1" t="s">
        <v>120</v>
      </c>
      <c r="C57" t="s">
        <v>19</v>
      </c>
      <c r="D57" t="s">
        <v>42</v>
      </c>
      <c r="E57" t="s">
        <v>42</v>
      </c>
      <c r="F57" t="s">
        <v>121</v>
      </c>
      <c r="G57" t="s">
        <v>24</v>
      </c>
      <c r="H57">
        <v>4154</v>
      </c>
      <c r="I57">
        <v>220</v>
      </c>
      <c r="J57" s="2">
        <v>6683.8212107909494</v>
      </c>
      <c r="K57" s="3">
        <f t="shared" si="0"/>
        <v>30.381005503595226</v>
      </c>
      <c r="L57" s="4">
        <v>41.252469000000005</v>
      </c>
      <c r="M57" s="4">
        <v>0.44636484587149</v>
      </c>
      <c r="N57" s="3">
        <v>61.993199544976839</v>
      </c>
      <c r="O57" s="3">
        <v>648.17115146637025</v>
      </c>
      <c r="P57">
        <v>3821</v>
      </c>
      <c r="Q57">
        <v>25.438366919654541</v>
      </c>
    </row>
    <row r="58" spans="1:17" x14ac:dyDescent="0.25">
      <c r="A58" s="1" t="s">
        <v>122</v>
      </c>
      <c r="B58" s="1" t="s">
        <v>123</v>
      </c>
      <c r="C58" t="s">
        <v>19</v>
      </c>
      <c r="D58" t="s">
        <v>20</v>
      </c>
      <c r="E58" t="s">
        <v>124</v>
      </c>
      <c r="F58" t="s">
        <v>125</v>
      </c>
      <c r="G58" t="s">
        <v>23</v>
      </c>
      <c r="H58">
        <v>4152</v>
      </c>
      <c r="I58">
        <v>636</v>
      </c>
      <c r="J58" s="2">
        <v>5395.99244781993</v>
      </c>
      <c r="K58" s="3">
        <f t="shared" si="0"/>
        <v>8.4842648550627828</v>
      </c>
      <c r="L58" s="4">
        <v>40.676864999999999</v>
      </c>
      <c r="M58" s="4">
        <v>0.53192717016782898</v>
      </c>
      <c r="N58" s="3">
        <v>71.540031302428432</v>
      </c>
      <c r="O58" s="3">
        <v>1020.6246664402031</v>
      </c>
      <c r="P58">
        <v>4228</v>
      </c>
      <c r="Q58">
        <v>14.593188268684953</v>
      </c>
    </row>
    <row r="59" spans="1:17" x14ac:dyDescent="0.25">
      <c r="A59" s="1" t="s">
        <v>122</v>
      </c>
      <c r="B59" s="1" t="s">
        <v>123</v>
      </c>
      <c r="C59" t="s">
        <v>19</v>
      </c>
      <c r="D59" t="s">
        <v>20</v>
      </c>
      <c r="E59" t="s">
        <v>124</v>
      </c>
      <c r="F59" t="s">
        <v>125</v>
      </c>
      <c r="G59" t="s">
        <v>24</v>
      </c>
      <c r="H59">
        <v>4152</v>
      </c>
      <c r="I59">
        <v>636</v>
      </c>
      <c r="J59" s="2">
        <v>5395.99244781993</v>
      </c>
      <c r="K59" s="3">
        <f t="shared" si="0"/>
        <v>8.4842648550627828</v>
      </c>
      <c r="L59" s="4">
        <v>40.676864999999999</v>
      </c>
      <c r="M59" s="4">
        <v>0.53192717016782898</v>
      </c>
      <c r="N59" s="3">
        <v>71.540031302428432</v>
      </c>
      <c r="O59" s="3">
        <v>1020.6246664402031</v>
      </c>
      <c r="P59">
        <v>3985</v>
      </c>
      <c r="Q59">
        <v>14.479297365119193</v>
      </c>
    </row>
    <row r="60" spans="1:17" x14ac:dyDescent="0.25">
      <c r="A60" s="1" t="s">
        <v>126</v>
      </c>
      <c r="B60" s="1" t="s">
        <v>127</v>
      </c>
      <c r="C60" t="s">
        <v>19</v>
      </c>
      <c r="D60" t="s">
        <v>20</v>
      </c>
      <c r="E60" t="s">
        <v>77</v>
      </c>
      <c r="F60" t="s">
        <v>128</v>
      </c>
      <c r="G60" t="s">
        <v>23</v>
      </c>
      <c r="H60">
        <v>4146</v>
      </c>
      <c r="I60">
        <v>836</v>
      </c>
      <c r="J60" s="2">
        <v>9170.8712847068346</v>
      </c>
      <c r="K60" s="3">
        <f t="shared" si="0"/>
        <v>10.969941728118224</v>
      </c>
      <c r="L60" s="4">
        <v>44.348431999999995</v>
      </c>
      <c r="M60" s="4">
        <v>0.38738089404857801</v>
      </c>
      <c r="N60" s="3">
        <v>75.374773580041563</v>
      </c>
      <c r="O60" s="3">
        <v>497.9464562731082</v>
      </c>
      <c r="P60">
        <v>5893</v>
      </c>
      <c r="Q60">
        <v>14.882063465128114</v>
      </c>
    </row>
    <row r="61" spans="1:17" x14ac:dyDescent="0.25">
      <c r="A61" s="1" t="s">
        <v>126</v>
      </c>
      <c r="B61" s="1" t="s">
        <v>127</v>
      </c>
      <c r="C61" t="s">
        <v>19</v>
      </c>
      <c r="D61" t="s">
        <v>20</v>
      </c>
      <c r="E61" t="s">
        <v>77</v>
      </c>
      <c r="F61" t="s">
        <v>128</v>
      </c>
      <c r="G61" t="s">
        <v>24</v>
      </c>
      <c r="H61">
        <v>4146</v>
      </c>
      <c r="I61">
        <v>836</v>
      </c>
      <c r="J61" s="2">
        <v>9170.8712847068346</v>
      </c>
      <c r="K61" s="3">
        <f t="shared" si="0"/>
        <v>10.969941728118224</v>
      </c>
      <c r="L61" s="4">
        <v>44.348431999999995</v>
      </c>
      <c r="M61" s="4">
        <v>0.38738089404857801</v>
      </c>
      <c r="N61" s="3">
        <v>75.374773580041563</v>
      </c>
      <c r="O61" s="3">
        <v>497.9464562731082</v>
      </c>
      <c r="P61">
        <v>5531</v>
      </c>
      <c r="Q61">
        <v>14.011932742722832</v>
      </c>
    </row>
    <row r="62" spans="1:17" x14ac:dyDescent="0.25">
      <c r="A62" s="1" t="s">
        <v>129</v>
      </c>
      <c r="B62" s="1" t="s">
        <v>130</v>
      </c>
      <c r="C62" t="s">
        <v>19</v>
      </c>
      <c r="D62" t="s">
        <v>42</v>
      </c>
      <c r="E62" t="s">
        <v>43</v>
      </c>
      <c r="F62" t="s">
        <v>131</v>
      </c>
      <c r="G62" t="s">
        <v>24</v>
      </c>
      <c r="H62">
        <v>4145</v>
      </c>
      <c r="I62">
        <v>646</v>
      </c>
      <c r="J62" s="2">
        <v>1111.6207617826465</v>
      </c>
      <c r="K62" s="3">
        <f t="shared" si="0"/>
        <v>1.7207751730381524</v>
      </c>
      <c r="L62" s="4">
        <v>20.476859999999999</v>
      </c>
      <c r="M62" s="4">
        <v>0.601939325744274</v>
      </c>
      <c r="N62" s="3">
        <v>53.460720079458376</v>
      </c>
      <c r="O62" s="3">
        <v>1292.8407250285554</v>
      </c>
      <c r="P62">
        <v>589</v>
      </c>
      <c r="Q62">
        <v>24.787775891341258</v>
      </c>
    </row>
    <row r="63" spans="1:17" x14ac:dyDescent="0.25">
      <c r="A63" s="1" t="s">
        <v>129</v>
      </c>
      <c r="B63" s="1" t="s">
        <v>130</v>
      </c>
      <c r="C63" t="s">
        <v>19</v>
      </c>
      <c r="D63" t="s">
        <v>42</v>
      </c>
      <c r="E63" t="s">
        <v>43</v>
      </c>
      <c r="F63" t="s">
        <v>131</v>
      </c>
      <c r="G63" t="s">
        <v>23</v>
      </c>
      <c r="H63">
        <v>4145</v>
      </c>
      <c r="I63">
        <v>646</v>
      </c>
      <c r="J63" s="2">
        <v>1111.6207617826465</v>
      </c>
      <c r="K63" s="3">
        <f t="shared" si="0"/>
        <v>1.7207751730381524</v>
      </c>
      <c r="L63" s="4">
        <v>20.476859999999999</v>
      </c>
      <c r="M63" s="4">
        <v>0.601939325744274</v>
      </c>
      <c r="N63" s="3">
        <v>53.460720079458376</v>
      </c>
      <c r="O63" s="3">
        <v>1292.8407250285554</v>
      </c>
      <c r="P63">
        <v>623</v>
      </c>
      <c r="Q63">
        <v>21.50882825040128</v>
      </c>
    </row>
    <row r="64" spans="1:17" x14ac:dyDescent="0.25">
      <c r="A64" s="1" t="s">
        <v>132</v>
      </c>
      <c r="B64" s="1" t="s">
        <v>133</v>
      </c>
      <c r="C64" t="s">
        <v>19</v>
      </c>
      <c r="D64" t="s">
        <v>42</v>
      </c>
      <c r="E64" t="s">
        <v>43</v>
      </c>
      <c r="F64" t="s">
        <v>43</v>
      </c>
      <c r="G64" t="s">
        <v>23</v>
      </c>
      <c r="H64">
        <v>4137</v>
      </c>
      <c r="I64">
        <v>424</v>
      </c>
      <c r="J64" s="2">
        <v>5377.8681962691262</v>
      </c>
      <c r="K64" s="3">
        <f t="shared" si="0"/>
        <v>12.683651406295109</v>
      </c>
      <c r="L64" s="4">
        <v>4.271369</v>
      </c>
      <c r="M64" s="4">
        <v>0.67541447266021304</v>
      </c>
      <c r="N64" s="3">
        <v>68.816144123780163</v>
      </c>
      <c r="O64" s="3">
        <v>1509.0898450350264</v>
      </c>
      <c r="P64">
        <v>2782</v>
      </c>
      <c r="Q64">
        <v>24.58662832494608</v>
      </c>
    </row>
    <row r="65" spans="1:17" x14ac:dyDescent="0.25">
      <c r="A65" s="1" t="s">
        <v>132</v>
      </c>
      <c r="B65" s="1" t="s">
        <v>133</v>
      </c>
      <c r="C65" t="s">
        <v>19</v>
      </c>
      <c r="D65" t="s">
        <v>42</v>
      </c>
      <c r="E65" t="s">
        <v>43</v>
      </c>
      <c r="F65" t="s">
        <v>43</v>
      </c>
      <c r="G65" t="s">
        <v>24</v>
      </c>
      <c r="H65">
        <v>4137</v>
      </c>
      <c r="I65">
        <v>424</v>
      </c>
      <c r="J65" s="2">
        <v>5377.8681962691262</v>
      </c>
      <c r="K65" s="3">
        <f t="shared" si="0"/>
        <v>12.683651406295109</v>
      </c>
      <c r="L65" s="4">
        <v>4.271369</v>
      </c>
      <c r="M65" s="4">
        <v>0.67541447266021304</v>
      </c>
      <c r="N65" s="3">
        <v>68.816144123780163</v>
      </c>
      <c r="O65" s="3">
        <v>1509.0898450350264</v>
      </c>
      <c r="P65">
        <v>2968</v>
      </c>
      <c r="Q65">
        <v>22.742587601078167</v>
      </c>
    </row>
    <row r="66" spans="1:17" x14ac:dyDescent="0.25">
      <c r="A66" s="1" t="s">
        <v>134</v>
      </c>
      <c r="B66" s="1" t="s">
        <v>135</v>
      </c>
      <c r="C66" t="s">
        <v>19</v>
      </c>
      <c r="D66" t="s">
        <v>20</v>
      </c>
      <c r="E66" t="s">
        <v>136</v>
      </c>
      <c r="F66" t="s">
        <v>137</v>
      </c>
      <c r="G66" t="s">
        <v>23</v>
      </c>
      <c r="H66">
        <v>4133</v>
      </c>
      <c r="I66">
        <v>603</v>
      </c>
      <c r="J66" s="2">
        <v>3966.1903810342797</v>
      </c>
      <c r="K66" s="3">
        <f t="shared" si="0"/>
        <v>6.5774301509689543</v>
      </c>
      <c r="L66" s="4">
        <v>60.250276999999997</v>
      </c>
      <c r="M66" s="4">
        <v>0.28454416777367902</v>
      </c>
      <c r="N66" s="3">
        <v>57.25524582711963</v>
      </c>
      <c r="O66" s="3">
        <v>267.55571063675723</v>
      </c>
      <c r="P66">
        <v>2789</v>
      </c>
      <c r="Q66">
        <v>14.772319827895309</v>
      </c>
    </row>
    <row r="67" spans="1:17" x14ac:dyDescent="0.25">
      <c r="A67" s="1" t="s">
        <v>134</v>
      </c>
      <c r="B67" s="1" t="s">
        <v>135</v>
      </c>
      <c r="C67" t="s">
        <v>19</v>
      </c>
      <c r="D67" t="s">
        <v>20</v>
      </c>
      <c r="E67" t="s">
        <v>136</v>
      </c>
      <c r="F67" t="s">
        <v>137</v>
      </c>
      <c r="G67" t="s">
        <v>24</v>
      </c>
      <c r="H67">
        <v>4133</v>
      </c>
      <c r="I67">
        <v>603</v>
      </c>
      <c r="J67" s="2">
        <v>3966.1903810342797</v>
      </c>
      <c r="K67" s="3">
        <f t="shared" ref="K67:K130" si="1">J67/I67</f>
        <v>6.5774301509689543</v>
      </c>
      <c r="L67" s="4">
        <v>60.250276999999997</v>
      </c>
      <c r="M67" s="4">
        <v>0.28454416777367902</v>
      </c>
      <c r="N67" s="3">
        <v>57.25524582711963</v>
      </c>
      <c r="O67" s="3">
        <v>267.55571063675723</v>
      </c>
      <c r="P67">
        <v>2547</v>
      </c>
      <c r="Q67">
        <v>14.762465645857869</v>
      </c>
    </row>
    <row r="68" spans="1:17" x14ac:dyDescent="0.25">
      <c r="A68" s="1" t="s">
        <v>138</v>
      </c>
      <c r="B68" s="1" t="s">
        <v>139</v>
      </c>
      <c r="C68" t="s">
        <v>19</v>
      </c>
      <c r="D68" t="s">
        <v>51</v>
      </c>
      <c r="E68" t="s">
        <v>51</v>
      </c>
      <c r="F68" t="s">
        <v>140</v>
      </c>
      <c r="G68" t="s">
        <v>24</v>
      </c>
      <c r="H68">
        <v>4128</v>
      </c>
      <c r="I68">
        <v>173</v>
      </c>
      <c r="J68" s="2">
        <v>3415.4145144626241</v>
      </c>
      <c r="K68" s="3">
        <f t="shared" si="1"/>
        <v>19.742280430419793</v>
      </c>
      <c r="L68" s="4">
        <v>30.145925999999999</v>
      </c>
      <c r="M68" s="4">
        <v>0.55486089201578803</v>
      </c>
      <c r="N68" s="3">
        <v>72.497720686650041</v>
      </c>
      <c r="O68" s="3">
        <v>952.06729529372853</v>
      </c>
      <c r="P68">
        <v>3181</v>
      </c>
      <c r="Q68">
        <v>29.61332914177931</v>
      </c>
    </row>
    <row r="69" spans="1:17" x14ac:dyDescent="0.25">
      <c r="A69" s="1" t="s">
        <v>138</v>
      </c>
      <c r="B69" s="1" t="s">
        <v>139</v>
      </c>
      <c r="C69" t="s">
        <v>19</v>
      </c>
      <c r="D69" t="s">
        <v>51</v>
      </c>
      <c r="E69" t="s">
        <v>51</v>
      </c>
      <c r="F69" t="s">
        <v>140</v>
      </c>
      <c r="G69" t="s">
        <v>23</v>
      </c>
      <c r="H69">
        <v>4128</v>
      </c>
      <c r="I69">
        <v>173</v>
      </c>
      <c r="J69" s="2">
        <v>3415.4145144626241</v>
      </c>
      <c r="K69" s="3">
        <f t="shared" si="1"/>
        <v>19.742280430419793</v>
      </c>
      <c r="L69" s="4">
        <v>30.145925999999999</v>
      </c>
      <c r="M69" s="4">
        <v>0.55486089201578803</v>
      </c>
      <c r="N69" s="3">
        <v>72.497720686650041</v>
      </c>
      <c r="O69" s="3">
        <v>952.06729529372853</v>
      </c>
      <c r="P69">
        <v>3162</v>
      </c>
      <c r="Q69">
        <v>28.399746995572428</v>
      </c>
    </row>
    <row r="70" spans="1:17" x14ac:dyDescent="0.25">
      <c r="A70" s="1" t="s">
        <v>141</v>
      </c>
      <c r="B70" s="1" t="s">
        <v>142</v>
      </c>
      <c r="C70" t="s">
        <v>19</v>
      </c>
      <c r="D70" t="s">
        <v>42</v>
      </c>
      <c r="E70" t="s">
        <v>42</v>
      </c>
      <c r="F70" t="s">
        <v>42</v>
      </c>
      <c r="G70" t="s">
        <v>23</v>
      </c>
      <c r="H70">
        <v>4127</v>
      </c>
      <c r="I70">
        <v>884</v>
      </c>
      <c r="J70" s="2">
        <v>11051.765834534717</v>
      </c>
      <c r="K70" s="3">
        <f t="shared" si="1"/>
        <v>12.50199755037864</v>
      </c>
      <c r="L70" s="4">
        <v>22.178844999999999</v>
      </c>
      <c r="M70" s="4">
        <v>0.46249975839184099</v>
      </c>
      <c r="N70" s="3">
        <v>66.610375077226081</v>
      </c>
      <c r="O70" s="3">
        <v>684.7378670003643</v>
      </c>
      <c r="P70">
        <v>8901</v>
      </c>
      <c r="Q70">
        <v>22.469385462307599</v>
      </c>
    </row>
    <row r="71" spans="1:17" x14ac:dyDescent="0.25">
      <c r="A71" s="1" t="s">
        <v>141</v>
      </c>
      <c r="B71" s="1" t="s">
        <v>142</v>
      </c>
      <c r="C71" t="s">
        <v>19</v>
      </c>
      <c r="D71" t="s">
        <v>42</v>
      </c>
      <c r="E71" t="s">
        <v>42</v>
      </c>
      <c r="F71" t="s">
        <v>42</v>
      </c>
      <c r="G71" t="s">
        <v>24</v>
      </c>
      <c r="H71">
        <v>4127</v>
      </c>
      <c r="I71">
        <v>884</v>
      </c>
      <c r="J71" s="2">
        <v>11051.765834534717</v>
      </c>
      <c r="K71" s="3">
        <f t="shared" si="1"/>
        <v>12.50199755037864</v>
      </c>
      <c r="L71" s="4">
        <v>22.178844999999999</v>
      </c>
      <c r="M71" s="4">
        <v>0.46249975839184099</v>
      </c>
      <c r="N71" s="3">
        <v>66.610375077226081</v>
      </c>
      <c r="O71" s="3">
        <v>684.7378670003643</v>
      </c>
      <c r="P71">
        <v>8697</v>
      </c>
      <c r="Q71">
        <v>19.041048637461188</v>
      </c>
    </row>
    <row r="72" spans="1:17" x14ac:dyDescent="0.25">
      <c r="A72" s="1" t="s">
        <v>143</v>
      </c>
      <c r="B72" s="1" t="s">
        <v>144</v>
      </c>
      <c r="C72" t="s">
        <v>19</v>
      </c>
      <c r="D72" t="s">
        <v>27</v>
      </c>
      <c r="E72" t="s">
        <v>28</v>
      </c>
      <c r="F72" t="s">
        <v>145</v>
      </c>
      <c r="G72" t="s">
        <v>24</v>
      </c>
      <c r="H72">
        <v>4124</v>
      </c>
      <c r="I72">
        <v>652</v>
      </c>
      <c r="J72" s="2">
        <v>1654.3414054428335</v>
      </c>
      <c r="K72" s="3">
        <f t="shared" si="1"/>
        <v>2.5373334439307262</v>
      </c>
      <c r="L72" s="4">
        <v>42.367722999999998</v>
      </c>
      <c r="M72" s="4">
        <v>0.29842575294380302</v>
      </c>
      <c r="N72" s="3">
        <v>70.851320462142439</v>
      </c>
      <c r="O72" s="3">
        <v>389.5159790934315</v>
      </c>
      <c r="P72">
        <v>2173</v>
      </c>
      <c r="Q72">
        <v>24.436263230556833</v>
      </c>
    </row>
    <row r="73" spans="1:17" x14ac:dyDescent="0.25">
      <c r="A73" s="1" t="s">
        <v>143</v>
      </c>
      <c r="B73" s="1" t="s">
        <v>144</v>
      </c>
      <c r="C73" t="s">
        <v>19</v>
      </c>
      <c r="D73" t="s">
        <v>27</v>
      </c>
      <c r="E73" t="s">
        <v>28</v>
      </c>
      <c r="F73" t="s">
        <v>145</v>
      </c>
      <c r="G73" t="s">
        <v>23</v>
      </c>
      <c r="H73">
        <v>4124</v>
      </c>
      <c r="I73">
        <v>652</v>
      </c>
      <c r="J73" s="2">
        <v>1654.3414054428335</v>
      </c>
      <c r="K73" s="3">
        <f t="shared" si="1"/>
        <v>2.5373334439307262</v>
      </c>
      <c r="L73" s="4">
        <v>42.367722999999998</v>
      </c>
      <c r="M73" s="4">
        <v>0.29842575294380302</v>
      </c>
      <c r="N73" s="3">
        <v>70.851320462142439</v>
      </c>
      <c r="O73" s="3">
        <v>389.5159790934315</v>
      </c>
      <c r="P73">
        <v>2227</v>
      </c>
      <c r="Q73">
        <v>22.451728783116298</v>
      </c>
    </row>
    <row r="74" spans="1:17" x14ac:dyDescent="0.25">
      <c r="A74" s="1" t="s">
        <v>146</v>
      </c>
      <c r="B74" s="1" t="s">
        <v>147</v>
      </c>
      <c r="C74" t="s">
        <v>19</v>
      </c>
      <c r="D74" t="s">
        <v>42</v>
      </c>
      <c r="E74" t="s">
        <v>42</v>
      </c>
      <c r="F74" t="s">
        <v>148</v>
      </c>
      <c r="G74" t="s">
        <v>23</v>
      </c>
      <c r="H74">
        <v>4108</v>
      </c>
      <c r="I74">
        <v>254</v>
      </c>
      <c r="J74" s="2">
        <v>1244.531939821876</v>
      </c>
      <c r="K74" s="3">
        <f t="shared" si="1"/>
        <v>4.8997320465428187</v>
      </c>
      <c r="L74" s="4">
        <v>30.489643999999998</v>
      </c>
      <c r="M74" s="4">
        <v>0.48654019663395198</v>
      </c>
      <c r="N74" s="3">
        <v>75.514953610481683</v>
      </c>
      <c r="O74" s="3">
        <v>926.99007302918403</v>
      </c>
      <c r="P74">
        <v>1490</v>
      </c>
      <c r="Q74">
        <v>24.161073825503355</v>
      </c>
    </row>
    <row r="75" spans="1:17" x14ac:dyDescent="0.25">
      <c r="A75" s="1" t="s">
        <v>146</v>
      </c>
      <c r="B75" s="1" t="s">
        <v>147</v>
      </c>
      <c r="C75" t="s">
        <v>19</v>
      </c>
      <c r="D75" t="s">
        <v>42</v>
      </c>
      <c r="E75" t="s">
        <v>42</v>
      </c>
      <c r="F75" t="s">
        <v>148</v>
      </c>
      <c r="G75" t="s">
        <v>24</v>
      </c>
      <c r="H75">
        <v>4108</v>
      </c>
      <c r="I75">
        <v>254</v>
      </c>
      <c r="J75" s="2">
        <v>1244.531939821876</v>
      </c>
      <c r="K75" s="3">
        <f t="shared" si="1"/>
        <v>4.8997320465428187</v>
      </c>
      <c r="L75" s="4">
        <v>30.489643999999998</v>
      </c>
      <c r="M75" s="4">
        <v>0.48654019663395198</v>
      </c>
      <c r="N75" s="3">
        <v>75.514953610481683</v>
      </c>
      <c r="O75" s="3">
        <v>926.99007302918403</v>
      </c>
      <c r="P75">
        <v>1535</v>
      </c>
      <c r="Q75">
        <v>23.192182410423456</v>
      </c>
    </row>
    <row r="76" spans="1:17" x14ac:dyDescent="0.25">
      <c r="A76" s="1" t="s">
        <v>149</v>
      </c>
      <c r="B76" s="1" t="s">
        <v>150</v>
      </c>
      <c r="C76" t="s">
        <v>19</v>
      </c>
      <c r="D76" t="s">
        <v>27</v>
      </c>
      <c r="E76" t="s">
        <v>28</v>
      </c>
      <c r="F76" t="s">
        <v>151</v>
      </c>
      <c r="G76" t="s">
        <v>24</v>
      </c>
      <c r="H76">
        <v>4104</v>
      </c>
      <c r="I76">
        <v>353</v>
      </c>
      <c r="J76" s="2">
        <v>1026.0340183482942</v>
      </c>
      <c r="K76" s="3">
        <f t="shared" si="1"/>
        <v>2.9066119499951677</v>
      </c>
      <c r="L76" s="4">
        <v>34.299430000000001</v>
      </c>
      <c r="M76" s="4">
        <v>0.319419746501862</v>
      </c>
      <c r="N76" s="3">
        <v>62.18162475868693</v>
      </c>
      <c r="O76" s="3">
        <v>398.6203906021816</v>
      </c>
      <c r="P76">
        <v>1165</v>
      </c>
      <c r="Q76">
        <v>19.656652360515025</v>
      </c>
    </row>
    <row r="77" spans="1:17" x14ac:dyDescent="0.25">
      <c r="A77" s="1" t="s">
        <v>149</v>
      </c>
      <c r="B77" s="1" t="s">
        <v>150</v>
      </c>
      <c r="C77" t="s">
        <v>19</v>
      </c>
      <c r="D77" t="s">
        <v>27</v>
      </c>
      <c r="E77" t="s">
        <v>28</v>
      </c>
      <c r="F77" t="s">
        <v>151</v>
      </c>
      <c r="G77" t="s">
        <v>23</v>
      </c>
      <c r="H77">
        <v>4104</v>
      </c>
      <c r="I77">
        <v>353</v>
      </c>
      <c r="J77" s="2">
        <v>1026.0340183482942</v>
      </c>
      <c r="K77" s="3">
        <f t="shared" si="1"/>
        <v>2.9066119499951677</v>
      </c>
      <c r="L77" s="4">
        <v>34.299430000000001</v>
      </c>
      <c r="M77" s="4">
        <v>0.319419746501862</v>
      </c>
      <c r="N77" s="3">
        <v>62.18162475868693</v>
      </c>
      <c r="O77" s="3">
        <v>398.6203906021816</v>
      </c>
      <c r="P77">
        <v>1199</v>
      </c>
      <c r="Q77">
        <v>15.179316096747286</v>
      </c>
    </row>
    <row r="78" spans="1:17" x14ac:dyDescent="0.25">
      <c r="A78" s="1" t="s">
        <v>152</v>
      </c>
      <c r="B78" s="1" t="s">
        <v>153</v>
      </c>
      <c r="C78" t="s">
        <v>19</v>
      </c>
      <c r="D78" t="s">
        <v>20</v>
      </c>
      <c r="E78" t="s">
        <v>136</v>
      </c>
      <c r="F78" t="s">
        <v>154</v>
      </c>
      <c r="G78" t="s">
        <v>24</v>
      </c>
      <c r="H78">
        <v>4094</v>
      </c>
      <c r="I78">
        <v>373</v>
      </c>
      <c r="J78" s="2">
        <v>4851.2579984318763</v>
      </c>
      <c r="K78" s="3">
        <f t="shared" si="1"/>
        <v>13.006053615098864</v>
      </c>
      <c r="L78" s="4">
        <v>45.014910000000008</v>
      </c>
      <c r="M78" s="4">
        <v>0.233556751991779</v>
      </c>
      <c r="N78" s="3">
        <v>58.814341273781721</v>
      </c>
      <c r="O78" s="3">
        <v>178.5860286726498</v>
      </c>
      <c r="P78">
        <v>3722</v>
      </c>
      <c r="Q78">
        <v>17.598065556152608</v>
      </c>
    </row>
    <row r="79" spans="1:17" x14ac:dyDescent="0.25">
      <c r="A79" s="1" t="s">
        <v>152</v>
      </c>
      <c r="B79" s="1" t="s">
        <v>153</v>
      </c>
      <c r="C79" t="s">
        <v>19</v>
      </c>
      <c r="D79" t="s">
        <v>20</v>
      </c>
      <c r="E79" t="s">
        <v>136</v>
      </c>
      <c r="F79" t="s">
        <v>154</v>
      </c>
      <c r="G79" t="s">
        <v>23</v>
      </c>
      <c r="H79">
        <v>4094</v>
      </c>
      <c r="I79">
        <v>373</v>
      </c>
      <c r="J79" s="2">
        <v>4851.2579984318763</v>
      </c>
      <c r="K79" s="3">
        <f t="shared" si="1"/>
        <v>13.006053615098864</v>
      </c>
      <c r="L79" s="4">
        <v>45.014910000000008</v>
      </c>
      <c r="M79" s="4">
        <v>0.233556751991779</v>
      </c>
      <c r="N79" s="3">
        <v>58.814341273781721</v>
      </c>
      <c r="O79" s="3">
        <v>178.5860286726498</v>
      </c>
      <c r="P79">
        <v>3971</v>
      </c>
      <c r="Q79">
        <v>17.224880382775119</v>
      </c>
    </row>
    <row r="80" spans="1:17" x14ac:dyDescent="0.25">
      <c r="A80" s="1" t="s">
        <v>155</v>
      </c>
      <c r="B80" s="1" t="s">
        <v>156</v>
      </c>
      <c r="C80" t="s">
        <v>19</v>
      </c>
      <c r="D80" t="s">
        <v>32</v>
      </c>
      <c r="E80" t="s">
        <v>157</v>
      </c>
      <c r="F80" t="s">
        <v>158</v>
      </c>
      <c r="G80" t="s">
        <v>24</v>
      </c>
      <c r="H80">
        <v>4090</v>
      </c>
      <c r="I80">
        <v>2163</v>
      </c>
      <c r="J80" s="2">
        <v>2777.0380987287494</v>
      </c>
      <c r="K80" s="3">
        <f t="shared" si="1"/>
        <v>1.2838826161482892</v>
      </c>
      <c r="L80" s="4">
        <v>33.764808000000002</v>
      </c>
      <c r="M80" s="4">
        <v>0.25134870379230101</v>
      </c>
      <c r="N80" s="3">
        <v>47.689482986849583</v>
      </c>
      <c r="O80" s="3">
        <v>219.51035313578157</v>
      </c>
      <c r="P80">
        <v>2997</v>
      </c>
      <c r="Q80">
        <v>28.561895228561895</v>
      </c>
    </row>
    <row r="81" spans="1:17" x14ac:dyDescent="0.25">
      <c r="A81" s="1" t="s">
        <v>155</v>
      </c>
      <c r="B81" s="1" t="s">
        <v>156</v>
      </c>
      <c r="C81" t="s">
        <v>19</v>
      </c>
      <c r="D81" t="s">
        <v>32</v>
      </c>
      <c r="E81" t="s">
        <v>157</v>
      </c>
      <c r="F81" t="s">
        <v>158</v>
      </c>
      <c r="G81" t="s">
        <v>23</v>
      </c>
      <c r="H81">
        <v>4090</v>
      </c>
      <c r="I81">
        <v>2163</v>
      </c>
      <c r="J81" s="2">
        <v>2777.0380987287494</v>
      </c>
      <c r="K81" s="3">
        <f t="shared" si="1"/>
        <v>1.2838826161482892</v>
      </c>
      <c r="L81" s="4">
        <v>33.764808000000002</v>
      </c>
      <c r="M81" s="4">
        <v>0.25134870379230101</v>
      </c>
      <c r="N81" s="3">
        <v>47.689482986849583</v>
      </c>
      <c r="O81" s="3">
        <v>219.51035313578157</v>
      </c>
      <c r="P81">
        <v>3217</v>
      </c>
      <c r="Q81">
        <v>28.162884675163191</v>
      </c>
    </row>
    <row r="82" spans="1:17" x14ac:dyDescent="0.25">
      <c r="A82" s="1" t="s">
        <v>159</v>
      </c>
      <c r="B82" s="1" t="s">
        <v>160</v>
      </c>
      <c r="C82" t="s">
        <v>19</v>
      </c>
      <c r="D82" t="s">
        <v>20</v>
      </c>
      <c r="E82" t="s">
        <v>64</v>
      </c>
      <c r="F82" t="s">
        <v>161</v>
      </c>
      <c r="G82" t="s">
        <v>24</v>
      </c>
      <c r="H82">
        <v>4082</v>
      </c>
      <c r="I82">
        <v>484</v>
      </c>
      <c r="J82" s="2">
        <v>1829.5425037672724</v>
      </c>
      <c r="K82" s="3">
        <f t="shared" si="1"/>
        <v>3.7800464953869262</v>
      </c>
      <c r="L82" s="4">
        <v>38.305810000000001</v>
      </c>
      <c r="M82" s="4">
        <v>0.50018697554217495</v>
      </c>
      <c r="N82" s="3">
        <v>66.743440216464975</v>
      </c>
      <c r="O82" s="3">
        <v>780.87025183664423</v>
      </c>
      <c r="P82">
        <v>1498</v>
      </c>
      <c r="Q82">
        <v>11.682242990654201</v>
      </c>
    </row>
    <row r="83" spans="1:17" x14ac:dyDescent="0.25">
      <c r="A83" s="1" t="s">
        <v>159</v>
      </c>
      <c r="B83" s="1" t="s">
        <v>160</v>
      </c>
      <c r="C83" t="s">
        <v>19</v>
      </c>
      <c r="D83" t="s">
        <v>20</v>
      </c>
      <c r="E83" t="s">
        <v>64</v>
      </c>
      <c r="F83" t="s">
        <v>161</v>
      </c>
      <c r="G83" t="s">
        <v>23</v>
      </c>
      <c r="H83">
        <v>4082</v>
      </c>
      <c r="I83">
        <v>484</v>
      </c>
      <c r="J83" s="2">
        <v>1829.5425037672724</v>
      </c>
      <c r="K83" s="3">
        <f t="shared" si="1"/>
        <v>3.7800464953869262</v>
      </c>
      <c r="L83" s="4">
        <v>38.305810000000001</v>
      </c>
      <c r="M83" s="4">
        <v>0.50018697554217495</v>
      </c>
      <c r="N83" s="3">
        <v>66.743440216464975</v>
      </c>
      <c r="O83" s="3">
        <v>780.87025183664423</v>
      </c>
      <c r="P83">
        <v>1548</v>
      </c>
      <c r="Q83">
        <v>10.012919896640826</v>
      </c>
    </row>
    <row r="84" spans="1:17" x14ac:dyDescent="0.25">
      <c r="A84" s="1" t="s">
        <v>162</v>
      </c>
      <c r="B84" s="1" t="s">
        <v>163</v>
      </c>
      <c r="C84" t="s">
        <v>19</v>
      </c>
      <c r="D84" t="s">
        <v>20</v>
      </c>
      <c r="E84" t="s">
        <v>64</v>
      </c>
      <c r="F84" t="s">
        <v>164</v>
      </c>
      <c r="G84" t="s">
        <v>23</v>
      </c>
      <c r="H84">
        <v>4053</v>
      </c>
      <c r="I84">
        <v>1596</v>
      </c>
      <c r="J84" s="2">
        <v>7076.5133277250361</v>
      </c>
      <c r="K84" s="3">
        <f t="shared" si="1"/>
        <v>4.4339055938126792</v>
      </c>
      <c r="L84" s="4">
        <v>47.675876000000002</v>
      </c>
      <c r="M84" s="4">
        <v>0.45779988186172899</v>
      </c>
      <c r="N84" s="3">
        <v>67.24483688314676</v>
      </c>
      <c r="O84" s="3">
        <v>629.01383736891171</v>
      </c>
      <c r="P84">
        <v>5615</v>
      </c>
      <c r="Q84">
        <v>16.420302760463045</v>
      </c>
    </row>
    <row r="85" spans="1:17" x14ac:dyDescent="0.25">
      <c r="A85" s="1" t="s">
        <v>162</v>
      </c>
      <c r="B85" s="1" t="s">
        <v>163</v>
      </c>
      <c r="C85" t="s">
        <v>19</v>
      </c>
      <c r="D85" t="s">
        <v>20</v>
      </c>
      <c r="E85" t="s">
        <v>64</v>
      </c>
      <c r="F85" t="s">
        <v>164</v>
      </c>
      <c r="G85" t="s">
        <v>24</v>
      </c>
      <c r="H85">
        <v>4053</v>
      </c>
      <c r="I85">
        <v>1596</v>
      </c>
      <c r="J85" s="2">
        <v>7076.5133277250361</v>
      </c>
      <c r="K85" s="3">
        <f t="shared" si="1"/>
        <v>4.4339055938126792</v>
      </c>
      <c r="L85" s="4">
        <v>47.675876000000002</v>
      </c>
      <c r="M85" s="4">
        <v>0.45779988186172899</v>
      </c>
      <c r="N85" s="3">
        <v>67.24483688314676</v>
      </c>
      <c r="O85" s="3">
        <v>629.01383736891171</v>
      </c>
      <c r="P85">
        <v>5375</v>
      </c>
      <c r="Q85">
        <v>13.48837209302326</v>
      </c>
    </row>
    <row r="86" spans="1:17" x14ac:dyDescent="0.25">
      <c r="A86" s="1" t="s">
        <v>165</v>
      </c>
      <c r="B86" s="1" t="s">
        <v>166</v>
      </c>
      <c r="C86" t="s">
        <v>19</v>
      </c>
      <c r="D86" t="s">
        <v>20</v>
      </c>
      <c r="E86" t="s">
        <v>77</v>
      </c>
      <c r="F86" t="s">
        <v>167</v>
      </c>
      <c r="G86" t="s">
        <v>24</v>
      </c>
      <c r="H86">
        <v>4039</v>
      </c>
      <c r="I86">
        <v>853</v>
      </c>
      <c r="J86" s="2">
        <v>4269.2681430782804</v>
      </c>
      <c r="K86" s="3">
        <f t="shared" si="1"/>
        <v>5.0050036847342092</v>
      </c>
      <c r="L86" s="4">
        <v>67.815792000000002</v>
      </c>
      <c r="M86" s="4">
        <v>0.24772073318823001</v>
      </c>
      <c r="N86" s="3">
        <v>61.835783392751296</v>
      </c>
      <c r="O86" s="3">
        <v>224.99116907144284</v>
      </c>
      <c r="P86">
        <v>2667</v>
      </c>
      <c r="Q86">
        <v>17.472815898012751</v>
      </c>
    </row>
    <row r="87" spans="1:17" x14ac:dyDescent="0.25">
      <c r="A87" s="1" t="s">
        <v>165</v>
      </c>
      <c r="B87" s="1" t="s">
        <v>166</v>
      </c>
      <c r="C87" t="s">
        <v>19</v>
      </c>
      <c r="D87" t="s">
        <v>20</v>
      </c>
      <c r="E87" t="s">
        <v>77</v>
      </c>
      <c r="F87" t="s">
        <v>167</v>
      </c>
      <c r="G87" t="s">
        <v>23</v>
      </c>
      <c r="H87">
        <v>4039</v>
      </c>
      <c r="I87">
        <v>853</v>
      </c>
      <c r="J87" s="2">
        <v>4269.2681430782804</v>
      </c>
      <c r="K87" s="3">
        <f t="shared" si="1"/>
        <v>5.0050036847342092</v>
      </c>
      <c r="L87" s="4">
        <v>67.815792000000002</v>
      </c>
      <c r="M87" s="4">
        <v>0.24772073318823001</v>
      </c>
      <c r="N87" s="3">
        <v>61.835783392751296</v>
      </c>
      <c r="O87" s="3">
        <v>224.99116907144284</v>
      </c>
      <c r="P87">
        <v>2858</v>
      </c>
      <c r="Q87">
        <v>17.004898530440869</v>
      </c>
    </row>
    <row r="88" spans="1:17" x14ac:dyDescent="0.25">
      <c r="A88" s="1" t="s">
        <v>168</v>
      </c>
      <c r="B88" s="1" t="s">
        <v>169</v>
      </c>
      <c r="C88" t="s">
        <v>19</v>
      </c>
      <c r="D88" t="s">
        <v>20</v>
      </c>
      <c r="E88" t="s">
        <v>124</v>
      </c>
      <c r="F88" t="s">
        <v>170</v>
      </c>
      <c r="G88" t="s">
        <v>23</v>
      </c>
      <c r="H88">
        <v>4038</v>
      </c>
      <c r="I88">
        <v>2200</v>
      </c>
      <c r="J88" s="2">
        <v>8508.3292002385533</v>
      </c>
      <c r="K88" s="3">
        <f t="shared" si="1"/>
        <v>3.8674223637447969</v>
      </c>
      <c r="L88" s="4">
        <v>48.306791999999994</v>
      </c>
      <c r="M88" s="4">
        <v>0.36975763393854999</v>
      </c>
      <c r="N88" s="3">
        <v>59.570168573922587</v>
      </c>
      <c r="O88" s="3">
        <v>512.72591343441184</v>
      </c>
      <c r="P88">
        <v>7062</v>
      </c>
      <c r="Q88">
        <v>22.741433021806856</v>
      </c>
    </row>
    <row r="89" spans="1:17" x14ac:dyDescent="0.25">
      <c r="A89" s="1" t="s">
        <v>168</v>
      </c>
      <c r="B89" s="1" t="s">
        <v>169</v>
      </c>
      <c r="C89" t="s">
        <v>19</v>
      </c>
      <c r="D89" t="s">
        <v>20</v>
      </c>
      <c r="E89" t="s">
        <v>124</v>
      </c>
      <c r="F89" t="s">
        <v>170</v>
      </c>
      <c r="G89" t="s">
        <v>24</v>
      </c>
      <c r="H89">
        <v>4038</v>
      </c>
      <c r="I89">
        <v>2200</v>
      </c>
      <c r="J89" s="2">
        <v>8508.3292002385533</v>
      </c>
      <c r="K89" s="3">
        <f t="shared" si="1"/>
        <v>3.8674223637447969</v>
      </c>
      <c r="L89" s="4">
        <v>48.306791999999994</v>
      </c>
      <c r="M89" s="4">
        <v>0.36975763393854999</v>
      </c>
      <c r="N89" s="3">
        <v>59.570168573922587</v>
      </c>
      <c r="O89" s="3">
        <v>512.72591343441184</v>
      </c>
      <c r="P89">
        <v>6746</v>
      </c>
      <c r="Q89">
        <v>21.36080640379484</v>
      </c>
    </row>
    <row r="90" spans="1:17" x14ac:dyDescent="0.25">
      <c r="A90" s="1" t="s">
        <v>171</v>
      </c>
      <c r="B90" s="1" t="s">
        <v>172</v>
      </c>
      <c r="C90" t="s">
        <v>19</v>
      </c>
      <c r="D90" t="s">
        <v>42</v>
      </c>
      <c r="E90" t="s">
        <v>173</v>
      </c>
      <c r="F90" t="s">
        <v>174</v>
      </c>
      <c r="G90" t="s">
        <v>23</v>
      </c>
      <c r="H90">
        <v>4027</v>
      </c>
      <c r="I90">
        <v>537</v>
      </c>
      <c r="J90" s="2">
        <v>3571.4844583723257</v>
      </c>
      <c r="K90" s="3">
        <f t="shared" si="1"/>
        <v>6.6508090472482788</v>
      </c>
      <c r="L90" s="4">
        <v>26.849060000000001</v>
      </c>
      <c r="M90" s="4">
        <v>0.41598879469876798</v>
      </c>
      <c r="N90" s="3">
        <v>56.858924793223245</v>
      </c>
      <c r="O90" s="3">
        <v>528.02672683807896</v>
      </c>
      <c r="P90">
        <v>3299</v>
      </c>
      <c r="Q90">
        <v>28.432858441952103</v>
      </c>
    </row>
    <row r="91" spans="1:17" x14ac:dyDescent="0.25">
      <c r="A91" s="1" t="s">
        <v>171</v>
      </c>
      <c r="B91" s="1" t="s">
        <v>172</v>
      </c>
      <c r="C91" t="s">
        <v>19</v>
      </c>
      <c r="D91" t="s">
        <v>42</v>
      </c>
      <c r="E91" t="s">
        <v>173</v>
      </c>
      <c r="F91" t="s">
        <v>174</v>
      </c>
      <c r="G91" t="s">
        <v>24</v>
      </c>
      <c r="H91">
        <v>4027</v>
      </c>
      <c r="I91">
        <v>537</v>
      </c>
      <c r="J91" s="2">
        <v>3571.4844583723257</v>
      </c>
      <c r="K91" s="3">
        <f t="shared" si="1"/>
        <v>6.6508090472482788</v>
      </c>
      <c r="L91" s="4">
        <v>26.849060000000001</v>
      </c>
      <c r="M91" s="4">
        <v>0.41598879469876798</v>
      </c>
      <c r="N91" s="3">
        <v>56.858924793223245</v>
      </c>
      <c r="O91" s="3">
        <v>528.02672683807896</v>
      </c>
      <c r="P91">
        <v>3274</v>
      </c>
      <c r="Q91">
        <v>24.55711667684789</v>
      </c>
    </row>
    <row r="92" spans="1:17" x14ac:dyDescent="0.25">
      <c r="A92" s="1" t="s">
        <v>175</v>
      </c>
      <c r="B92" s="1" t="s">
        <v>176</v>
      </c>
      <c r="C92" t="s">
        <v>19</v>
      </c>
      <c r="D92" t="s">
        <v>27</v>
      </c>
      <c r="E92" t="s">
        <v>28</v>
      </c>
      <c r="F92" t="s">
        <v>177</v>
      </c>
      <c r="G92" t="s">
        <v>23</v>
      </c>
      <c r="H92">
        <v>4027</v>
      </c>
      <c r="I92">
        <v>816</v>
      </c>
      <c r="J92" s="2">
        <v>4856.2925127515437</v>
      </c>
      <c r="K92" s="3">
        <f t="shared" si="1"/>
        <v>5.9513388636661073</v>
      </c>
      <c r="L92" s="4">
        <v>29.903013999999999</v>
      </c>
      <c r="M92" s="4">
        <v>0.39742954652616502</v>
      </c>
      <c r="N92" s="3">
        <v>59.392376441462915</v>
      </c>
      <c r="O92" s="3">
        <v>697.80750906557785</v>
      </c>
      <c r="P92">
        <v>4467</v>
      </c>
      <c r="Q92">
        <v>19.811954331766291</v>
      </c>
    </row>
    <row r="93" spans="1:17" x14ac:dyDescent="0.25">
      <c r="A93" s="1" t="s">
        <v>175</v>
      </c>
      <c r="B93" s="1" t="s">
        <v>176</v>
      </c>
      <c r="C93" t="s">
        <v>19</v>
      </c>
      <c r="D93" t="s">
        <v>27</v>
      </c>
      <c r="E93" t="s">
        <v>28</v>
      </c>
      <c r="F93" t="s">
        <v>177</v>
      </c>
      <c r="G93" t="s">
        <v>24</v>
      </c>
      <c r="H93">
        <v>4027</v>
      </c>
      <c r="I93">
        <v>816</v>
      </c>
      <c r="J93" s="2">
        <v>4856.2925127515437</v>
      </c>
      <c r="K93" s="3">
        <f t="shared" si="1"/>
        <v>5.9513388636661073</v>
      </c>
      <c r="L93" s="4">
        <v>29.903013999999999</v>
      </c>
      <c r="M93" s="4">
        <v>0.39742954652616502</v>
      </c>
      <c r="N93" s="3">
        <v>59.392376441462915</v>
      </c>
      <c r="O93" s="3">
        <v>697.80750906557785</v>
      </c>
      <c r="P93">
        <v>4285</v>
      </c>
      <c r="Q93">
        <v>18.786464410735128</v>
      </c>
    </row>
    <row r="94" spans="1:17" x14ac:dyDescent="0.25">
      <c r="A94" s="1" t="s">
        <v>178</v>
      </c>
      <c r="B94" s="1" t="s">
        <v>179</v>
      </c>
      <c r="C94" t="s">
        <v>19</v>
      </c>
      <c r="D94" t="s">
        <v>32</v>
      </c>
      <c r="E94" t="s">
        <v>32</v>
      </c>
      <c r="F94" t="s">
        <v>180</v>
      </c>
      <c r="G94" t="s">
        <v>24</v>
      </c>
      <c r="H94">
        <v>4020</v>
      </c>
      <c r="I94">
        <v>336</v>
      </c>
      <c r="J94" s="2">
        <v>1887.9428698754186</v>
      </c>
      <c r="K94" s="3">
        <f t="shared" si="1"/>
        <v>5.6188775889149367</v>
      </c>
      <c r="L94" s="4">
        <v>40.050579999999997</v>
      </c>
      <c r="M94" s="4">
        <v>0.41721643878460102</v>
      </c>
      <c r="N94" s="3">
        <v>50.950060696106867</v>
      </c>
      <c r="O94" s="3">
        <v>845.02595028477515</v>
      </c>
      <c r="P94">
        <v>1575</v>
      </c>
      <c r="Q94">
        <v>22.920634920634917</v>
      </c>
    </row>
    <row r="95" spans="1:17" x14ac:dyDescent="0.25">
      <c r="A95" s="1" t="s">
        <v>178</v>
      </c>
      <c r="B95" s="1" t="s">
        <v>179</v>
      </c>
      <c r="C95" t="s">
        <v>19</v>
      </c>
      <c r="D95" t="s">
        <v>32</v>
      </c>
      <c r="E95" t="s">
        <v>32</v>
      </c>
      <c r="F95" t="s">
        <v>180</v>
      </c>
      <c r="G95" t="s">
        <v>23</v>
      </c>
      <c r="H95">
        <v>4020</v>
      </c>
      <c r="I95">
        <v>336</v>
      </c>
      <c r="J95" s="2">
        <v>1887.9428698754186</v>
      </c>
      <c r="K95" s="3">
        <f t="shared" si="1"/>
        <v>5.6188775889149367</v>
      </c>
      <c r="L95" s="4">
        <v>40.050579999999997</v>
      </c>
      <c r="M95" s="4">
        <v>0.41721643878460102</v>
      </c>
      <c r="N95" s="3">
        <v>50.950060696106867</v>
      </c>
      <c r="O95" s="3">
        <v>845.02595028477515</v>
      </c>
      <c r="P95">
        <v>1703</v>
      </c>
      <c r="Q95">
        <v>21.139166177334111</v>
      </c>
    </row>
    <row r="96" spans="1:17" x14ac:dyDescent="0.25">
      <c r="A96" s="1" t="s">
        <v>181</v>
      </c>
      <c r="B96" s="1" t="s">
        <v>182</v>
      </c>
      <c r="C96" t="s">
        <v>19</v>
      </c>
      <c r="D96" t="s">
        <v>20</v>
      </c>
      <c r="E96" t="s">
        <v>124</v>
      </c>
      <c r="F96" t="s">
        <v>183</v>
      </c>
      <c r="G96" t="s">
        <v>23</v>
      </c>
      <c r="H96">
        <v>4010</v>
      </c>
      <c r="I96">
        <v>790</v>
      </c>
      <c r="J96" s="2">
        <v>6239.7770477962504</v>
      </c>
      <c r="K96" s="3">
        <f t="shared" si="1"/>
        <v>7.8984519592357598</v>
      </c>
      <c r="L96" s="4">
        <v>44.967778000000003</v>
      </c>
      <c r="M96" s="4">
        <v>0.37041169340407598</v>
      </c>
      <c r="N96" s="3">
        <v>67.095622438056111</v>
      </c>
      <c r="O96" s="3">
        <v>410.38263458165869</v>
      </c>
      <c r="P96">
        <v>4796</v>
      </c>
      <c r="Q96">
        <v>19.829024186822352</v>
      </c>
    </row>
    <row r="97" spans="1:17" x14ac:dyDescent="0.25">
      <c r="A97" s="1" t="s">
        <v>181</v>
      </c>
      <c r="B97" s="1" t="s">
        <v>182</v>
      </c>
      <c r="C97" t="s">
        <v>19</v>
      </c>
      <c r="D97" t="s">
        <v>20</v>
      </c>
      <c r="E97" t="s">
        <v>124</v>
      </c>
      <c r="F97" t="s">
        <v>183</v>
      </c>
      <c r="G97" t="s">
        <v>24</v>
      </c>
      <c r="H97">
        <v>4010</v>
      </c>
      <c r="I97">
        <v>790</v>
      </c>
      <c r="J97" s="2">
        <v>6239.7770477962504</v>
      </c>
      <c r="K97" s="3">
        <f t="shared" si="1"/>
        <v>7.8984519592357598</v>
      </c>
      <c r="L97" s="4">
        <v>44.967778000000003</v>
      </c>
      <c r="M97" s="4">
        <v>0.37041169340407598</v>
      </c>
      <c r="N97" s="3">
        <v>67.095622438056111</v>
      </c>
      <c r="O97" s="3">
        <v>410.38263458165869</v>
      </c>
      <c r="P97">
        <v>4631</v>
      </c>
      <c r="Q97">
        <v>18.225005398402072</v>
      </c>
    </row>
    <row r="98" spans="1:17" x14ac:dyDescent="0.25">
      <c r="A98" s="1" t="s">
        <v>184</v>
      </c>
      <c r="B98" s="1" t="s">
        <v>185</v>
      </c>
      <c r="C98" t="s">
        <v>19</v>
      </c>
      <c r="D98" t="s">
        <v>27</v>
      </c>
      <c r="E98" t="s">
        <v>28</v>
      </c>
      <c r="F98" t="s">
        <v>186</v>
      </c>
      <c r="G98" t="s">
        <v>24</v>
      </c>
      <c r="H98">
        <v>3999</v>
      </c>
      <c r="I98">
        <v>376</v>
      </c>
      <c r="J98" s="2">
        <v>1947.3501388474986</v>
      </c>
      <c r="K98" s="3">
        <f t="shared" si="1"/>
        <v>5.1791227097007937</v>
      </c>
      <c r="L98" s="4">
        <v>34.299430000000001</v>
      </c>
      <c r="M98" s="4">
        <v>0.30206333404659902</v>
      </c>
      <c r="N98" s="3">
        <v>49.023106353183842</v>
      </c>
      <c r="O98" s="3">
        <v>439.61588254569369</v>
      </c>
      <c r="P98">
        <v>2020</v>
      </c>
      <c r="Q98">
        <v>16.138613861386141</v>
      </c>
    </row>
    <row r="99" spans="1:17" x14ac:dyDescent="0.25">
      <c r="A99" s="1" t="s">
        <v>184</v>
      </c>
      <c r="B99" s="1" t="s">
        <v>185</v>
      </c>
      <c r="C99" t="s">
        <v>19</v>
      </c>
      <c r="D99" t="s">
        <v>27</v>
      </c>
      <c r="E99" t="s">
        <v>28</v>
      </c>
      <c r="F99" t="s">
        <v>186</v>
      </c>
      <c r="G99" t="s">
        <v>23</v>
      </c>
      <c r="H99">
        <v>3999</v>
      </c>
      <c r="I99">
        <v>376</v>
      </c>
      <c r="J99" s="2">
        <v>1947.3501388474986</v>
      </c>
      <c r="K99" s="3">
        <f t="shared" si="1"/>
        <v>5.1791227097007937</v>
      </c>
      <c r="L99" s="4">
        <v>34.299430000000001</v>
      </c>
      <c r="M99" s="4">
        <v>0.30206333404659902</v>
      </c>
      <c r="N99" s="3">
        <v>49.023106353183842</v>
      </c>
      <c r="O99" s="3">
        <v>439.61588254569369</v>
      </c>
      <c r="P99">
        <v>2137</v>
      </c>
      <c r="Q99">
        <v>14.740290126345347</v>
      </c>
    </row>
    <row r="100" spans="1:17" x14ac:dyDescent="0.25">
      <c r="A100" s="1" t="s">
        <v>187</v>
      </c>
      <c r="B100" s="1" t="s">
        <v>188</v>
      </c>
      <c r="C100" t="s">
        <v>19</v>
      </c>
      <c r="D100" t="s">
        <v>20</v>
      </c>
      <c r="E100" t="s">
        <v>124</v>
      </c>
      <c r="F100" t="s">
        <v>189</v>
      </c>
      <c r="G100" t="s">
        <v>24</v>
      </c>
      <c r="H100">
        <v>3998</v>
      </c>
      <c r="I100">
        <v>216</v>
      </c>
      <c r="J100" s="2">
        <v>2549.4780514797653</v>
      </c>
      <c r="K100" s="3">
        <f t="shared" si="1"/>
        <v>11.803139127221137</v>
      </c>
      <c r="L100" s="4">
        <v>42.332949999999997</v>
      </c>
      <c r="M100" s="4">
        <v>0.34656043150431198</v>
      </c>
      <c r="N100" s="3">
        <v>67.744898055000334</v>
      </c>
      <c r="O100" s="3">
        <v>333.25924629515515</v>
      </c>
      <c r="P100">
        <v>2118</v>
      </c>
      <c r="Q100">
        <v>14.778092540132203</v>
      </c>
    </row>
    <row r="101" spans="1:17" x14ac:dyDescent="0.25">
      <c r="A101" s="1" t="s">
        <v>187</v>
      </c>
      <c r="B101" s="1" t="s">
        <v>188</v>
      </c>
      <c r="C101" t="s">
        <v>19</v>
      </c>
      <c r="D101" t="s">
        <v>20</v>
      </c>
      <c r="E101" t="s">
        <v>124</v>
      </c>
      <c r="F101" t="s">
        <v>189</v>
      </c>
      <c r="G101" t="s">
        <v>23</v>
      </c>
      <c r="H101">
        <v>3998</v>
      </c>
      <c r="I101">
        <v>216</v>
      </c>
      <c r="J101" s="2">
        <v>2549.4780514797653</v>
      </c>
      <c r="K101" s="3">
        <f t="shared" si="1"/>
        <v>11.803139127221137</v>
      </c>
      <c r="L101" s="4">
        <v>42.332949999999997</v>
      </c>
      <c r="M101" s="4">
        <v>0.34656043150431198</v>
      </c>
      <c r="N101" s="3">
        <v>67.744898055000334</v>
      </c>
      <c r="O101" s="3">
        <v>333.25924629515515</v>
      </c>
      <c r="P101">
        <v>2263</v>
      </c>
      <c r="Q101">
        <v>14.582412726469284</v>
      </c>
    </row>
    <row r="102" spans="1:17" x14ac:dyDescent="0.25">
      <c r="A102" s="1" t="s">
        <v>190</v>
      </c>
      <c r="B102" s="1" t="s">
        <v>191</v>
      </c>
      <c r="C102" t="s">
        <v>19</v>
      </c>
      <c r="D102" t="s">
        <v>27</v>
      </c>
      <c r="E102" t="s">
        <v>192</v>
      </c>
      <c r="F102" t="s">
        <v>193</v>
      </c>
      <c r="G102" t="s">
        <v>23</v>
      </c>
      <c r="H102">
        <v>3997</v>
      </c>
      <c r="I102">
        <v>453</v>
      </c>
      <c r="J102" s="2">
        <v>5206.6947094004217</v>
      </c>
      <c r="K102" s="3">
        <f t="shared" si="1"/>
        <v>11.493807305519695</v>
      </c>
      <c r="L102" s="4">
        <v>53.118602999999993</v>
      </c>
      <c r="M102" s="4">
        <v>0.203348641518726</v>
      </c>
      <c r="N102" s="3">
        <v>50.756856026951894</v>
      </c>
      <c r="O102" s="3">
        <v>147.08411388983649</v>
      </c>
      <c r="P102">
        <v>4489</v>
      </c>
      <c r="Q102">
        <v>20.182668745823118</v>
      </c>
    </row>
    <row r="103" spans="1:17" x14ac:dyDescent="0.25">
      <c r="A103" s="1" t="s">
        <v>190</v>
      </c>
      <c r="B103" s="1" t="s">
        <v>191</v>
      </c>
      <c r="C103" t="s">
        <v>19</v>
      </c>
      <c r="D103" t="s">
        <v>27</v>
      </c>
      <c r="E103" t="s">
        <v>192</v>
      </c>
      <c r="F103" t="s">
        <v>193</v>
      </c>
      <c r="G103" t="s">
        <v>24</v>
      </c>
      <c r="H103">
        <v>3997</v>
      </c>
      <c r="I103">
        <v>453</v>
      </c>
      <c r="J103" s="2">
        <v>5206.6947094004217</v>
      </c>
      <c r="K103" s="3">
        <f t="shared" si="1"/>
        <v>11.493807305519695</v>
      </c>
      <c r="L103" s="4">
        <v>53.118602999999993</v>
      </c>
      <c r="M103" s="4">
        <v>0.203348641518726</v>
      </c>
      <c r="N103" s="3">
        <v>50.756856026951894</v>
      </c>
      <c r="O103" s="3">
        <v>147.08411388983649</v>
      </c>
      <c r="P103">
        <v>4224</v>
      </c>
      <c r="Q103">
        <v>17.850378787878785</v>
      </c>
    </row>
    <row r="104" spans="1:17" x14ac:dyDescent="0.25">
      <c r="A104" s="1" t="s">
        <v>194</v>
      </c>
      <c r="B104" s="1" t="s">
        <v>195</v>
      </c>
      <c r="C104" t="s">
        <v>19</v>
      </c>
      <c r="D104" t="s">
        <v>42</v>
      </c>
      <c r="E104" t="s">
        <v>43</v>
      </c>
      <c r="F104" t="s">
        <v>196</v>
      </c>
      <c r="G104" t="s">
        <v>23</v>
      </c>
      <c r="H104">
        <v>3995</v>
      </c>
      <c r="I104">
        <v>180</v>
      </c>
      <c r="J104" s="2">
        <v>1960.4398760786348</v>
      </c>
      <c r="K104" s="3">
        <f t="shared" si="1"/>
        <v>10.891332644881304</v>
      </c>
      <c r="L104" s="4">
        <v>13.6195</v>
      </c>
      <c r="M104" s="4">
        <v>0.61228772160672296</v>
      </c>
      <c r="N104" s="3">
        <v>65.987450517110517</v>
      </c>
      <c r="O104" s="3">
        <v>1144.9535549996424</v>
      </c>
      <c r="P104">
        <v>944</v>
      </c>
      <c r="Q104">
        <v>15.254237288135597</v>
      </c>
    </row>
    <row r="105" spans="1:17" x14ac:dyDescent="0.25">
      <c r="A105" s="1" t="s">
        <v>194</v>
      </c>
      <c r="B105" s="1" t="s">
        <v>195</v>
      </c>
      <c r="C105" t="s">
        <v>19</v>
      </c>
      <c r="D105" t="s">
        <v>42</v>
      </c>
      <c r="E105" t="s">
        <v>43</v>
      </c>
      <c r="F105" t="s">
        <v>196</v>
      </c>
      <c r="G105" t="s">
        <v>24</v>
      </c>
      <c r="H105">
        <v>3995</v>
      </c>
      <c r="I105">
        <v>180</v>
      </c>
      <c r="J105" s="2">
        <v>1960.4398760786348</v>
      </c>
      <c r="K105" s="3">
        <f t="shared" si="1"/>
        <v>10.891332644881304</v>
      </c>
      <c r="L105" s="4">
        <v>13.6195</v>
      </c>
      <c r="M105" s="4">
        <v>0.61228772160672296</v>
      </c>
      <c r="N105" s="3">
        <v>65.987450517110517</v>
      </c>
      <c r="O105" s="3">
        <v>1144.9535549996424</v>
      </c>
      <c r="P105">
        <v>861</v>
      </c>
      <c r="Q105">
        <v>13.124274099883859</v>
      </c>
    </row>
    <row r="106" spans="1:17" x14ac:dyDescent="0.25">
      <c r="A106" s="1" t="s">
        <v>197</v>
      </c>
      <c r="B106" s="1" t="s">
        <v>198</v>
      </c>
      <c r="C106" t="s">
        <v>19</v>
      </c>
      <c r="D106" t="s">
        <v>199</v>
      </c>
      <c r="E106" t="s">
        <v>200</v>
      </c>
      <c r="F106" t="s">
        <v>201</v>
      </c>
      <c r="G106" t="s">
        <v>23</v>
      </c>
      <c r="H106">
        <v>3992</v>
      </c>
      <c r="I106">
        <v>549</v>
      </c>
      <c r="J106" s="2">
        <v>12375.843100607344</v>
      </c>
      <c r="K106" s="3">
        <f t="shared" si="1"/>
        <v>22.542519308938697</v>
      </c>
      <c r="L106" s="4">
        <v>41.443550999999999</v>
      </c>
      <c r="M106" s="4">
        <v>0.436445291085581</v>
      </c>
      <c r="N106" s="3">
        <v>41.148012725377825</v>
      </c>
      <c r="O106" s="3">
        <v>790.19417017473779</v>
      </c>
      <c r="P106">
        <v>7891</v>
      </c>
      <c r="Q106">
        <v>24.508934228868327</v>
      </c>
    </row>
    <row r="107" spans="1:17" x14ac:dyDescent="0.25">
      <c r="A107" s="1" t="s">
        <v>197</v>
      </c>
      <c r="B107" s="1" t="s">
        <v>198</v>
      </c>
      <c r="C107" t="s">
        <v>19</v>
      </c>
      <c r="D107" t="s">
        <v>199</v>
      </c>
      <c r="E107" t="s">
        <v>200</v>
      </c>
      <c r="F107" t="s">
        <v>201</v>
      </c>
      <c r="G107" t="s">
        <v>24</v>
      </c>
      <c r="H107">
        <v>3992</v>
      </c>
      <c r="I107">
        <v>549</v>
      </c>
      <c r="J107" s="2">
        <v>12375.843100607344</v>
      </c>
      <c r="K107" s="3">
        <f t="shared" si="1"/>
        <v>22.542519308938697</v>
      </c>
      <c r="L107" s="4">
        <v>41.443550999999999</v>
      </c>
      <c r="M107" s="4">
        <v>0.436445291085581</v>
      </c>
      <c r="N107" s="3">
        <v>41.148012725377825</v>
      </c>
      <c r="O107" s="3">
        <v>790.19417017473779</v>
      </c>
      <c r="P107">
        <v>7363</v>
      </c>
      <c r="Q107">
        <v>17.560776857259274</v>
      </c>
    </row>
    <row r="108" spans="1:17" x14ac:dyDescent="0.25">
      <c r="A108" s="1" t="s">
        <v>202</v>
      </c>
      <c r="B108" s="1" t="s">
        <v>203</v>
      </c>
      <c r="C108" t="s">
        <v>19</v>
      </c>
      <c r="D108" t="s">
        <v>32</v>
      </c>
      <c r="E108" t="s">
        <v>33</v>
      </c>
      <c r="F108" t="s">
        <v>33</v>
      </c>
      <c r="G108" t="s">
        <v>24</v>
      </c>
      <c r="H108">
        <v>3989</v>
      </c>
      <c r="I108">
        <v>938</v>
      </c>
      <c r="J108" s="2">
        <v>2949.2184884613876</v>
      </c>
      <c r="K108" s="3">
        <f t="shared" si="1"/>
        <v>3.1441561710675772</v>
      </c>
      <c r="L108" s="4">
        <v>29.696344000000003</v>
      </c>
      <c r="M108" s="4">
        <v>0.35307039380080402</v>
      </c>
      <c r="N108" s="3">
        <v>54.315993348826112</v>
      </c>
      <c r="O108" s="3">
        <v>613.57533484836915</v>
      </c>
      <c r="P108">
        <v>2314</v>
      </c>
      <c r="Q108">
        <v>29.213483146067421</v>
      </c>
    </row>
    <row r="109" spans="1:17" x14ac:dyDescent="0.25">
      <c r="A109" s="1" t="s">
        <v>202</v>
      </c>
      <c r="B109" s="1" t="s">
        <v>203</v>
      </c>
      <c r="C109" t="s">
        <v>19</v>
      </c>
      <c r="D109" t="s">
        <v>32</v>
      </c>
      <c r="E109" t="s">
        <v>33</v>
      </c>
      <c r="F109" t="s">
        <v>33</v>
      </c>
      <c r="G109" t="s">
        <v>23</v>
      </c>
      <c r="H109">
        <v>3989</v>
      </c>
      <c r="I109">
        <v>938</v>
      </c>
      <c r="J109" s="2">
        <v>2949.2184884613876</v>
      </c>
      <c r="K109" s="3">
        <f t="shared" si="1"/>
        <v>3.1441561710675772</v>
      </c>
      <c r="L109" s="4">
        <v>29.696344000000003</v>
      </c>
      <c r="M109" s="4">
        <v>0.35307039380080402</v>
      </c>
      <c r="N109" s="3">
        <v>54.315993348826112</v>
      </c>
      <c r="O109" s="3">
        <v>613.57533484836915</v>
      </c>
      <c r="P109">
        <v>2454</v>
      </c>
      <c r="Q109">
        <v>27.220863895680523</v>
      </c>
    </row>
    <row r="110" spans="1:17" x14ac:dyDescent="0.25">
      <c r="A110" s="1" t="s">
        <v>204</v>
      </c>
      <c r="B110" s="1" t="s">
        <v>205</v>
      </c>
      <c r="C110" t="s">
        <v>19</v>
      </c>
      <c r="D110" t="s">
        <v>20</v>
      </c>
      <c r="E110" t="s">
        <v>124</v>
      </c>
      <c r="F110" t="s">
        <v>206</v>
      </c>
      <c r="G110" t="s">
        <v>24</v>
      </c>
      <c r="H110">
        <v>3984</v>
      </c>
      <c r="I110">
        <v>214</v>
      </c>
      <c r="J110" s="2">
        <v>1999.7090877720436</v>
      </c>
      <c r="K110" s="3">
        <f t="shared" si="1"/>
        <v>9.3444349895889882</v>
      </c>
      <c r="L110" s="4">
        <v>42.332949999999997</v>
      </c>
      <c r="M110" s="4">
        <v>0.35543076751125602</v>
      </c>
      <c r="N110" s="3">
        <v>75.568891492024065</v>
      </c>
      <c r="O110" s="3">
        <v>349.70816708842767</v>
      </c>
      <c r="P110">
        <v>1495</v>
      </c>
      <c r="Q110">
        <v>15.451505016722411</v>
      </c>
    </row>
    <row r="111" spans="1:17" x14ac:dyDescent="0.25">
      <c r="A111" s="1" t="s">
        <v>204</v>
      </c>
      <c r="B111" s="1" t="s">
        <v>205</v>
      </c>
      <c r="C111" t="s">
        <v>19</v>
      </c>
      <c r="D111" t="s">
        <v>20</v>
      </c>
      <c r="E111" t="s">
        <v>124</v>
      </c>
      <c r="F111" t="s">
        <v>206</v>
      </c>
      <c r="G111" t="s">
        <v>23</v>
      </c>
      <c r="H111">
        <v>3984</v>
      </c>
      <c r="I111">
        <v>214</v>
      </c>
      <c r="J111" s="2">
        <v>1999.7090877720436</v>
      </c>
      <c r="K111" s="3">
        <f t="shared" si="1"/>
        <v>9.3444349895889882</v>
      </c>
      <c r="L111" s="4">
        <v>42.332949999999997</v>
      </c>
      <c r="M111" s="4">
        <v>0.35543076751125602</v>
      </c>
      <c r="N111" s="3">
        <v>75.568891492024065</v>
      </c>
      <c r="O111" s="3">
        <v>349.70816708842767</v>
      </c>
      <c r="P111">
        <v>1530</v>
      </c>
      <c r="Q111">
        <v>14.96732026143791</v>
      </c>
    </row>
    <row r="112" spans="1:17" x14ac:dyDescent="0.25">
      <c r="A112" s="1" t="s">
        <v>207</v>
      </c>
      <c r="B112" s="1" t="s">
        <v>208</v>
      </c>
      <c r="C112" t="s">
        <v>19</v>
      </c>
      <c r="D112" t="s">
        <v>20</v>
      </c>
      <c r="E112" t="s">
        <v>47</v>
      </c>
      <c r="F112" t="s">
        <v>183</v>
      </c>
      <c r="G112" t="s">
        <v>24</v>
      </c>
      <c r="H112">
        <v>3981</v>
      </c>
      <c r="I112">
        <v>2524</v>
      </c>
      <c r="J112" s="2">
        <v>3553.3602068215214</v>
      </c>
      <c r="K112" s="3">
        <f t="shared" si="1"/>
        <v>1.4078289250481464</v>
      </c>
      <c r="L112" s="4">
        <v>53.145449999999997</v>
      </c>
      <c r="M112" s="4">
        <v>0.369170454443984</v>
      </c>
      <c r="N112" s="3">
        <v>60.203872590010668</v>
      </c>
      <c r="O112" s="3">
        <v>374.86449743092982</v>
      </c>
      <c r="P112">
        <v>2806</v>
      </c>
      <c r="Q112">
        <v>17.320028510334996</v>
      </c>
    </row>
    <row r="113" spans="1:17" x14ac:dyDescent="0.25">
      <c r="A113" s="1" t="s">
        <v>207</v>
      </c>
      <c r="B113" s="1" t="s">
        <v>208</v>
      </c>
      <c r="C113" t="s">
        <v>19</v>
      </c>
      <c r="D113" t="s">
        <v>20</v>
      </c>
      <c r="E113" t="s">
        <v>47</v>
      </c>
      <c r="F113" t="s">
        <v>183</v>
      </c>
      <c r="G113" t="s">
        <v>23</v>
      </c>
      <c r="H113">
        <v>3981</v>
      </c>
      <c r="I113">
        <v>2524</v>
      </c>
      <c r="J113" s="2">
        <v>3553.3602068215214</v>
      </c>
      <c r="K113" s="3">
        <f t="shared" si="1"/>
        <v>1.4078289250481464</v>
      </c>
      <c r="L113" s="4">
        <v>53.145449999999997</v>
      </c>
      <c r="M113" s="4">
        <v>0.369170454443984</v>
      </c>
      <c r="N113" s="3">
        <v>60.203872590010668</v>
      </c>
      <c r="O113" s="3">
        <v>374.86449743092982</v>
      </c>
      <c r="P113">
        <v>2862</v>
      </c>
      <c r="Q113">
        <v>16.666666666666664</v>
      </c>
    </row>
    <row r="114" spans="1:17" x14ac:dyDescent="0.25">
      <c r="A114" s="1" t="s">
        <v>209</v>
      </c>
      <c r="B114" s="1" t="s">
        <v>210</v>
      </c>
      <c r="C114" t="s">
        <v>19</v>
      </c>
      <c r="D114" t="s">
        <v>20</v>
      </c>
      <c r="E114" t="s">
        <v>124</v>
      </c>
      <c r="F114" t="s">
        <v>211</v>
      </c>
      <c r="G114" t="s">
        <v>23</v>
      </c>
      <c r="H114">
        <v>3979</v>
      </c>
      <c r="I114">
        <v>674</v>
      </c>
      <c r="J114" s="2">
        <v>6994.954195746418</v>
      </c>
      <c r="K114" s="3">
        <f t="shared" si="1"/>
        <v>10.378270320098544</v>
      </c>
      <c r="L114" s="4">
        <v>55.696807000000007</v>
      </c>
      <c r="M114" s="4">
        <v>0.332642625162612</v>
      </c>
      <c r="N114" s="3">
        <v>58.694221646260637</v>
      </c>
      <c r="O114" s="3">
        <v>333.50244689986641</v>
      </c>
      <c r="P114">
        <v>5382</v>
      </c>
      <c r="Q114">
        <v>16.945373467112603</v>
      </c>
    </row>
    <row r="115" spans="1:17" x14ac:dyDescent="0.25">
      <c r="A115" s="1" t="s">
        <v>209</v>
      </c>
      <c r="B115" s="1" t="s">
        <v>210</v>
      </c>
      <c r="C115" t="s">
        <v>19</v>
      </c>
      <c r="D115" t="s">
        <v>20</v>
      </c>
      <c r="E115" t="s">
        <v>124</v>
      </c>
      <c r="F115" t="s">
        <v>211</v>
      </c>
      <c r="G115" t="s">
        <v>24</v>
      </c>
      <c r="H115">
        <v>3979</v>
      </c>
      <c r="I115">
        <v>674</v>
      </c>
      <c r="J115" s="2">
        <v>6994.954195746418</v>
      </c>
      <c r="K115" s="3">
        <f t="shared" si="1"/>
        <v>10.378270320098544</v>
      </c>
      <c r="L115" s="4">
        <v>55.696807000000007</v>
      </c>
      <c r="M115" s="4">
        <v>0.332642625162612</v>
      </c>
      <c r="N115" s="3">
        <v>58.694221646260637</v>
      </c>
      <c r="O115" s="3">
        <v>333.50244689986641</v>
      </c>
      <c r="P115">
        <v>5048</v>
      </c>
      <c r="Q115">
        <v>15.035657686212357</v>
      </c>
    </row>
    <row r="116" spans="1:17" x14ac:dyDescent="0.25">
      <c r="A116" s="1" t="s">
        <v>212</v>
      </c>
      <c r="B116" s="1" t="s">
        <v>213</v>
      </c>
      <c r="C116" t="s">
        <v>19</v>
      </c>
      <c r="D116" t="s">
        <v>27</v>
      </c>
      <c r="E116" t="s">
        <v>28</v>
      </c>
      <c r="F116" t="s">
        <v>28</v>
      </c>
      <c r="G116" t="s">
        <v>23</v>
      </c>
      <c r="H116">
        <v>3976</v>
      </c>
      <c r="I116">
        <v>748</v>
      </c>
      <c r="J116" s="2">
        <v>35101.640739587718</v>
      </c>
      <c r="K116" s="3">
        <f t="shared" si="1"/>
        <v>46.927327191962192</v>
      </c>
      <c r="L116" s="4">
        <v>25.869895999999997</v>
      </c>
      <c r="M116" s="4">
        <v>0.51537324168500698</v>
      </c>
      <c r="N116" s="3">
        <v>70.265760368443807</v>
      </c>
      <c r="O116" s="3">
        <v>987.33906579798656</v>
      </c>
      <c r="P116">
        <v>19462</v>
      </c>
      <c r="Q116">
        <v>20.573425136162783</v>
      </c>
    </row>
    <row r="117" spans="1:17" x14ac:dyDescent="0.25">
      <c r="A117" s="1" t="s">
        <v>212</v>
      </c>
      <c r="B117" s="1" t="s">
        <v>213</v>
      </c>
      <c r="C117" t="s">
        <v>19</v>
      </c>
      <c r="D117" t="s">
        <v>27</v>
      </c>
      <c r="E117" t="s">
        <v>28</v>
      </c>
      <c r="F117" t="s">
        <v>28</v>
      </c>
      <c r="G117" t="s">
        <v>24</v>
      </c>
      <c r="H117">
        <v>3976</v>
      </c>
      <c r="I117">
        <v>748</v>
      </c>
      <c r="J117" s="2">
        <v>35101.640739587718</v>
      </c>
      <c r="K117" s="3">
        <f t="shared" si="1"/>
        <v>46.927327191962192</v>
      </c>
      <c r="L117" s="4">
        <v>25.869895999999997</v>
      </c>
      <c r="M117" s="4">
        <v>0.51537324168500698</v>
      </c>
      <c r="N117" s="3">
        <v>70.265760368443807</v>
      </c>
      <c r="O117" s="3">
        <v>987.33906579798656</v>
      </c>
      <c r="P117">
        <v>18457</v>
      </c>
      <c r="Q117">
        <v>17.072113561250479</v>
      </c>
    </row>
    <row r="118" spans="1:17" x14ac:dyDescent="0.25">
      <c r="A118" s="1" t="s">
        <v>214</v>
      </c>
      <c r="B118" s="1" t="s">
        <v>215</v>
      </c>
      <c r="C118" t="s">
        <v>19</v>
      </c>
      <c r="D118" t="s">
        <v>20</v>
      </c>
      <c r="E118" t="s">
        <v>136</v>
      </c>
      <c r="F118" t="s">
        <v>216</v>
      </c>
      <c r="G118" t="s">
        <v>23</v>
      </c>
      <c r="H118">
        <v>3971</v>
      </c>
      <c r="I118">
        <v>515</v>
      </c>
      <c r="J118" s="2">
        <v>7348.3771009870961</v>
      </c>
      <c r="K118" s="3">
        <f t="shared" si="1"/>
        <v>14.268693399974945</v>
      </c>
      <c r="L118" s="4">
        <v>33.639158999999999</v>
      </c>
      <c r="M118" s="4">
        <v>0.26939424134617901</v>
      </c>
      <c r="N118" s="3">
        <v>62.18674956025648</v>
      </c>
      <c r="O118" s="3">
        <v>215.1790150503731</v>
      </c>
      <c r="P118">
        <v>5845</v>
      </c>
      <c r="Q118">
        <v>14.131736526946103</v>
      </c>
    </row>
    <row r="119" spans="1:17" x14ac:dyDescent="0.25">
      <c r="A119" s="1" t="s">
        <v>214</v>
      </c>
      <c r="B119" s="1" t="s">
        <v>215</v>
      </c>
      <c r="C119" t="s">
        <v>19</v>
      </c>
      <c r="D119" t="s">
        <v>20</v>
      </c>
      <c r="E119" t="s">
        <v>136</v>
      </c>
      <c r="F119" t="s">
        <v>216</v>
      </c>
      <c r="G119" t="s">
        <v>24</v>
      </c>
      <c r="H119">
        <v>3971</v>
      </c>
      <c r="I119">
        <v>515</v>
      </c>
      <c r="J119" s="2">
        <v>7348.3771009870961</v>
      </c>
      <c r="K119" s="3">
        <f t="shared" si="1"/>
        <v>14.268693399974945</v>
      </c>
      <c r="L119" s="4">
        <v>33.639158999999999</v>
      </c>
      <c r="M119" s="4">
        <v>0.26939424134617901</v>
      </c>
      <c r="N119" s="3">
        <v>62.18674956025648</v>
      </c>
      <c r="O119" s="3">
        <v>215.1790150503731</v>
      </c>
      <c r="P119">
        <v>5571</v>
      </c>
      <c r="Q119">
        <v>12.188117034643685</v>
      </c>
    </row>
    <row r="120" spans="1:17" x14ac:dyDescent="0.25">
      <c r="A120" s="1" t="s">
        <v>217</v>
      </c>
      <c r="B120" s="1" t="s">
        <v>218</v>
      </c>
      <c r="C120" t="s">
        <v>19</v>
      </c>
      <c r="D120" t="s">
        <v>27</v>
      </c>
      <c r="E120" t="s">
        <v>28</v>
      </c>
      <c r="F120" t="s">
        <v>219</v>
      </c>
      <c r="G120" t="s">
        <v>23</v>
      </c>
      <c r="H120">
        <v>3970</v>
      </c>
      <c r="I120">
        <v>1564</v>
      </c>
      <c r="J120" s="2">
        <v>9693.4538710883498</v>
      </c>
      <c r="K120" s="3">
        <f t="shared" si="1"/>
        <v>6.1978605313864126</v>
      </c>
      <c r="L120" s="4">
        <v>41.621304999999992</v>
      </c>
      <c r="M120" s="4">
        <v>0.284289254714444</v>
      </c>
      <c r="N120" s="3">
        <v>75.710883891201135</v>
      </c>
      <c r="O120" s="3">
        <v>292.04644580603986</v>
      </c>
      <c r="P120">
        <v>10430</v>
      </c>
      <c r="Q120">
        <v>19.721955896452535</v>
      </c>
    </row>
    <row r="121" spans="1:17" x14ac:dyDescent="0.25">
      <c r="A121" s="1" t="s">
        <v>217</v>
      </c>
      <c r="B121" s="1" t="s">
        <v>218</v>
      </c>
      <c r="C121" t="s">
        <v>19</v>
      </c>
      <c r="D121" t="s">
        <v>27</v>
      </c>
      <c r="E121" t="s">
        <v>28</v>
      </c>
      <c r="F121" t="s">
        <v>219</v>
      </c>
      <c r="G121" t="s">
        <v>24</v>
      </c>
      <c r="H121">
        <v>3970</v>
      </c>
      <c r="I121">
        <v>1564</v>
      </c>
      <c r="J121" s="2">
        <v>9693.4538710883498</v>
      </c>
      <c r="K121" s="3">
        <f t="shared" si="1"/>
        <v>6.1978605313864126</v>
      </c>
      <c r="L121" s="4">
        <v>41.621304999999992</v>
      </c>
      <c r="M121" s="4">
        <v>0.284289254714444</v>
      </c>
      <c r="N121" s="3">
        <v>75.710883891201135</v>
      </c>
      <c r="O121" s="3">
        <v>292.04644580603986</v>
      </c>
      <c r="P121">
        <v>9833</v>
      </c>
      <c r="Q121">
        <v>19.393877758568088</v>
      </c>
    </row>
    <row r="122" spans="1:17" x14ac:dyDescent="0.25">
      <c r="A122" s="1" t="s">
        <v>220</v>
      </c>
      <c r="B122" s="1" t="s">
        <v>221</v>
      </c>
      <c r="C122" t="s">
        <v>19</v>
      </c>
      <c r="D122" t="s">
        <v>20</v>
      </c>
      <c r="E122" t="s">
        <v>47</v>
      </c>
      <c r="F122" t="s">
        <v>222</v>
      </c>
      <c r="G122" t="s">
        <v>24</v>
      </c>
      <c r="H122">
        <v>3969</v>
      </c>
      <c r="I122">
        <v>1006</v>
      </c>
      <c r="J122" s="2">
        <v>2546.4573428879648</v>
      </c>
      <c r="K122" s="3">
        <f t="shared" si="1"/>
        <v>2.5312697245407203</v>
      </c>
      <c r="L122" s="4">
        <v>53.145449999999997</v>
      </c>
      <c r="M122" s="4">
        <v>0.39549282340536901</v>
      </c>
      <c r="N122" s="3">
        <v>73.114012350014661</v>
      </c>
      <c r="O122" s="3">
        <v>457.66276395206688</v>
      </c>
      <c r="P122">
        <v>2102</v>
      </c>
      <c r="Q122">
        <v>16.222645099904852</v>
      </c>
    </row>
    <row r="123" spans="1:17" x14ac:dyDescent="0.25">
      <c r="A123" s="1" t="s">
        <v>220</v>
      </c>
      <c r="B123" s="1" t="s">
        <v>221</v>
      </c>
      <c r="C123" t="s">
        <v>19</v>
      </c>
      <c r="D123" t="s">
        <v>20</v>
      </c>
      <c r="E123" t="s">
        <v>47</v>
      </c>
      <c r="F123" t="s">
        <v>222</v>
      </c>
      <c r="G123" t="s">
        <v>23</v>
      </c>
      <c r="H123">
        <v>3969</v>
      </c>
      <c r="I123">
        <v>1006</v>
      </c>
      <c r="J123" s="2">
        <v>2546.4573428879648</v>
      </c>
      <c r="K123" s="3">
        <f t="shared" si="1"/>
        <v>2.5312697245407203</v>
      </c>
      <c r="L123" s="4">
        <v>53.145449999999997</v>
      </c>
      <c r="M123" s="4">
        <v>0.39549282340536901</v>
      </c>
      <c r="N123" s="3">
        <v>73.114012350014661</v>
      </c>
      <c r="O123" s="3">
        <v>457.66276395206688</v>
      </c>
      <c r="P123">
        <v>2191</v>
      </c>
      <c r="Q123">
        <v>13.692377909630304</v>
      </c>
    </row>
    <row r="124" spans="1:17" x14ac:dyDescent="0.25">
      <c r="A124" s="1" t="s">
        <v>223</v>
      </c>
      <c r="B124" s="1" t="s">
        <v>224</v>
      </c>
      <c r="C124" t="s">
        <v>19</v>
      </c>
      <c r="D124" t="s">
        <v>27</v>
      </c>
      <c r="E124" t="s">
        <v>192</v>
      </c>
      <c r="F124" t="s">
        <v>225</v>
      </c>
      <c r="G124" t="s">
        <v>23</v>
      </c>
      <c r="H124">
        <v>3967</v>
      </c>
      <c r="I124">
        <v>187</v>
      </c>
      <c r="J124" s="2">
        <v>1997.6952820441763</v>
      </c>
      <c r="K124" s="3">
        <f t="shared" si="1"/>
        <v>10.682862470824473</v>
      </c>
      <c r="L124" s="4">
        <v>40.854791000000006</v>
      </c>
      <c r="M124" s="4">
        <v>0.32122756709804801</v>
      </c>
      <c r="N124" s="3">
        <v>78.348515874329493</v>
      </c>
      <c r="O124" s="3">
        <v>342.75648299636134</v>
      </c>
      <c r="P124">
        <v>2274</v>
      </c>
      <c r="Q124">
        <v>18.293755496921726</v>
      </c>
    </row>
    <row r="125" spans="1:17" x14ac:dyDescent="0.25">
      <c r="A125" s="1" t="s">
        <v>223</v>
      </c>
      <c r="B125" s="1" t="s">
        <v>224</v>
      </c>
      <c r="C125" t="s">
        <v>19</v>
      </c>
      <c r="D125" t="s">
        <v>27</v>
      </c>
      <c r="E125" t="s">
        <v>192</v>
      </c>
      <c r="F125" t="s">
        <v>225</v>
      </c>
      <c r="G125" t="s">
        <v>24</v>
      </c>
      <c r="H125">
        <v>3967</v>
      </c>
      <c r="I125">
        <v>187</v>
      </c>
      <c r="J125" s="2">
        <v>1997.6952820441763</v>
      </c>
      <c r="K125" s="3">
        <f t="shared" si="1"/>
        <v>10.682862470824473</v>
      </c>
      <c r="L125" s="4">
        <v>40.854791000000006</v>
      </c>
      <c r="M125" s="4">
        <v>0.32122756709804801</v>
      </c>
      <c r="N125" s="3">
        <v>78.348515874329493</v>
      </c>
      <c r="O125" s="3">
        <v>342.75648299636134</v>
      </c>
      <c r="P125">
        <v>2165</v>
      </c>
      <c r="Q125">
        <v>17.59815242494226</v>
      </c>
    </row>
    <row r="126" spans="1:17" x14ac:dyDescent="0.25">
      <c r="A126" s="1" t="s">
        <v>226</v>
      </c>
      <c r="B126" s="1" t="s">
        <v>227</v>
      </c>
      <c r="C126" t="s">
        <v>19</v>
      </c>
      <c r="D126" t="s">
        <v>20</v>
      </c>
      <c r="E126" t="s">
        <v>20</v>
      </c>
      <c r="F126" t="s">
        <v>228</v>
      </c>
      <c r="G126" t="s">
        <v>23</v>
      </c>
      <c r="H126">
        <v>3962</v>
      </c>
      <c r="I126">
        <v>1633</v>
      </c>
      <c r="J126" s="2">
        <v>5718.2013642786678</v>
      </c>
      <c r="K126" s="3">
        <f t="shared" si="1"/>
        <v>3.5016542340959385</v>
      </c>
      <c r="L126" s="4">
        <v>45.110145000000003</v>
      </c>
      <c r="M126" s="4">
        <v>0.32979056145364499</v>
      </c>
      <c r="N126" s="3">
        <v>74.183007447323305</v>
      </c>
      <c r="O126" s="3">
        <v>360.6515819591516</v>
      </c>
      <c r="P126">
        <v>5255</v>
      </c>
      <c r="Q126">
        <v>14.823977164605139</v>
      </c>
    </row>
    <row r="127" spans="1:17" x14ac:dyDescent="0.25">
      <c r="A127" s="1" t="s">
        <v>226</v>
      </c>
      <c r="B127" s="1" t="s">
        <v>227</v>
      </c>
      <c r="C127" t="s">
        <v>19</v>
      </c>
      <c r="D127" t="s">
        <v>20</v>
      </c>
      <c r="E127" t="s">
        <v>20</v>
      </c>
      <c r="F127" t="s">
        <v>228</v>
      </c>
      <c r="G127" t="s">
        <v>24</v>
      </c>
      <c r="H127">
        <v>3962</v>
      </c>
      <c r="I127">
        <v>1633</v>
      </c>
      <c r="J127" s="2">
        <v>5718.2013642786678</v>
      </c>
      <c r="K127" s="3">
        <f t="shared" si="1"/>
        <v>3.5016542340959385</v>
      </c>
      <c r="L127" s="4">
        <v>45.110145000000003</v>
      </c>
      <c r="M127" s="4">
        <v>0.32979056145364499</v>
      </c>
      <c r="N127" s="3">
        <v>74.183007447323305</v>
      </c>
      <c r="O127" s="3">
        <v>360.6515819591516</v>
      </c>
      <c r="P127">
        <v>5071</v>
      </c>
      <c r="Q127">
        <v>12.739104713074346</v>
      </c>
    </row>
    <row r="128" spans="1:17" x14ac:dyDescent="0.25">
      <c r="A128" s="1" t="s">
        <v>229</v>
      </c>
      <c r="B128" s="1" t="s">
        <v>230</v>
      </c>
      <c r="C128" t="s">
        <v>19</v>
      </c>
      <c r="D128" t="s">
        <v>27</v>
      </c>
      <c r="E128" t="s">
        <v>192</v>
      </c>
      <c r="F128" t="s">
        <v>231</v>
      </c>
      <c r="G128" t="s">
        <v>24</v>
      </c>
      <c r="H128">
        <v>3961</v>
      </c>
      <c r="I128">
        <v>376</v>
      </c>
      <c r="J128" s="2">
        <v>4779.7678950925938</v>
      </c>
      <c r="K128" s="3">
        <f t="shared" si="1"/>
        <v>12.712148657161153</v>
      </c>
      <c r="L128" s="4">
        <v>45.783715999999998</v>
      </c>
      <c r="M128" s="4">
        <v>0.25851819593095898</v>
      </c>
      <c r="N128" s="3">
        <v>63.929993430202202</v>
      </c>
      <c r="O128" s="3">
        <v>276.37225804517971</v>
      </c>
      <c r="P128">
        <v>4090</v>
      </c>
      <c r="Q128">
        <v>18.484107579462105</v>
      </c>
    </row>
    <row r="129" spans="1:17" x14ac:dyDescent="0.25">
      <c r="A129" s="1" t="s">
        <v>229</v>
      </c>
      <c r="B129" s="1" t="s">
        <v>230</v>
      </c>
      <c r="C129" t="s">
        <v>19</v>
      </c>
      <c r="D129" t="s">
        <v>27</v>
      </c>
      <c r="E129" t="s">
        <v>192</v>
      </c>
      <c r="F129" t="s">
        <v>231</v>
      </c>
      <c r="G129" t="s">
        <v>23</v>
      </c>
      <c r="H129">
        <v>3961</v>
      </c>
      <c r="I129">
        <v>376</v>
      </c>
      <c r="J129" s="2">
        <v>4779.7678950925938</v>
      </c>
      <c r="K129" s="3">
        <f t="shared" si="1"/>
        <v>12.712148657161153</v>
      </c>
      <c r="L129" s="4">
        <v>45.783715999999998</v>
      </c>
      <c r="M129" s="4">
        <v>0.25851819593095898</v>
      </c>
      <c r="N129" s="3">
        <v>63.929993430202202</v>
      </c>
      <c r="O129" s="3">
        <v>276.37225804517971</v>
      </c>
      <c r="P129">
        <v>4350</v>
      </c>
      <c r="Q129">
        <v>17.425287356321839</v>
      </c>
    </row>
    <row r="130" spans="1:17" x14ac:dyDescent="0.25">
      <c r="A130" s="1" t="s">
        <v>232</v>
      </c>
      <c r="B130" s="1" t="s">
        <v>232</v>
      </c>
      <c r="C130" t="s">
        <v>19</v>
      </c>
      <c r="D130" t="s">
        <v>37</v>
      </c>
      <c r="E130" t="s">
        <v>233</v>
      </c>
      <c r="F130" t="s">
        <v>234</v>
      </c>
      <c r="G130" t="s">
        <v>24</v>
      </c>
      <c r="H130">
        <v>3951</v>
      </c>
      <c r="I130">
        <v>1396</v>
      </c>
      <c r="J130" s="2">
        <v>3234.1719989545841</v>
      </c>
      <c r="K130" s="3">
        <f t="shared" si="1"/>
        <v>2.3167421195949744</v>
      </c>
      <c r="L130" s="4">
        <v>42.889416000000004</v>
      </c>
      <c r="M130" s="4">
        <v>0.62550651609428498</v>
      </c>
      <c r="N130" s="3">
        <v>40.145558773126744</v>
      </c>
      <c r="O130" s="3">
        <v>1528.0355575903718</v>
      </c>
      <c r="P130">
        <v>1890</v>
      </c>
      <c r="Q130">
        <v>44.867724867724867</v>
      </c>
    </row>
    <row r="131" spans="1:17" x14ac:dyDescent="0.25">
      <c r="A131" s="1" t="s">
        <v>232</v>
      </c>
      <c r="B131" s="1" t="s">
        <v>232</v>
      </c>
      <c r="C131" t="s">
        <v>19</v>
      </c>
      <c r="D131" t="s">
        <v>37</v>
      </c>
      <c r="E131" t="s">
        <v>233</v>
      </c>
      <c r="F131" t="s">
        <v>234</v>
      </c>
      <c r="G131" t="s">
        <v>23</v>
      </c>
      <c r="H131">
        <v>3951</v>
      </c>
      <c r="I131">
        <v>1396</v>
      </c>
      <c r="J131" s="2">
        <v>3234.1719989545841</v>
      </c>
      <c r="K131" s="3">
        <f t="shared" ref="K131:K194" si="2">J131/I131</f>
        <v>2.3167421195949744</v>
      </c>
      <c r="L131" s="4">
        <v>42.889416000000004</v>
      </c>
      <c r="M131" s="4">
        <v>0.62550651609428498</v>
      </c>
      <c r="N131" s="3">
        <v>40.145558773126744</v>
      </c>
      <c r="O131" s="3">
        <v>1528.0355575903718</v>
      </c>
      <c r="P131">
        <v>2029</v>
      </c>
      <c r="Q131">
        <v>33.711187777230165</v>
      </c>
    </row>
    <row r="132" spans="1:17" x14ac:dyDescent="0.25">
      <c r="A132" s="1" t="s">
        <v>235</v>
      </c>
      <c r="B132" s="1" t="s">
        <v>236</v>
      </c>
      <c r="C132" t="s">
        <v>19</v>
      </c>
      <c r="D132" t="s">
        <v>20</v>
      </c>
      <c r="E132" t="s">
        <v>20</v>
      </c>
      <c r="F132" t="s">
        <v>237</v>
      </c>
      <c r="G132" t="s">
        <v>23</v>
      </c>
      <c r="H132">
        <v>3949</v>
      </c>
      <c r="I132">
        <v>411</v>
      </c>
      <c r="J132" s="2">
        <v>5179.5083320742151</v>
      </c>
      <c r="K132" s="3">
        <f t="shared" si="2"/>
        <v>12.602210053708552</v>
      </c>
      <c r="L132" s="4">
        <v>47.429555000000008</v>
      </c>
      <c r="M132" s="4">
        <v>0.38350339919300502</v>
      </c>
      <c r="N132" s="3">
        <v>77.130666168223328</v>
      </c>
      <c r="O132" s="3">
        <v>439.90417633944077</v>
      </c>
      <c r="P132">
        <v>4164</v>
      </c>
      <c r="Q132">
        <v>14.769452449567721</v>
      </c>
    </row>
    <row r="133" spans="1:17" x14ac:dyDescent="0.25">
      <c r="A133" s="1" t="s">
        <v>235</v>
      </c>
      <c r="B133" s="1" t="s">
        <v>236</v>
      </c>
      <c r="C133" t="s">
        <v>19</v>
      </c>
      <c r="D133" t="s">
        <v>20</v>
      </c>
      <c r="E133" t="s">
        <v>20</v>
      </c>
      <c r="F133" t="s">
        <v>237</v>
      </c>
      <c r="G133" t="s">
        <v>24</v>
      </c>
      <c r="H133">
        <v>3949</v>
      </c>
      <c r="I133">
        <v>411</v>
      </c>
      <c r="J133" s="2">
        <v>5179.5083320742151</v>
      </c>
      <c r="K133" s="3">
        <f t="shared" si="2"/>
        <v>12.602210053708552</v>
      </c>
      <c r="L133" s="4">
        <v>47.429555000000008</v>
      </c>
      <c r="M133" s="4">
        <v>0.38350339919300502</v>
      </c>
      <c r="N133" s="3">
        <v>77.130666168223328</v>
      </c>
      <c r="O133" s="3">
        <v>439.90417633944077</v>
      </c>
      <c r="P133">
        <v>3956</v>
      </c>
      <c r="Q133">
        <v>13.801820020222443</v>
      </c>
    </row>
    <row r="134" spans="1:17" x14ac:dyDescent="0.25">
      <c r="A134" s="1" t="s">
        <v>238</v>
      </c>
      <c r="B134" s="1" t="s">
        <v>239</v>
      </c>
      <c r="C134" t="s">
        <v>19</v>
      </c>
      <c r="D134" t="s">
        <v>20</v>
      </c>
      <c r="E134" t="s">
        <v>240</v>
      </c>
      <c r="F134" t="s">
        <v>241</v>
      </c>
      <c r="G134" t="s">
        <v>23</v>
      </c>
      <c r="H134">
        <v>3945</v>
      </c>
      <c r="I134">
        <v>705</v>
      </c>
      <c r="J134" s="2">
        <v>9300.7617541542622</v>
      </c>
      <c r="K134" s="3">
        <f t="shared" si="2"/>
        <v>13.192569864048599</v>
      </c>
      <c r="L134" s="4">
        <v>52.319025999999994</v>
      </c>
      <c r="M134" s="4">
        <v>0.29641850306677803</v>
      </c>
      <c r="N134" s="3">
        <v>74.126416434977145</v>
      </c>
      <c r="O134" s="3">
        <v>196.709079804103</v>
      </c>
      <c r="P134">
        <v>3587</v>
      </c>
      <c r="Q134">
        <v>14.552550878171179</v>
      </c>
    </row>
    <row r="135" spans="1:17" x14ac:dyDescent="0.25">
      <c r="A135" s="1" t="s">
        <v>238</v>
      </c>
      <c r="B135" s="1" t="s">
        <v>239</v>
      </c>
      <c r="C135" t="s">
        <v>19</v>
      </c>
      <c r="D135" t="s">
        <v>20</v>
      </c>
      <c r="E135" t="s">
        <v>240</v>
      </c>
      <c r="F135" t="s">
        <v>241</v>
      </c>
      <c r="G135" t="s">
        <v>24</v>
      </c>
      <c r="H135">
        <v>3945</v>
      </c>
      <c r="I135">
        <v>705</v>
      </c>
      <c r="J135" s="2">
        <v>9300.7617541542622</v>
      </c>
      <c r="K135" s="3">
        <f t="shared" si="2"/>
        <v>13.192569864048599</v>
      </c>
      <c r="L135" s="4">
        <v>52.319025999999994</v>
      </c>
      <c r="M135" s="4">
        <v>0.29641850306677803</v>
      </c>
      <c r="N135" s="3">
        <v>74.126416434977145</v>
      </c>
      <c r="O135" s="3">
        <v>196.709079804103</v>
      </c>
      <c r="P135">
        <v>3485</v>
      </c>
      <c r="Q135">
        <v>14.23242467718795</v>
      </c>
    </row>
    <row r="136" spans="1:17" x14ac:dyDescent="0.25">
      <c r="A136" s="1" t="s">
        <v>242</v>
      </c>
      <c r="B136" s="1" t="s">
        <v>243</v>
      </c>
      <c r="C136" t="s">
        <v>19</v>
      </c>
      <c r="D136" t="s">
        <v>20</v>
      </c>
      <c r="E136" t="s">
        <v>124</v>
      </c>
      <c r="F136" t="s">
        <v>244</v>
      </c>
      <c r="G136" t="s">
        <v>23</v>
      </c>
      <c r="H136">
        <v>3943</v>
      </c>
      <c r="I136">
        <v>324</v>
      </c>
      <c r="J136" s="2">
        <v>3588.6018070591958</v>
      </c>
      <c r="K136" s="3">
        <f t="shared" si="2"/>
        <v>11.075931503269123</v>
      </c>
      <c r="L136" s="4">
        <v>23.676939000000001</v>
      </c>
      <c r="M136" s="4">
        <v>0.39828464270043001</v>
      </c>
      <c r="N136" s="3">
        <v>66.819684168119124</v>
      </c>
      <c r="O136" s="3">
        <v>436.427674495443</v>
      </c>
      <c r="P136">
        <v>2895</v>
      </c>
      <c r="Q136">
        <v>12.055267702936101</v>
      </c>
    </row>
    <row r="137" spans="1:17" x14ac:dyDescent="0.25">
      <c r="A137" s="1" t="s">
        <v>242</v>
      </c>
      <c r="B137" s="1" t="s">
        <v>243</v>
      </c>
      <c r="C137" t="s">
        <v>19</v>
      </c>
      <c r="D137" t="s">
        <v>20</v>
      </c>
      <c r="E137" t="s">
        <v>124</v>
      </c>
      <c r="F137" t="s">
        <v>244</v>
      </c>
      <c r="G137" t="s">
        <v>24</v>
      </c>
      <c r="H137">
        <v>3943</v>
      </c>
      <c r="I137">
        <v>324</v>
      </c>
      <c r="J137" s="2">
        <v>3588.6018070591958</v>
      </c>
      <c r="K137" s="3">
        <f t="shared" si="2"/>
        <v>11.075931503269123</v>
      </c>
      <c r="L137" s="4">
        <v>23.676939000000001</v>
      </c>
      <c r="M137" s="4">
        <v>0.39828464270043001</v>
      </c>
      <c r="N137" s="3">
        <v>66.819684168119124</v>
      </c>
      <c r="O137" s="3">
        <v>436.427674495443</v>
      </c>
      <c r="P137">
        <v>2810</v>
      </c>
      <c r="Q137">
        <v>11.637010676156578</v>
      </c>
    </row>
    <row r="138" spans="1:17" x14ac:dyDescent="0.25">
      <c r="A138" s="1" t="s">
        <v>245</v>
      </c>
      <c r="B138" s="1" t="s">
        <v>246</v>
      </c>
      <c r="C138" t="s">
        <v>19</v>
      </c>
      <c r="D138" t="s">
        <v>32</v>
      </c>
      <c r="E138" t="s">
        <v>32</v>
      </c>
      <c r="F138" t="s">
        <v>247</v>
      </c>
      <c r="G138" t="s">
        <v>24</v>
      </c>
      <c r="H138">
        <v>3939</v>
      </c>
      <c r="I138">
        <v>212</v>
      </c>
      <c r="J138" s="2">
        <v>1697.6382285919765</v>
      </c>
      <c r="K138" s="3">
        <f t="shared" si="2"/>
        <v>8.0077274933583791</v>
      </c>
      <c r="L138" s="4">
        <v>40.050579999999997</v>
      </c>
      <c r="M138" s="4">
        <v>0.240641140518149</v>
      </c>
      <c r="N138" s="3">
        <v>58.95623534047855</v>
      </c>
      <c r="O138" s="3">
        <v>239.18146726648072</v>
      </c>
      <c r="P138">
        <v>1442</v>
      </c>
      <c r="Q138">
        <v>25.242718446601941</v>
      </c>
    </row>
    <row r="139" spans="1:17" x14ac:dyDescent="0.25">
      <c r="A139" s="1" t="s">
        <v>245</v>
      </c>
      <c r="B139" s="1" t="s">
        <v>246</v>
      </c>
      <c r="C139" t="s">
        <v>19</v>
      </c>
      <c r="D139" t="s">
        <v>32</v>
      </c>
      <c r="E139" t="s">
        <v>32</v>
      </c>
      <c r="F139" t="s">
        <v>247</v>
      </c>
      <c r="G139" t="s">
        <v>23</v>
      </c>
      <c r="H139">
        <v>3939</v>
      </c>
      <c r="I139">
        <v>212</v>
      </c>
      <c r="J139" s="2">
        <v>1697.6382285919765</v>
      </c>
      <c r="K139" s="3">
        <f t="shared" si="2"/>
        <v>8.0077274933583791</v>
      </c>
      <c r="L139" s="4">
        <v>40.050579999999997</v>
      </c>
      <c r="M139" s="4">
        <v>0.240641140518149</v>
      </c>
      <c r="N139" s="3">
        <v>58.95623534047855</v>
      </c>
      <c r="O139" s="3">
        <v>239.18146726648072</v>
      </c>
      <c r="P139">
        <v>1512</v>
      </c>
      <c r="Q139">
        <v>18.386243386243383</v>
      </c>
    </row>
    <row r="140" spans="1:17" x14ac:dyDescent="0.25">
      <c r="A140" s="1" t="s">
        <v>248</v>
      </c>
      <c r="B140" s="1" t="s">
        <v>249</v>
      </c>
      <c r="C140" t="s">
        <v>19</v>
      </c>
      <c r="D140" t="s">
        <v>20</v>
      </c>
      <c r="E140" t="s">
        <v>124</v>
      </c>
      <c r="F140" t="s">
        <v>250</v>
      </c>
      <c r="G140" t="s">
        <v>23</v>
      </c>
      <c r="H140">
        <v>3937</v>
      </c>
      <c r="I140">
        <v>1013</v>
      </c>
      <c r="J140" s="2">
        <v>24620.788828903329</v>
      </c>
      <c r="K140" s="3">
        <f t="shared" si="2"/>
        <v>24.30482608973675</v>
      </c>
      <c r="L140" s="4">
        <v>32.781608999999996</v>
      </c>
      <c r="M140" s="4">
        <v>0.48027042771862699</v>
      </c>
      <c r="N140" s="3">
        <v>73.63615888677981</v>
      </c>
      <c r="O140" s="3">
        <v>720.92063543238601</v>
      </c>
      <c r="P140">
        <v>19735</v>
      </c>
      <c r="Q140">
        <v>16.123638206232581</v>
      </c>
    </row>
    <row r="141" spans="1:17" x14ac:dyDescent="0.25">
      <c r="A141" s="1" t="s">
        <v>248</v>
      </c>
      <c r="B141" s="1" t="s">
        <v>249</v>
      </c>
      <c r="C141" t="s">
        <v>19</v>
      </c>
      <c r="D141" t="s">
        <v>20</v>
      </c>
      <c r="E141" t="s">
        <v>124</v>
      </c>
      <c r="F141" t="s">
        <v>250</v>
      </c>
      <c r="G141" t="s">
        <v>24</v>
      </c>
      <c r="H141">
        <v>3937</v>
      </c>
      <c r="I141">
        <v>1013</v>
      </c>
      <c r="J141" s="2">
        <v>24620.788828903329</v>
      </c>
      <c r="K141" s="3">
        <f t="shared" si="2"/>
        <v>24.30482608973675</v>
      </c>
      <c r="L141" s="4">
        <v>32.781608999999996</v>
      </c>
      <c r="M141" s="4">
        <v>0.48027042771862699</v>
      </c>
      <c r="N141" s="3">
        <v>73.63615888677981</v>
      </c>
      <c r="O141" s="3">
        <v>720.92063543238601</v>
      </c>
      <c r="P141">
        <v>18940</v>
      </c>
      <c r="Q141">
        <v>12.983104540654701</v>
      </c>
    </row>
    <row r="142" spans="1:17" x14ac:dyDescent="0.25">
      <c r="A142" s="1" t="s">
        <v>251</v>
      </c>
      <c r="B142" s="1" t="s">
        <v>252</v>
      </c>
      <c r="C142" t="s">
        <v>19</v>
      </c>
      <c r="D142" t="s">
        <v>20</v>
      </c>
      <c r="E142" t="s">
        <v>136</v>
      </c>
      <c r="F142" t="s">
        <v>253</v>
      </c>
      <c r="G142" t="s">
        <v>23</v>
      </c>
      <c r="H142">
        <v>3933</v>
      </c>
      <c r="I142">
        <v>301</v>
      </c>
      <c r="J142" s="2">
        <v>4437.420921355184</v>
      </c>
      <c r="K142" s="3">
        <f t="shared" si="2"/>
        <v>14.742262197193302</v>
      </c>
      <c r="L142" s="4">
        <v>36.132359999999998</v>
      </c>
      <c r="M142" s="4">
        <v>0.21621717322450801</v>
      </c>
      <c r="N142" s="3">
        <v>63.538456052989631</v>
      </c>
      <c r="O142" s="3">
        <v>123.59131745597841</v>
      </c>
      <c r="P142">
        <v>4199</v>
      </c>
      <c r="Q142">
        <v>16.694451059776139</v>
      </c>
    </row>
    <row r="143" spans="1:17" x14ac:dyDescent="0.25">
      <c r="A143" s="1" t="s">
        <v>251</v>
      </c>
      <c r="B143" s="1" t="s">
        <v>252</v>
      </c>
      <c r="C143" t="s">
        <v>19</v>
      </c>
      <c r="D143" t="s">
        <v>20</v>
      </c>
      <c r="E143" t="s">
        <v>136</v>
      </c>
      <c r="F143" t="s">
        <v>253</v>
      </c>
      <c r="G143" t="s">
        <v>24</v>
      </c>
      <c r="H143">
        <v>3933</v>
      </c>
      <c r="I143">
        <v>301</v>
      </c>
      <c r="J143" s="2">
        <v>4437.420921355184</v>
      </c>
      <c r="K143" s="3">
        <f t="shared" si="2"/>
        <v>14.742262197193302</v>
      </c>
      <c r="L143" s="4">
        <v>36.132359999999998</v>
      </c>
      <c r="M143" s="4">
        <v>0.21621717322450801</v>
      </c>
      <c r="N143" s="3">
        <v>63.538456052989631</v>
      </c>
      <c r="O143" s="3">
        <v>123.59131745597841</v>
      </c>
      <c r="P143">
        <v>4112</v>
      </c>
      <c r="Q143">
        <v>14.323929961089499</v>
      </c>
    </row>
    <row r="144" spans="1:17" x14ac:dyDescent="0.25">
      <c r="A144" s="1" t="s">
        <v>254</v>
      </c>
      <c r="B144" s="1" t="s">
        <v>255</v>
      </c>
      <c r="C144" t="s">
        <v>19</v>
      </c>
      <c r="D144" t="s">
        <v>20</v>
      </c>
      <c r="E144" t="s">
        <v>240</v>
      </c>
      <c r="F144" t="s">
        <v>256</v>
      </c>
      <c r="G144" t="s">
        <v>24</v>
      </c>
      <c r="H144">
        <v>3932</v>
      </c>
      <c r="I144">
        <v>959</v>
      </c>
      <c r="J144" s="2">
        <v>8279.7622501256355</v>
      </c>
      <c r="K144" s="3">
        <f t="shared" si="2"/>
        <v>8.6337458291195368</v>
      </c>
      <c r="L144" s="4">
        <v>47.907451000000002</v>
      </c>
      <c r="M144" s="4">
        <v>0.27568690391966999</v>
      </c>
      <c r="N144" s="3">
        <v>70.256482593902447</v>
      </c>
      <c r="O144" s="3">
        <v>165.87138250291494</v>
      </c>
      <c r="P144">
        <v>1927</v>
      </c>
      <c r="Q144">
        <v>20.861442656979754</v>
      </c>
    </row>
    <row r="145" spans="1:17" x14ac:dyDescent="0.25">
      <c r="A145" s="1" t="s">
        <v>254</v>
      </c>
      <c r="B145" s="1" t="s">
        <v>255</v>
      </c>
      <c r="C145" t="s">
        <v>19</v>
      </c>
      <c r="D145" t="s">
        <v>20</v>
      </c>
      <c r="E145" t="s">
        <v>240</v>
      </c>
      <c r="F145" t="s">
        <v>256</v>
      </c>
      <c r="G145" t="s">
        <v>23</v>
      </c>
      <c r="H145">
        <v>3932</v>
      </c>
      <c r="I145">
        <v>959</v>
      </c>
      <c r="J145" s="2">
        <v>8279.7622501256355</v>
      </c>
      <c r="K145" s="3">
        <f t="shared" si="2"/>
        <v>8.6337458291195368</v>
      </c>
      <c r="L145" s="4">
        <v>47.907451000000002</v>
      </c>
      <c r="M145" s="4">
        <v>0.27568690391966999</v>
      </c>
      <c r="N145" s="3">
        <v>70.256482593902447</v>
      </c>
      <c r="O145" s="3">
        <v>165.87138250291494</v>
      </c>
      <c r="P145">
        <v>2043</v>
      </c>
      <c r="Q145">
        <v>14.782183064121391</v>
      </c>
    </row>
    <row r="146" spans="1:17" x14ac:dyDescent="0.25">
      <c r="A146" s="1" t="s">
        <v>257</v>
      </c>
      <c r="B146" s="1" t="s">
        <v>258</v>
      </c>
      <c r="C146" t="s">
        <v>19</v>
      </c>
      <c r="D146" t="s">
        <v>20</v>
      </c>
      <c r="E146" t="s">
        <v>60</v>
      </c>
      <c r="F146" t="s">
        <v>259</v>
      </c>
      <c r="G146" t="s">
        <v>23</v>
      </c>
      <c r="H146">
        <v>3930</v>
      </c>
      <c r="I146">
        <v>289</v>
      </c>
      <c r="J146" s="2">
        <v>2660.2373665124569</v>
      </c>
      <c r="K146" s="3">
        <f t="shared" si="2"/>
        <v>9.2049735865482933</v>
      </c>
      <c r="L146" s="4">
        <v>38.554659999999998</v>
      </c>
      <c r="M146" s="4">
        <v>0.23349044164963201</v>
      </c>
      <c r="N146" s="3">
        <v>65.137220358390778</v>
      </c>
      <c r="O146" s="3">
        <v>145.16409355565273</v>
      </c>
      <c r="P146">
        <v>2940</v>
      </c>
      <c r="Q146">
        <v>14.863945578231297</v>
      </c>
    </row>
    <row r="147" spans="1:17" x14ac:dyDescent="0.25">
      <c r="A147" s="1" t="s">
        <v>257</v>
      </c>
      <c r="B147" s="1" t="s">
        <v>258</v>
      </c>
      <c r="C147" t="s">
        <v>19</v>
      </c>
      <c r="D147" t="s">
        <v>20</v>
      </c>
      <c r="E147" t="s">
        <v>60</v>
      </c>
      <c r="F147" t="s">
        <v>259</v>
      </c>
      <c r="G147" t="s">
        <v>24</v>
      </c>
      <c r="H147">
        <v>3930</v>
      </c>
      <c r="I147">
        <v>289</v>
      </c>
      <c r="J147" s="2">
        <v>2660.2373665124569</v>
      </c>
      <c r="K147" s="3">
        <f t="shared" si="2"/>
        <v>9.2049735865482933</v>
      </c>
      <c r="L147" s="4">
        <v>38.554659999999998</v>
      </c>
      <c r="M147" s="4">
        <v>0.23349044164963201</v>
      </c>
      <c r="N147" s="3">
        <v>65.137220358390778</v>
      </c>
      <c r="O147" s="3">
        <v>145.16409355565273</v>
      </c>
      <c r="P147">
        <v>2955</v>
      </c>
      <c r="Q147">
        <v>14.213197969543145</v>
      </c>
    </row>
    <row r="148" spans="1:17" x14ac:dyDescent="0.25">
      <c r="A148" s="1" t="s">
        <v>260</v>
      </c>
      <c r="B148" s="1" t="s">
        <v>261</v>
      </c>
      <c r="C148" t="s">
        <v>19</v>
      </c>
      <c r="D148" t="s">
        <v>20</v>
      </c>
      <c r="E148" t="s">
        <v>21</v>
      </c>
      <c r="F148" t="s">
        <v>262</v>
      </c>
      <c r="G148" t="s">
        <v>23</v>
      </c>
      <c r="H148">
        <v>3928</v>
      </c>
      <c r="I148">
        <v>517</v>
      </c>
      <c r="J148" s="2">
        <v>5222.8051552233583</v>
      </c>
      <c r="K148" s="3">
        <f t="shared" si="2"/>
        <v>10.102137630992956</v>
      </c>
      <c r="L148" s="4">
        <v>53.814228</v>
      </c>
      <c r="M148" s="4">
        <v>0.26325408873015099</v>
      </c>
      <c r="N148" s="3">
        <v>62.690362059215424</v>
      </c>
      <c r="O148" s="3">
        <v>228.20167321798004</v>
      </c>
      <c r="P148">
        <v>3912</v>
      </c>
      <c r="Q148">
        <v>10.685071574642125</v>
      </c>
    </row>
    <row r="149" spans="1:17" x14ac:dyDescent="0.25">
      <c r="A149" s="1" t="s">
        <v>260</v>
      </c>
      <c r="B149" s="1" t="s">
        <v>261</v>
      </c>
      <c r="C149" t="s">
        <v>19</v>
      </c>
      <c r="D149" t="s">
        <v>20</v>
      </c>
      <c r="E149" t="s">
        <v>21</v>
      </c>
      <c r="F149" t="s">
        <v>262</v>
      </c>
      <c r="G149" t="s">
        <v>24</v>
      </c>
      <c r="H149">
        <v>3928</v>
      </c>
      <c r="I149">
        <v>517</v>
      </c>
      <c r="J149" s="2">
        <v>5222.8051552233583</v>
      </c>
      <c r="K149" s="3">
        <f t="shared" si="2"/>
        <v>10.102137630992956</v>
      </c>
      <c r="L149" s="4">
        <v>53.814228</v>
      </c>
      <c r="M149" s="4">
        <v>0.26325408873015099</v>
      </c>
      <c r="N149" s="3">
        <v>62.690362059215424</v>
      </c>
      <c r="O149" s="3">
        <v>228.20167321798004</v>
      </c>
      <c r="P149">
        <v>3638</v>
      </c>
      <c r="Q149">
        <v>10.50027487630566</v>
      </c>
    </row>
    <row r="150" spans="1:17" x14ac:dyDescent="0.25">
      <c r="A150" s="1" t="s">
        <v>263</v>
      </c>
      <c r="B150" s="1" t="s">
        <v>264</v>
      </c>
      <c r="C150" t="s">
        <v>19</v>
      </c>
      <c r="D150" t="s">
        <v>20</v>
      </c>
      <c r="E150" t="s">
        <v>136</v>
      </c>
      <c r="F150" t="s">
        <v>265</v>
      </c>
      <c r="G150" t="s">
        <v>23</v>
      </c>
      <c r="H150">
        <v>3927</v>
      </c>
      <c r="I150">
        <v>392</v>
      </c>
      <c r="J150" s="2">
        <v>14583.981081213635</v>
      </c>
      <c r="K150" s="3">
        <f t="shared" si="2"/>
        <v>37.204033370442943</v>
      </c>
      <c r="L150" s="4">
        <v>42.454188000000002</v>
      </c>
      <c r="M150" s="4">
        <v>0.240458163650177</v>
      </c>
      <c r="N150" s="3">
        <v>66.279735903303731</v>
      </c>
      <c r="O150" s="3">
        <v>161.67251942808488</v>
      </c>
      <c r="P150">
        <v>12358</v>
      </c>
      <c r="Q150">
        <v>17.688946431461407</v>
      </c>
    </row>
    <row r="151" spans="1:17" x14ac:dyDescent="0.25">
      <c r="A151" s="1" t="s">
        <v>263</v>
      </c>
      <c r="B151" s="1" t="s">
        <v>264</v>
      </c>
      <c r="C151" t="s">
        <v>19</v>
      </c>
      <c r="D151" t="s">
        <v>20</v>
      </c>
      <c r="E151" t="s">
        <v>136</v>
      </c>
      <c r="F151" t="s">
        <v>265</v>
      </c>
      <c r="G151" t="s">
        <v>24</v>
      </c>
      <c r="H151">
        <v>3927</v>
      </c>
      <c r="I151">
        <v>392</v>
      </c>
      <c r="J151" s="2">
        <v>14583.981081213635</v>
      </c>
      <c r="K151" s="3">
        <f t="shared" si="2"/>
        <v>37.204033370442943</v>
      </c>
      <c r="L151" s="4">
        <v>42.454188000000002</v>
      </c>
      <c r="M151" s="4">
        <v>0.240458163650177</v>
      </c>
      <c r="N151" s="3">
        <v>66.279735903303731</v>
      </c>
      <c r="O151" s="3">
        <v>161.67251942808488</v>
      </c>
      <c r="P151">
        <v>11730</v>
      </c>
      <c r="Q151">
        <v>15.251491901108272</v>
      </c>
    </row>
    <row r="152" spans="1:17" x14ac:dyDescent="0.25">
      <c r="A152" s="1" t="s">
        <v>266</v>
      </c>
      <c r="B152" s="1" t="s">
        <v>267</v>
      </c>
      <c r="C152" t="s">
        <v>19</v>
      </c>
      <c r="D152" t="s">
        <v>27</v>
      </c>
      <c r="E152" t="s">
        <v>192</v>
      </c>
      <c r="F152" t="s">
        <v>268</v>
      </c>
      <c r="G152" t="s">
        <v>23</v>
      </c>
      <c r="H152">
        <v>3925</v>
      </c>
      <c r="I152">
        <v>293</v>
      </c>
      <c r="J152" s="2">
        <v>8718.7718988006673</v>
      </c>
      <c r="K152" s="3">
        <f t="shared" si="2"/>
        <v>29.756900678500571</v>
      </c>
      <c r="L152" s="4">
        <v>50.118465999999998</v>
      </c>
      <c r="M152" s="4">
        <v>0.26169167157251599</v>
      </c>
      <c r="N152" s="3">
        <v>58.818360578167038</v>
      </c>
      <c r="O152" s="3">
        <v>272.70587446375089</v>
      </c>
      <c r="P152">
        <v>7323</v>
      </c>
      <c r="Q152">
        <v>23.63785333879558</v>
      </c>
    </row>
    <row r="153" spans="1:17" x14ac:dyDescent="0.25">
      <c r="A153" s="1" t="s">
        <v>266</v>
      </c>
      <c r="B153" s="1" t="s">
        <v>267</v>
      </c>
      <c r="C153" t="s">
        <v>19</v>
      </c>
      <c r="D153" t="s">
        <v>27</v>
      </c>
      <c r="E153" t="s">
        <v>192</v>
      </c>
      <c r="F153" t="s">
        <v>268</v>
      </c>
      <c r="G153" t="s">
        <v>24</v>
      </c>
      <c r="H153">
        <v>3925</v>
      </c>
      <c r="I153">
        <v>293</v>
      </c>
      <c r="J153" s="2">
        <v>8718.7718988006673</v>
      </c>
      <c r="K153" s="3">
        <f t="shared" si="2"/>
        <v>29.756900678500571</v>
      </c>
      <c r="L153" s="4">
        <v>50.118465999999998</v>
      </c>
      <c r="M153" s="4">
        <v>0.26169167157251599</v>
      </c>
      <c r="N153" s="3">
        <v>58.818360578167038</v>
      </c>
      <c r="O153" s="3">
        <v>272.70587446375089</v>
      </c>
      <c r="P153">
        <v>6860</v>
      </c>
      <c r="Q153">
        <v>19.562682215743443</v>
      </c>
    </row>
    <row r="154" spans="1:17" x14ac:dyDescent="0.25">
      <c r="A154" s="1" t="s">
        <v>269</v>
      </c>
      <c r="B154" s="1" t="s">
        <v>270</v>
      </c>
      <c r="C154" t="s">
        <v>19</v>
      </c>
      <c r="D154" t="s">
        <v>20</v>
      </c>
      <c r="E154" t="s">
        <v>136</v>
      </c>
      <c r="F154" t="s">
        <v>271</v>
      </c>
      <c r="G154" t="s">
        <v>23</v>
      </c>
      <c r="H154">
        <v>3925</v>
      </c>
      <c r="I154">
        <v>764</v>
      </c>
      <c r="J154" s="2">
        <v>6489.4889580517729</v>
      </c>
      <c r="K154" s="3">
        <f t="shared" si="2"/>
        <v>8.4940954948321643</v>
      </c>
      <c r="L154" s="4">
        <v>44.305889999999998</v>
      </c>
      <c r="M154" s="4">
        <v>0.26239195388750902</v>
      </c>
      <c r="N154" s="3">
        <v>76.313267667410358</v>
      </c>
      <c r="O154" s="3">
        <v>209.65644014493847</v>
      </c>
      <c r="P154">
        <v>5010</v>
      </c>
      <c r="Q154">
        <v>16.167664670658688</v>
      </c>
    </row>
    <row r="155" spans="1:17" x14ac:dyDescent="0.25">
      <c r="A155" s="1" t="s">
        <v>269</v>
      </c>
      <c r="B155" s="1" t="s">
        <v>270</v>
      </c>
      <c r="C155" t="s">
        <v>19</v>
      </c>
      <c r="D155" t="s">
        <v>20</v>
      </c>
      <c r="E155" t="s">
        <v>136</v>
      </c>
      <c r="F155" t="s">
        <v>271</v>
      </c>
      <c r="G155" t="s">
        <v>24</v>
      </c>
      <c r="H155">
        <v>3925</v>
      </c>
      <c r="I155">
        <v>764</v>
      </c>
      <c r="J155" s="2">
        <v>6489.4889580517729</v>
      </c>
      <c r="K155" s="3">
        <f t="shared" si="2"/>
        <v>8.4940954948321643</v>
      </c>
      <c r="L155" s="4">
        <v>44.305889999999998</v>
      </c>
      <c r="M155" s="4">
        <v>0.26239195388750902</v>
      </c>
      <c r="N155" s="3">
        <v>76.313267667410358</v>
      </c>
      <c r="O155" s="3">
        <v>209.65644014493847</v>
      </c>
      <c r="P155">
        <v>4658</v>
      </c>
      <c r="Q155">
        <v>12.065264061829106</v>
      </c>
    </row>
    <row r="156" spans="1:17" x14ac:dyDescent="0.25">
      <c r="A156" s="1" t="s">
        <v>272</v>
      </c>
      <c r="B156" s="1" t="s">
        <v>273</v>
      </c>
      <c r="C156" t="s">
        <v>19</v>
      </c>
      <c r="D156" t="s">
        <v>20</v>
      </c>
      <c r="E156" t="s">
        <v>124</v>
      </c>
      <c r="F156" t="s">
        <v>274</v>
      </c>
      <c r="G156" t="s">
        <v>23</v>
      </c>
      <c r="H156">
        <v>3915</v>
      </c>
      <c r="I156">
        <v>379</v>
      </c>
      <c r="J156" s="2">
        <v>7703.8138119556415</v>
      </c>
      <c r="K156" s="3">
        <f t="shared" si="2"/>
        <v>20.326685519671877</v>
      </c>
      <c r="L156" s="4">
        <v>53.241337999999999</v>
      </c>
      <c r="M156" s="4">
        <v>0.29923563201761699</v>
      </c>
      <c r="N156" s="3">
        <v>69.416774938750237</v>
      </c>
      <c r="O156" s="3">
        <v>234.78140651005015</v>
      </c>
      <c r="P156">
        <v>6449</v>
      </c>
      <c r="Q156">
        <v>19.336331214141723</v>
      </c>
    </row>
    <row r="157" spans="1:17" x14ac:dyDescent="0.25">
      <c r="A157" s="1" t="s">
        <v>272</v>
      </c>
      <c r="B157" s="1" t="s">
        <v>273</v>
      </c>
      <c r="C157" t="s">
        <v>19</v>
      </c>
      <c r="D157" t="s">
        <v>20</v>
      </c>
      <c r="E157" t="s">
        <v>124</v>
      </c>
      <c r="F157" t="s">
        <v>274</v>
      </c>
      <c r="G157" t="s">
        <v>24</v>
      </c>
      <c r="H157">
        <v>3915</v>
      </c>
      <c r="I157">
        <v>379</v>
      </c>
      <c r="J157" s="2">
        <v>7703.8138119556415</v>
      </c>
      <c r="K157" s="3">
        <f t="shared" si="2"/>
        <v>20.326685519671877</v>
      </c>
      <c r="L157" s="4">
        <v>53.241337999999999</v>
      </c>
      <c r="M157" s="4">
        <v>0.29923563201761699</v>
      </c>
      <c r="N157" s="3">
        <v>69.416774938750237</v>
      </c>
      <c r="O157" s="3">
        <v>234.78140651005015</v>
      </c>
      <c r="P157">
        <v>6228</v>
      </c>
      <c r="Q157">
        <v>18.802183686576747</v>
      </c>
    </row>
    <row r="158" spans="1:17" x14ac:dyDescent="0.25">
      <c r="A158" s="1" t="s">
        <v>275</v>
      </c>
      <c r="B158" s="1" t="s">
        <v>276</v>
      </c>
      <c r="C158" t="s">
        <v>19</v>
      </c>
      <c r="D158" t="s">
        <v>42</v>
      </c>
      <c r="E158" t="s">
        <v>277</v>
      </c>
      <c r="F158" t="s">
        <v>278</v>
      </c>
      <c r="G158" t="s">
        <v>23</v>
      </c>
      <c r="H158">
        <v>3913</v>
      </c>
      <c r="I158">
        <v>315</v>
      </c>
      <c r="J158" s="2">
        <v>5435.2616595133386</v>
      </c>
      <c r="K158" s="3">
        <f t="shared" si="2"/>
        <v>17.254798919089964</v>
      </c>
      <c r="L158" s="4">
        <v>33.713954000000001</v>
      </c>
      <c r="M158" s="4">
        <v>0.29310585530271599</v>
      </c>
      <c r="N158" s="3">
        <v>59.007990778670006</v>
      </c>
      <c r="O158" s="3">
        <v>216.57622426629035</v>
      </c>
      <c r="P158">
        <v>4630</v>
      </c>
      <c r="Q158">
        <v>24.5572354211663</v>
      </c>
    </row>
    <row r="159" spans="1:17" x14ac:dyDescent="0.25">
      <c r="A159" s="1" t="s">
        <v>275</v>
      </c>
      <c r="B159" s="1" t="s">
        <v>276</v>
      </c>
      <c r="C159" t="s">
        <v>19</v>
      </c>
      <c r="D159" t="s">
        <v>42</v>
      </c>
      <c r="E159" t="s">
        <v>277</v>
      </c>
      <c r="F159" t="s">
        <v>278</v>
      </c>
      <c r="G159" t="s">
        <v>24</v>
      </c>
      <c r="H159">
        <v>3913</v>
      </c>
      <c r="I159">
        <v>315</v>
      </c>
      <c r="J159" s="2">
        <v>5435.2616595133386</v>
      </c>
      <c r="K159" s="3">
        <f t="shared" si="2"/>
        <v>17.254798919089964</v>
      </c>
      <c r="L159" s="4">
        <v>33.713954000000001</v>
      </c>
      <c r="M159" s="4">
        <v>0.29310585530271599</v>
      </c>
      <c r="N159" s="3">
        <v>59.007990778670006</v>
      </c>
      <c r="O159" s="3">
        <v>216.57622426629035</v>
      </c>
      <c r="P159">
        <v>4260</v>
      </c>
      <c r="Q159">
        <v>22.910798122065724</v>
      </c>
    </row>
    <row r="160" spans="1:17" x14ac:dyDescent="0.25">
      <c r="A160" s="1" t="s">
        <v>279</v>
      </c>
      <c r="B160" s="1" t="s">
        <v>280</v>
      </c>
      <c r="C160" t="s">
        <v>19</v>
      </c>
      <c r="D160" t="s">
        <v>20</v>
      </c>
      <c r="E160" t="s">
        <v>281</v>
      </c>
      <c r="F160" t="s">
        <v>282</v>
      </c>
      <c r="G160" t="s">
        <v>24</v>
      </c>
      <c r="H160">
        <v>3912</v>
      </c>
      <c r="I160">
        <v>388</v>
      </c>
      <c r="J160" s="2">
        <v>2631.0371834583834</v>
      </c>
      <c r="K160" s="3">
        <f t="shared" si="2"/>
        <v>6.7810236687071734</v>
      </c>
      <c r="L160" s="4">
        <v>64.259599000000009</v>
      </c>
      <c r="M160" s="4">
        <v>0.16548113820990201</v>
      </c>
      <c r="N160" s="3">
        <v>53.102991973488102</v>
      </c>
      <c r="O160" s="3">
        <v>75.199110288865839</v>
      </c>
      <c r="P160">
        <v>2887</v>
      </c>
      <c r="Q160">
        <v>20.159334949774856</v>
      </c>
    </row>
    <row r="161" spans="1:17" x14ac:dyDescent="0.25">
      <c r="A161" s="1" t="s">
        <v>279</v>
      </c>
      <c r="B161" s="1" t="s">
        <v>280</v>
      </c>
      <c r="C161" t="s">
        <v>19</v>
      </c>
      <c r="D161" t="s">
        <v>20</v>
      </c>
      <c r="E161" t="s">
        <v>281</v>
      </c>
      <c r="F161" t="s">
        <v>282</v>
      </c>
      <c r="G161" t="s">
        <v>23</v>
      </c>
      <c r="H161">
        <v>3912</v>
      </c>
      <c r="I161">
        <v>388</v>
      </c>
      <c r="J161" s="2">
        <v>2631.0371834583834</v>
      </c>
      <c r="K161" s="3">
        <f t="shared" si="2"/>
        <v>6.7810236687071734</v>
      </c>
      <c r="L161" s="4">
        <v>64.259599000000009</v>
      </c>
      <c r="M161" s="4">
        <v>0.16548113820990201</v>
      </c>
      <c r="N161" s="3">
        <v>53.102991973488102</v>
      </c>
      <c r="O161" s="3">
        <v>75.199110288865839</v>
      </c>
      <c r="P161">
        <v>2970</v>
      </c>
      <c r="Q161">
        <v>20.101010101010097</v>
      </c>
    </row>
    <row r="162" spans="1:17" x14ac:dyDescent="0.25">
      <c r="A162" s="1" t="s">
        <v>283</v>
      </c>
      <c r="B162" s="1" t="s">
        <v>284</v>
      </c>
      <c r="C162" t="s">
        <v>19</v>
      </c>
      <c r="D162" t="s">
        <v>20</v>
      </c>
      <c r="E162" t="s">
        <v>20</v>
      </c>
      <c r="F162" t="s">
        <v>285</v>
      </c>
      <c r="G162" t="s">
        <v>23</v>
      </c>
      <c r="H162">
        <v>3912</v>
      </c>
      <c r="I162">
        <v>456</v>
      </c>
      <c r="J162" s="2">
        <v>1605.0031651100894</v>
      </c>
      <c r="K162" s="3">
        <f t="shared" si="2"/>
        <v>3.5197437831361609</v>
      </c>
      <c r="L162" s="4">
        <v>46.575372000000002</v>
      </c>
      <c r="M162" s="4">
        <v>0.32927460676105702</v>
      </c>
      <c r="N162" s="3">
        <v>66.131872404029025</v>
      </c>
      <c r="O162" s="3">
        <v>406.6642393536344</v>
      </c>
      <c r="P162">
        <v>2260</v>
      </c>
      <c r="Q162">
        <v>12.831858407079643</v>
      </c>
    </row>
    <row r="163" spans="1:17" x14ac:dyDescent="0.25">
      <c r="A163" s="1" t="s">
        <v>286</v>
      </c>
      <c r="B163" s="1" t="s">
        <v>287</v>
      </c>
      <c r="C163" t="s">
        <v>19</v>
      </c>
      <c r="D163" t="s">
        <v>20</v>
      </c>
      <c r="E163" t="s">
        <v>288</v>
      </c>
      <c r="F163" t="s">
        <v>289</v>
      </c>
      <c r="G163" t="s">
        <v>23</v>
      </c>
      <c r="H163">
        <v>3912</v>
      </c>
      <c r="I163">
        <v>191</v>
      </c>
      <c r="J163" s="2">
        <v>4876.4305700302148</v>
      </c>
      <c r="K163" s="3">
        <f t="shared" si="2"/>
        <v>25.531050104870236</v>
      </c>
      <c r="L163" s="4">
        <v>45.196192000000003</v>
      </c>
      <c r="M163" s="4">
        <v>0.32113660298519098</v>
      </c>
      <c r="N163" s="3">
        <v>72.802800793712379</v>
      </c>
      <c r="O163" s="3">
        <v>273.29696988884842</v>
      </c>
      <c r="P163">
        <v>3965</v>
      </c>
      <c r="Q163">
        <v>11.929382093316521</v>
      </c>
    </row>
    <row r="164" spans="1:17" x14ac:dyDescent="0.25">
      <c r="A164" s="1" t="s">
        <v>283</v>
      </c>
      <c r="B164" s="1" t="s">
        <v>284</v>
      </c>
      <c r="C164" t="s">
        <v>19</v>
      </c>
      <c r="D164" t="s">
        <v>20</v>
      </c>
      <c r="E164" t="s">
        <v>20</v>
      </c>
      <c r="F164" t="s">
        <v>285</v>
      </c>
      <c r="G164" t="s">
        <v>24</v>
      </c>
      <c r="H164">
        <v>3912</v>
      </c>
      <c r="I164">
        <v>456</v>
      </c>
      <c r="J164" s="2">
        <v>1605.0031651100894</v>
      </c>
      <c r="K164" s="3">
        <f t="shared" si="2"/>
        <v>3.5197437831361609</v>
      </c>
      <c r="L164" s="4">
        <v>46.575372000000002</v>
      </c>
      <c r="M164" s="4">
        <v>0.32927460676105702</v>
      </c>
      <c r="N164" s="3">
        <v>66.131872404029025</v>
      </c>
      <c r="O164" s="3">
        <v>406.6642393536344</v>
      </c>
      <c r="P164">
        <v>2228</v>
      </c>
      <c r="Q164">
        <v>11.310592459605029</v>
      </c>
    </row>
    <row r="165" spans="1:17" x14ac:dyDescent="0.25">
      <c r="A165" s="1" t="s">
        <v>286</v>
      </c>
      <c r="B165" s="1" t="s">
        <v>287</v>
      </c>
      <c r="C165" t="s">
        <v>19</v>
      </c>
      <c r="D165" t="s">
        <v>20</v>
      </c>
      <c r="E165" t="s">
        <v>288</v>
      </c>
      <c r="F165" t="s">
        <v>289</v>
      </c>
      <c r="G165" t="s">
        <v>24</v>
      </c>
      <c r="H165">
        <v>3912</v>
      </c>
      <c r="I165">
        <v>191</v>
      </c>
      <c r="J165" s="2">
        <v>4876.4305700302148</v>
      </c>
      <c r="K165" s="3">
        <f t="shared" si="2"/>
        <v>25.531050104870236</v>
      </c>
      <c r="L165" s="4">
        <v>45.196192000000003</v>
      </c>
      <c r="M165" s="4">
        <v>0.32113660298519098</v>
      </c>
      <c r="N165" s="3">
        <v>72.802800793712379</v>
      </c>
      <c r="O165" s="3">
        <v>273.29696988884842</v>
      </c>
      <c r="P165">
        <v>3808</v>
      </c>
      <c r="Q165">
        <v>11.265756302521012</v>
      </c>
    </row>
    <row r="166" spans="1:17" x14ac:dyDescent="0.25">
      <c r="A166" s="1" t="s">
        <v>290</v>
      </c>
      <c r="B166" s="1" t="s">
        <v>291</v>
      </c>
      <c r="C166" t="s">
        <v>19</v>
      </c>
      <c r="D166" t="s">
        <v>20</v>
      </c>
      <c r="E166" t="s">
        <v>47</v>
      </c>
      <c r="F166" t="s">
        <v>292</v>
      </c>
      <c r="G166" t="s">
        <v>23</v>
      </c>
      <c r="H166">
        <v>3907</v>
      </c>
      <c r="I166">
        <v>875</v>
      </c>
      <c r="J166" s="2">
        <v>46335.655992494409</v>
      </c>
      <c r="K166" s="3">
        <f t="shared" si="2"/>
        <v>52.955035419993607</v>
      </c>
      <c r="L166" s="4">
        <v>40.509856999999997</v>
      </c>
      <c r="M166" s="4">
        <v>0.38236700208357</v>
      </c>
      <c r="N166" s="3">
        <v>75.344107897023818</v>
      </c>
      <c r="O166" s="3">
        <v>350.06797697850209</v>
      </c>
      <c r="P166">
        <v>37973</v>
      </c>
      <c r="Q166">
        <v>18.294577726279194</v>
      </c>
    </row>
    <row r="167" spans="1:17" x14ac:dyDescent="0.25">
      <c r="A167" s="1" t="s">
        <v>290</v>
      </c>
      <c r="B167" s="1" t="s">
        <v>291</v>
      </c>
      <c r="C167" t="s">
        <v>19</v>
      </c>
      <c r="D167" t="s">
        <v>20</v>
      </c>
      <c r="E167" t="s">
        <v>47</v>
      </c>
      <c r="F167" t="s">
        <v>292</v>
      </c>
      <c r="G167" t="s">
        <v>24</v>
      </c>
      <c r="H167">
        <v>3907</v>
      </c>
      <c r="I167">
        <v>875</v>
      </c>
      <c r="J167" s="2">
        <v>46335.655992494409</v>
      </c>
      <c r="K167" s="3">
        <f t="shared" si="2"/>
        <v>52.955035419993607</v>
      </c>
      <c r="L167" s="4">
        <v>40.509856999999997</v>
      </c>
      <c r="M167" s="4">
        <v>0.38236700208357</v>
      </c>
      <c r="N167" s="3">
        <v>75.344107897023818</v>
      </c>
      <c r="O167" s="3">
        <v>350.06797697850209</v>
      </c>
      <c r="P167">
        <v>36453</v>
      </c>
      <c r="Q167">
        <v>15.661262447535185</v>
      </c>
    </row>
    <row r="168" spans="1:17" x14ac:dyDescent="0.25">
      <c r="A168" s="1" t="s">
        <v>293</v>
      </c>
      <c r="B168" s="1" t="s">
        <v>294</v>
      </c>
      <c r="C168" t="s">
        <v>19</v>
      </c>
      <c r="D168" t="s">
        <v>20</v>
      </c>
      <c r="E168" t="s">
        <v>136</v>
      </c>
      <c r="F168" t="s">
        <v>295</v>
      </c>
      <c r="G168" t="s">
        <v>23</v>
      </c>
      <c r="H168">
        <v>3903</v>
      </c>
      <c r="I168">
        <v>199</v>
      </c>
      <c r="J168" s="2">
        <v>2749.8517214025433</v>
      </c>
      <c r="K168" s="3">
        <f t="shared" si="2"/>
        <v>13.81835035880675</v>
      </c>
      <c r="L168" s="4">
        <v>36.132359999999998</v>
      </c>
      <c r="M168" s="4">
        <v>0.214068722974954</v>
      </c>
      <c r="N168" s="3">
        <v>57.507947191540701</v>
      </c>
      <c r="O168" s="3">
        <v>136.91076161562668</v>
      </c>
      <c r="P168">
        <v>2225</v>
      </c>
      <c r="Q168">
        <v>16.314606741573034</v>
      </c>
    </row>
    <row r="169" spans="1:17" x14ac:dyDescent="0.25">
      <c r="A169" s="1" t="s">
        <v>293</v>
      </c>
      <c r="B169" s="1" t="s">
        <v>294</v>
      </c>
      <c r="C169" t="s">
        <v>19</v>
      </c>
      <c r="D169" t="s">
        <v>20</v>
      </c>
      <c r="E169" t="s">
        <v>136</v>
      </c>
      <c r="F169" t="s">
        <v>295</v>
      </c>
      <c r="G169" t="s">
        <v>24</v>
      </c>
      <c r="H169">
        <v>3903</v>
      </c>
      <c r="I169">
        <v>199</v>
      </c>
      <c r="J169" s="2">
        <v>2749.8517214025433</v>
      </c>
      <c r="K169" s="3">
        <f t="shared" si="2"/>
        <v>13.81835035880675</v>
      </c>
      <c r="L169" s="4">
        <v>36.132359999999998</v>
      </c>
      <c r="M169" s="4">
        <v>0.214068722974954</v>
      </c>
      <c r="N169" s="3">
        <v>57.507947191540701</v>
      </c>
      <c r="O169" s="3">
        <v>136.91076161562668</v>
      </c>
      <c r="P169">
        <v>2112</v>
      </c>
      <c r="Q169">
        <v>15.340909090909093</v>
      </c>
    </row>
    <row r="170" spans="1:17" x14ac:dyDescent="0.25">
      <c r="A170" s="1" t="s">
        <v>296</v>
      </c>
      <c r="B170" s="1" t="s">
        <v>297</v>
      </c>
      <c r="C170" t="s">
        <v>19</v>
      </c>
      <c r="D170" t="s">
        <v>20</v>
      </c>
      <c r="E170" t="s">
        <v>281</v>
      </c>
      <c r="F170" t="s">
        <v>281</v>
      </c>
      <c r="G170" t="s">
        <v>23</v>
      </c>
      <c r="H170">
        <v>3902</v>
      </c>
      <c r="I170">
        <v>494</v>
      </c>
      <c r="J170" s="2">
        <v>11597.507186786706</v>
      </c>
      <c r="K170" s="3">
        <f t="shared" si="2"/>
        <v>23.476735195924508</v>
      </c>
      <c r="L170" s="4">
        <v>48.083311000000002</v>
      </c>
      <c r="M170" s="4">
        <v>0.278504944913603</v>
      </c>
      <c r="N170" s="3">
        <v>61.998734834888147</v>
      </c>
      <c r="O170" s="3">
        <v>226.52541917177106</v>
      </c>
      <c r="P170">
        <v>13001</v>
      </c>
      <c r="Q170">
        <v>23.83662795169602</v>
      </c>
    </row>
    <row r="171" spans="1:17" x14ac:dyDescent="0.25">
      <c r="A171" s="1" t="s">
        <v>296</v>
      </c>
      <c r="B171" s="1" t="s">
        <v>297</v>
      </c>
      <c r="C171" t="s">
        <v>19</v>
      </c>
      <c r="D171" t="s">
        <v>20</v>
      </c>
      <c r="E171" t="s">
        <v>281</v>
      </c>
      <c r="F171" t="s">
        <v>281</v>
      </c>
      <c r="G171" t="s">
        <v>24</v>
      </c>
      <c r="H171">
        <v>3902</v>
      </c>
      <c r="I171">
        <v>494</v>
      </c>
      <c r="J171" s="2">
        <v>11597.507186786706</v>
      </c>
      <c r="K171" s="3">
        <f t="shared" si="2"/>
        <v>23.476735195924508</v>
      </c>
      <c r="L171" s="4">
        <v>48.083311000000002</v>
      </c>
      <c r="M171" s="4">
        <v>0.278504944913603</v>
      </c>
      <c r="N171" s="3">
        <v>61.998734834888147</v>
      </c>
      <c r="O171" s="3">
        <v>226.52541917177106</v>
      </c>
      <c r="P171">
        <v>12604</v>
      </c>
      <c r="Q171">
        <v>20.985401459854014</v>
      </c>
    </row>
    <row r="172" spans="1:17" x14ac:dyDescent="0.25">
      <c r="A172" s="1" t="s">
        <v>298</v>
      </c>
      <c r="B172" s="1" t="s">
        <v>299</v>
      </c>
      <c r="C172" t="s">
        <v>19</v>
      </c>
      <c r="D172" t="s">
        <v>27</v>
      </c>
      <c r="E172" t="s">
        <v>28</v>
      </c>
      <c r="F172" t="s">
        <v>300</v>
      </c>
      <c r="G172" t="s">
        <v>23</v>
      </c>
      <c r="H172">
        <v>3902</v>
      </c>
      <c r="I172">
        <v>289</v>
      </c>
      <c r="J172" s="2">
        <v>2824.3625333336263</v>
      </c>
      <c r="K172" s="3">
        <f t="shared" si="2"/>
        <v>9.7728807381786371</v>
      </c>
      <c r="L172" s="4">
        <v>44.958712999999996</v>
      </c>
      <c r="M172" s="4">
        <v>0.29524286400790001</v>
      </c>
      <c r="N172" s="3">
        <v>72.441466723672633</v>
      </c>
      <c r="O172" s="3">
        <v>295.53459757959627</v>
      </c>
      <c r="P172">
        <v>3288</v>
      </c>
      <c r="Q172">
        <v>16.423357664233574</v>
      </c>
    </row>
    <row r="173" spans="1:17" x14ac:dyDescent="0.25">
      <c r="A173" s="1" t="s">
        <v>298</v>
      </c>
      <c r="B173" s="1" t="s">
        <v>299</v>
      </c>
      <c r="C173" t="s">
        <v>19</v>
      </c>
      <c r="D173" t="s">
        <v>27</v>
      </c>
      <c r="E173" t="s">
        <v>28</v>
      </c>
      <c r="F173" t="s">
        <v>300</v>
      </c>
      <c r="G173" t="s">
        <v>24</v>
      </c>
      <c r="H173">
        <v>3902</v>
      </c>
      <c r="I173">
        <v>289</v>
      </c>
      <c r="J173" s="2">
        <v>2824.3625333336263</v>
      </c>
      <c r="K173" s="3">
        <f t="shared" si="2"/>
        <v>9.7728807381786371</v>
      </c>
      <c r="L173" s="4">
        <v>44.958712999999996</v>
      </c>
      <c r="M173" s="4">
        <v>0.29524286400790001</v>
      </c>
      <c r="N173" s="3">
        <v>72.441466723672633</v>
      </c>
      <c r="O173" s="3">
        <v>295.53459757959627</v>
      </c>
      <c r="P173">
        <v>3105</v>
      </c>
      <c r="Q173">
        <v>16.038647342995173</v>
      </c>
    </row>
    <row r="174" spans="1:17" x14ac:dyDescent="0.25">
      <c r="A174" s="1" t="s">
        <v>301</v>
      </c>
      <c r="B174" s="1" t="s">
        <v>302</v>
      </c>
      <c r="C174" t="s">
        <v>19</v>
      </c>
      <c r="D174" t="s">
        <v>32</v>
      </c>
      <c r="E174" t="s">
        <v>32</v>
      </c>
      <c r="F174" t="s">
        <v>303</v>
      </c>
      <c r="G174" t="s">
        <v>24</v>
      </c>
      <c r="H174">
        <v>3901</v>
      </c>
      <c r="I174">
        <v>39</v>
      </c>
      <c r="J174" s="2">
        <v>641.39712432567558</v>
      </c>
      <c r="K174" s="3">
        <f t="shared" si="2"/>
        <v>16.446080110914757</v>
      </c>
      <c r="L174" s="4">
        <v>25.765432000000001</v>
      </c>
      <c r="M174" s="4">
        <v>0.24212987424394999</v>
      </c>
      <c r="N174" s="3">
        <v>57.127764534682804</v>
      </c>
      <c r="O174" s="3">
        <v>250.78169561094049</v>
      </c>
      <c r="P174">
        <v>681</v>
      </c>
      <c r="Q174">
        <v>36.417033773861974</v>
      </c>
    </row>
    <row r="175" spans="1:17" x14ac:dyDescent="0.25">
      <c r="A175" s="1" t="s">
        <v>301</v>
      </c>
      <c r="B175" s="1" t="s">
        <v>302</v>
      </c>
      <c r="C175" t="s">
        <v>19</v>
      </c>
      <c r="D175" t="s">
        <v>32</v>
      </c>
      <c r="E175" t="s">
        <v>32</v>
      </c>
      <c r="F175" t="s">
        <v>303</v>
      </c>
      <c r="G175" t="s">
        <v>23</v>
      </c>
      <c r="H175">
        <v>3901</v>
      </c>
      <c r="I175">
        <v>39</v>
      </c>
      <c r="J175" s="2">
        <v>641.39712432567558</v>
      </c>
      <c r="K175" s="3">
        <f t="shared" si="2"/>
        <v>16.446080110914757</v>
      </c>
      <c r="L175" s="4">
        <v>25.765432000000001</v>
      </c>
      <c r="M175" s="4">
        <v>0.24212987424394999</v>
      </c>
      <c r="N175" s="3">
        <v>57.127764534682804</v>
      </c>
      <c r="O175" s="3">
        <v>250.78169561094049</v>
      </c>
      <c r="P175">
        <v>656</v>
      </c>
      <c r="Q175">
        <v>25.457317073170728</v>
      </c>
    </row>
    <row r="176" spans="1:17" x14ac:dyDescent="0.25">
      <c r="A176" s="1" t="s">
        <v>304</v>
      </c>
      <c r="B176" s="1" t="s">
        <v>305</v>
      </c>
      <c r="C176" t="s">
        <v>19</v>
      </c>
      <c r="D176" t="s">
        <v>306</v>
      </c>
      <c r="E176" t="s">
        <v>307</v>
      </c>
      <c r="F176" t="s">
        <v>308</v>
      </c>
      <c r="G176" t="s">
        <v>24</v>
      </c>
      <c r="H176">
        <v>3898</v>
      </c>
      <c r="I176">
        <v>300</v>
      </c>
      <c r="J176" s="2">
        <v>3546.3118867739868</v>
      </c>
      <c r="K176" s="3">
        <f t="shared" si="2"/>
        <v>11.821039622579956</v>
      </c>
      <c r="L176" s="4">
        <v>81.261671000000007</v>
      </c>
      <c r="M176" s="4">
        <v>0.1216636757769</v>
      </c>
      <c r="N176" s="3">
        <v>34.142450591341465</v>
      </c>
      <c r="O176" s="3">
        <v>153.36622393450983</v>
      </c>
      <c r="P176">
        <v>1831</v>
      </c>
      <c r="Q176">
        <v>14.855270344074277</v>
      </c>
    </row>
    <row r="177" spans="1:17" x14ac:dyDescent="0.25">
      <c r="A177" s="1" t="s">
        <v>304</v>
      </c>
      <c r="B177" s="1" t="s">
        <v>305</v>
      </c>
      <c r="C177" t="s">
        <v>19</v>
      </c>
      <c r="D177" t="s">
        <v>306</v>
      </c>
      <c r="E177" t="s">
        <v>307</v>
      </c>
      <c r="F177" t="s">
        <v>308</v>
      </c>
      <c r="G177" t="s">
        <v>23</v>
      </c>
      <c r="H177">
        <v>3898</v>
      </c>
      <c r="I177">
        <v>300</v>
      </c>
      <c r="J177" s="2">
        <v>3546.3118867739868</v>
      </c>
      <c r="K177" s="3">
        <f t="shared" si="2"/>
        <v>11.821039622579956</v>
      </c>
      <c r="L177" s="4">
        <v>81.261671000000007</v>
      </c>
      <c r="M177" s="4">
        <v>0.1216636757769</v>
      </c>
      <c r="N177" s="3">
        <v>34.142450591341465</v>
      </c>
      <c r="O177" s="3">
        <v>153.36622393450983</v>
      </c>
      <c r="P177">
        <v>2304</v>
      </c>
      <c r="Q177">
        <v>12.282986111111116</v>
      </c>
    </row>
    <row r="178" spans="1:17" x14ac:dyDescent="0.25">
      <c r="A178" s="1" t="s">
        <v>309</v>
      </c>
      <c r="B178" s="1" t="s">
        <v>310</v>
      </c>
      <c r="C178" t="s">
        <v>19</v>
      </c>
      <c r="D178" t="s">
        <v>20</v>
      </c>
      <c r="E178" t="s">
        <v>288</v>
      </c>
      <c r="F178" t="s">
        <v>311</v>
      </c>
      <c r="G178" t="s">
        <v>23</v>
      </c>
      <c r="H178">
        <v>3894</v>
      </c>
      <c r="I178">
        <v>1267</v>
      </c>
      <c r="J178" s="2">
        <v>4598.5253795845529</v>
      </c>
      <c r="K178" s="3">
        <f t="shared" si="2"/>
        <v>3.6294596523950693</v>
      </c>
      <c r="L178" s="4">
        <v>35.482500999999999</v>
      </c>
      <c r="M178" s="4">
        <v>0.415366601626873</v>
      </c>
      <c r="N178" s="3">
        <v>74.047922098462337</v>
      </c>
      <c r="O178" s="3">
        <v>505.23312045274128</v>
      </c>
      <c r="P178">
        <v>3919</v>
      </c>
      <c r="Q178">
        <v>18.014799693799443</v>
      </c>
    </row>
    <row r="179" spans="1:17" x14ac:dyDescent="0.25">
      <c r="A179" s="1" t="s">
        <v>309</v>
      </c>
      <c r="B179" s="1" t="s">
        <v>310</v>
      </c>
      <c r="C179" t="s">
        <v>19</v>
      </c>
      <c r="D179" t="s">
        <v>20</v>
      </c>
      <c r="E179" t="s">
        <v>288</v>
      </c>
      <c r="F179" t="s">
        <v>311</v>
      </c>
      <c r="G179" t="s">
        <v>24</v>
      </c>
      <c r="H179">
        <v>3894</v>
      </c>
      <c r="I179">
        <v>1267</v>
      </c>
      <c r="J179" s="2">
        <v>4598.5253795845529</v>
      </c>
      <c r="K179" s="3">
        <f t="shared" si="2"/>
        <v>3.6294596523950693</v>
      </c>
      <c r="L179" s="4">
        <v>35.482500999999999</v>
      </c>
      <c r="M179" s="4">
        <v>0.415366601626873</v>
      </c>
      <c r="N179" s="3">
        <v>74.047922098462337</v>
      </c>
      <c r="O179" s="3">
        <v>505.23312045274128</v>
      </c>
      <c r="P179">
        <v>3809</v>
      </c>
      <c r="Q179">
        <v>15.542137043843528</v>
      </c>
    </row>
    <row r="180" spans="1:17" x14ac:dyDescent="0.25">
      <c r="A180" s="1" t="s">
        <v>312</v>
      </c>
      <c r="B180" s="1" t="s">
        <v>313</v>
      </c>
      <c r="C180" t="s">
        <v>19</v>
      </c>
      <c r="D180" t="s">
        <v>20</v>
      </c>
      <c r="E180" t="s">
        <v>64</v>
      </c>
      <c r="F180" t="s">
        <v>314</v>
      </c>
      <c r="G180" t="s">
        <v>23</v>
      </c>
      <c r="H180">
        <v>3894</v>
      </c>
      <c r="I180">
        <v>538</v>
      </c>
      <c r="J180" s="2">
        <v>5342.6265960314513</v>
      </c>
      <c r="K180" s="3">
        <f t="shared" si="2"/>
        <v>9.9305327063781625</v>
      </c>
      <c r="L180" s="4">
        <v>55.467085999999995</v>
      </c>
      <c r="M180" s="4">
        <v>0.32409651597575201</v>
      </c>
      <c r="N180" s="3">
        <v>75.297222027548386</v>
      </c>
      <c r="O180" s="3">
        <v>245.55072330505516</v>
      </c>
      <c r="P180">
        <v>4809</v>
      </c>
      <c r="Q180">
        <v>14.472863381160328</v>
      </c>
    </row>
    <row r="181" spans="1:17" x14ac:dyDescent="0.25">
      <c r="A181" s="1" t="s">
        <v>312</v>
      </c>
      <c r="B181" s="1" t="s">
        <v>313</v>
      </c>
      <c r="C181" t="s">
        <v>19</v>
      </c>
      <c r="D181" t="s">
        <v>20</v>
      </c>
      <c r="E181" t="s">
        <v>64</v>
      </c>
      <c r="F181" t="s">
        <v>314</v>
      </c>
      <c r="G181" t="s">
        <v>24</v>
      </c>
      <c r="H181">
        <v>3894</v>
      </c>
      <c r="I181">
        <v>538</v>
      </c>
      <c r="J181" s="2">
        <v>5342.6265960314513</v>
      </c>
      <c r="K181" s="3">
        <f t="shared" si="2"/>
        <v>9.9305327063781625</v>
      </c>
      <c r="L181" s="4">
        <v>55.467085999999995</v>
      </c>
      <c r="M181" s="4">
        <v>0.32409651597575201</v>
      </c>
      <c r="N181" s="3">
        <v>75.297222027548386</v>
      </c>
      <c r="O181" s="3">
        <v>245.55072330505516</v>
      </c>
      <c r="P181">
        <v>4634</v>
      </c>
      <c r="Q181">
        <v>12.645662494605093</v>
      </c>
    </row>
    <row r="182" spans="1:17" x14ac:dyDescent="0.25">
      <c r="A182" s="1" t="s">
        <v>315</v>
      </c>
      <c r="B182" s="1" t="s">
        <v>316</v>
      </c>
      <c r="C182" t="s">
        <v>19</v>
      </c>
      <c r="D182" t="s">
        <v>32</v>
      </c>
      <c r="E182" t="s">
        <v>32</v>
      </c>
      <c r="F182" t="s">
        <v>317</v>
      </c>
      <c r="G182" t="s">
        <v>24</v>
      </c>
      <c r="H182">
        <v>3893</v>
      </c>
      <c r="I182">
        <v>78</v>
      </c>
      <c r="J182" s="2">
        <v>751.14953649443328</v>
      </c>
      <c r="K182" s="3">
        <f t="shared" si="2"/>
        <v>9.6301222627491452</v>
      </c>
      <c r="L182" s="4">
        <v>35.103963</v>
      </c>
      <c r="M182" s="4">
        <v>0.188717180646849</v>
      </c>
      <c r="N182" s="3">
        <v>40.965535632497954</v>
      </c>
      <c r="O182" s="3">
        <v>138.14447658391774</v>
      </c>
      <c r="P182">
        <v>844</v>
      </c>
      <c r="Q182">
        <v>36.255924170616119</v>
      </c>
    </row>
    <row r="183" spans="1:17" x14ac:dyDescent="0.25">
      <c r="A183" s="1" t="s">
        <v>315</v>
      </c>
      <c r="B183" s="1" t="s">
        <v>316</v>
      </c>
      <c r="C183" t="s">
        <v>19</v>
      </c>
      <c r="D183" t="s">
        <v>32</v>
      </c>
      <c r="E183" t="s">
        <v>32</v>
      </c>
      <c r="F183" t="s">
        <v>317</v>
      </c>
      <c r="G183" t="s">
        <v>23</v>
      </c>
      <c r="H183">
        <v>3893</v>
      </c>
      <c r="I183">
        <v>78</v>
      </c>
      <c r="J183" s="2">
        <v>751.14953649443328</v>
      </c>
      <c r="K183" s="3">
        <f t="shared" si="2"/>
        <v>9.6301222627491452</v>
      </c>
      <c r="L183" s="4">
        <v>35.103963</v>
      </c>
      <c r="M183" s="4">
        <v>0.188717180646849</v>
      </c>
      <c r="N183" s="3">
        <v>40.965535632497954</v>
      </c>
      <c r="O183" s="3">
        <v>138.14447658391774</v>
      </c>
      <c r="P183">
        <v>818</v>
      </c>
      <c r="Q183">
        <v>20.048899755501225</v>
      </c>
    </row>
    <row r="184" spans="1:17" x14ac:dyDescent="0.25">
      <c r="A184" s="1" t="s">
        <v>318</v>
      </c>
      <c r="B184" s="1" t="s">
        <v>319</v>
      </c>
      <c r="C184" t="s">
        <v>19</v>
      </c>
      <c r="D184" t="s">
        <v>20</v>
      </c>
      <c r="E184" t="s">
        <v>20</v>
      </c>
      <c r="F184" t="s">
        <v>240</v>
      </c>
      <c r="G184" t="s">
        <v>23</v>
      </c>
      <c r="H184">
        <v>3893</v>
      </c>
      <c r="I184">
        <v>121</v>
      </c>
      <c r="J184" s="2">
        <v>7067.4512019496342</v>
      </c>
      <c r="K184" s="3">
        <f t="shared" si="2"/>
        <v>58.408687619418465</v>
      </c>
      <c r="L184" s="4">
        <v>40.824877999999998</v>
      </c>
      <c r="M184" s="4">
        <v>0.32214402317635699</v>
      </c>
      <c r="N184" s="3">
        <v>71.49710186641876</v>
      </c>
      <c r="O184" s="3">
        <v>310.11974526000574</v>
      </c>
      <c r="P184">
        <v>6914</v>
      </c>
      <c r="Q184">
        <v>14.477870986404396</v>
      </c>
    </row>
    <row r="185" spans="1:17" x14ac:dyDescent="0.25">
      <c r="A185" s="1" t="s">
        <v>318</v>
      </c>
      <c r="B185" s="1" t="s">
        <v>319</v>
      </c>
      <c r="C185" t="s">
        <v>19</v>
      </c>
      <c r="D185" t="s">
        <v>20</v>
      </c>
      <c r="E185" t="s">
        <v>20</v>
      </c>
      <c r="F185" t="s">
        <v>240</v>
      </c>
      <c r="G185" t="s">
        <v>24</v>
      </c>
      <c r="H185">
        <v>3893</v>
      </c>
      <c r="I185">
        <v>121</v>
      </c>
      <c r="J185" s="2">
        <v>7067.4512019496342</v>
      </c>
      <c r="K185" s="3">
        <f t="shared" si="2"/>
        <v>58.408687619418465</v>
      </c>
      <c r="L185" s="4">
        <v>40.824877999999998</v>
      </c>
      <c r="M185" s="4">
        <v>0.32214402317635699</v>
      </c>
      <c r="N185" s="3">
        <v>71.49710186641876</v>
      </c>
      <c r="O185" s="3">
        <v>310.11974526000574</v>
      </c>
      <c r="P185">
        <v>6810</v>
      </c>
      <c r="Q185">
        <v>14.023494860499264</v>
      </c>
    </row>
    <row r="186" spans="1:17" x14ac:dyDescent="0.25">
      <c r="A186" s="1" t="s">
        <v>320</v>
      </c>
      <c r="B186" s="1" t="s">
        <v>321</v>
      </c>
      <c r="C186" t="s">
        <v>19</v>
      </c>
      <c r="D186" t="s">
        <v>20</v>
      </c>
      <c r="E186" t="s">
        <v>60</v>
      </c>
      <c r="F186" t="s">
        <v>322</v>
      </c>
      <c r="G186" t="s">
        <v>23</v>
      </c>
      <c r="H186">
        <v>3891</v>
      </c>
      <c r="I186">
        <v>301</v>
      </c>
      <c r="J186" s="2">
        <v>4107.1567819849779</v>
      </c>
      <c r="K186" s="3">
        <f t="shared" si="2"/>
        <v>13.645039142807235</v>
      </c>
      <c r="L186" s="4">
        <v>38.554659999999998</v>
      </c>
      <c r="M186" s="4">
        <v>0.26571794921496</v>
      </c>
      <c r="N186" s="3">
        <v>72.905652555712379</v>
      </c>
      <c r="O186" s="3">
        <v>211.33927911464403</v>
      </c>
      <c r="P186">
        <v>4827</v>
      </c>
      <c r="Q186">
        <v>21.545473378910295</v>
      </c>
    </row>
    <row r="187" spans="1:17" x14ac:dyDescent="0.25">
      <c r="A187" s="1" t="s">
        <v>320</v>
      </c>
      <c r="B187" s="1" t="s">
        <v>321</v>
      </c>
      <c r="C187" t="s">
        <v>19</v>
      </c>
      <c r="D187" t="s">
        <v>20</v>
      </c>
      <c r="E187" t="s">
        <v>60</v>
      </c>
      <c r="F187" t="s">
        <v>322</v>
      </c>
      <c r="G187" t="s">
        <v>24</v>
      </c>
      <c r="H187">
        <v>3891</v>
      </c>
      <c r="I187">
        <v>301</v>
      </c>
      <c r="J187" s="2">
        <v>4107.1567819849779</v>
      </c>
      <c r="K187" s="3">
        <f t="shared" si="2"/>
        <v>13.645039142807235</v>
      </c>
      <c r="L187" s="4">
        <v>38.554659999999998</v>
      </c>
      <c r="M187" s="4">
        <v>0.26571794921496</v>
      </c>
      <c r="N187" s="3">
        <v>72.905652555712379</v>
      </c>
      <c r="O187" s="3">
        <v>211.33927911464403</v>
      </c>
      <c r="P187">
        <v>4751</v>
      </c>
      <c r="Q187">
        <v>20.458850768259317</v>
      </c>
    </row>
    <row r="188" spans="1:17" x14ac:dyDescent="0.25">
      <c r="A188" s="1" t="s">
        <v>323</v>
      </c>
      <c r="B188" s="1" t="s">
        <v>324</v>
      </c>
      <c r="C188" t="s">
        <v>19</v>
      </c>
      <c r="D188" t="s">
        <v>20</v>
      </c>
      <c r="E188" t="s">
        <v>64</v>
      </c>
      <c r="F188" t="s">
        <v>325</v>
      </c>
      <c r="G188" t="s">
        <v>23</v>
      </c>
      <c r="H188">
        <v>3890</v>
      </c>
      <c r="I188">
        <v>443</v>
      </c>
      <c r="J188" s="2">
        <v>5388.9441277723954</v>
      </c>
      <c r="K188" s="3">
        <f t="shared" si="2"/>
        <v>12.164659430637462</v>
      </c>
      <c r="L188" s="4">
        <v>45.256903000000001</v>
      </c>
      <c r="M188" s="4">
        <v>0.360694088948533</v>
      </c>
      <c r="N188" s="3">
        <v>63.943192548782868</v>
      </c>
      <c r="O188" s="3">
        <v>325.48763620045611</v>
      </c>
      <c r="P188">
        <v>4748</v>
      </c>
      <c r="Q188">
        <v>16.406908171861833</v>
      </c>
    </row>
    <row r="189" spans="1:17" x14ac:dyDescent="0.25">
      <c r="A189" s="1" t="s">
        <v>323</v>
      </c>
      <c r="B189" s="1" t="s">
        <v>324</v>
      </c>
      <c r="C189" t="s">
        <v>19</v>
      </c>
      <c r="D189" t="s">
        <v>20</v>
      </c>
      <c r="E189" t="s">
        <v>64</v>
      </c>
      <c r="F189" t="s">
        <v>325</v>
      </c>
      <c r="G189" t="s">
        <v>24</v>
      </c>
      <c r="H189">
        <v>3890</v>
      </c>
      <c r="I189">
        <v>443</v>
      </c>
      <c r="J189" s="2">
        <v>5388.9441277723954</v>
      </c>
      <c r="K189" s="3">
        <f t="shared" si="2"/>
        <v>12.164659430637462</v>
      </c>
      <c r="L189" s="4">
        <v>45.256903000000001</v>
      </c>
      <c r="M189" s="4">
        <v>0.360694088948533</v>
      </c>
      <c r="N189" s="3">
        <v>63.943192548782868</v>
      </c>
      <c r="O189" s="3">
        <v>325.48763620045611</v>
      </c>
      <c r="P189">
        <v>4539</v>
      </c>
      <c r="Q189">
        <v>13.549239920687373</v>
      </c>
    </row>
    <row r="190" spans="1:17" x14ac:dyDescent="0.25">
      <c r="A190" s="1" t="s">
        <v>326</v>
      </c>
      <c r="B190" s="1" t="s">
        <v>327</v>
      </c>
      <c r="C190" t="s">
        <v>19</v>
      </c>
      <c r="D190" t="s">
        <v>27</v>
      </c>
      <c r="E190" t="s">
        <v>328</v>
      </c>
      <c r="F190" t="s">
        <v>329</v>
      </c>
      <c r="G190" t="s">
        <v>24</v>
      </c>
      <c r="H190">
        <v>3887</v>
      </c>
      <c r="I190">
        <v>436</v>
      </c>
      <c r="J190" s="2">
        <v>5480.5722883903491</v>
      </c>
      <c r="K190" s="3">
        <f t="shared" si="2"/>
        <v>12.5701199275008</v>
      </c>
      <c r="L190" s="4">
        <v>61.454993000000002</v>
      </c>
      <c r="M190" s="4">
        <v>0.17721649285572</v>
      </c>
      <c r="N190" s="3">
        <v>41.101518975409341</v>
      </c>
      <c r="O190" s="3">
        <v>155.45041072326603</v>
      </c>
      <c r="P190">
        <v>4001</v>
      </c>
      <c r="Q190">
        <v>32.366908272931774</v>
      </c>
    </row>
    <row r="191" spans="1:17" x14ac:dyDescent="0.25">
      <c r="A191" s="1" t="s">
        <v>326</v>
      </c>
      <c r="B191" s="1" t="s">
        <v>327</v>
      </c>
      <c r="C191" t="s">
        <v>19</v>
      </c>
      <c r="D191" t="s">
        <v>27</v>
      </c>
      <c r="E191" t="s">
        <v>328</v>
      </c>
      <c r="F191" t="s">
        <v>329</v>
      </c>
      <c r="G191" t="s">
        <v>23</v>
      </c>
      <c r="H191">
        <v>3887</v>
      </c>
      <c r="I191">
        <v>436</v>
      </c>
      <c r="J191" s="2">
        <v>5480.5722883903491</v>
      </c>
      <c r="K191" s="3">
        <f t="shared" si="2"/>
        <v>12.5701199275008</v>
      </c>
      <c r="L191" s="4">
        <v>61.454993000000002</v>
      </c>
      <c r="M191" s="4">
        <v>0.17721649285572</v>
      </c>
      <c r="N191" s="3">
        <v>41.101518975409341</v>
      </c>
      <c r="O191" s="3">
        <v>155.45041072326603</v>
      </c>
      <c r="P191">
        <v>4486</v>
      </c>
      <c r="Q191">
        <v>28.46633972358449</v>
      </c>
    </row>
    <row r="192" spans="1:17" x14ac:dyDescent="0.25">
      <c r="A192" s="1" t="s">
        <v>330</v>
      </c>
      <c r="B192" s="1" t="s">
        <v>331</v>
      </c>
      <c r="C192" t="s">
        <v>19</v>
      </c>
      <c r="D192" t="s">
        <v>37</v>
      </c>
      <c r="E192" t="s">
        <v>38</v>
      </c>
      <c r="F192" t="s">
        <v>332</v>
      </c>
      <c r="G192" t="s">
        <v>24</v>
      </c>
      <c r="H192">
        <v>3887</v>
      </c>
      <c r="I192">
        <v>1485</v>
      </c>
      <c r="J192" s="2">
        <v>1468.0643756151255</v>
      </c>
      <c r="K192" s="3">
        <f t="shared" si="2"/>
        <v>0.98859553913476461</v>
      </c>
      <c r="L192" s="4">
        <v>29.567209999999999</v>
      </c>
      <c r="M192" s="4">
        <v>0.49999907995043402</v>
      </c>
      <c r="N192" s="3">
        <v>51.480064512743049</v>
      </c>
      <c r="O192" s="3">
        <v>955.51228838150712</v>
      </c>
      <c r="P192">
        <v>1623</v>
      </c>
      <c r="Q192">
        <v>18.422674060382004</v>
      </c>
    </row>
    <row r="193" spans="1:17" x14ac:dyDescent="0.25">
      <c r="A193" s="1" t="s">
        <v>330</v>
      </c>
      <c r="B193" s="1" t="s">
        <v>331</v>
      </c>
      <c r="C193" t="s">
        <v>19</v>
      </c>
      <c r="D193" t="s">
        <v>37</v>
      </c>
      <c r="E193" t="s">
        <v>38</v>
      </c>
      <c r="F193" t="s">
        <v>332</v>
      </c>
      <c r="G193" t="s">
        <v>23</v>
      </c>
      <c r="H193">
        <v>3887</v>
      </c>
      <c r="I193">
        <v>1485</v>
      </c>
      <c r="J193" s="2">
        <v>1468.0643756151255</v>
      </c>
      <c r="K193" s="3">
        <f t="shared" si="2"/>
        <v>0.98859553913476461</v>
      </c>
      <c r="L193" s="4">
        <v>29.567209999999999</v>
      </c>
      <c r="M193" s="4">
        <v>0.49999907995043402</v>
      </c>
      <c r="N193" s="3">
        <v>51.480064512743049</v>
      </c>
      <c r="O193" s="3">
        <v>955.51228838150712</v>
      </c>
      <c r="P193">
        <v>1678</v>
      </c>
      <c r="Q193">
        <v>17.282479141835516</v>
      </c>
    </row>
    <row r="194" spans="1:17" x14ac:dyDescent="0.25">
      <c r="A194" s="1" t="s">
        <v>333</v>
      </c>
      <c r="B194" s="1" t="s">
        <v>334</v>
      </c>
      <c r="C194" t="s">
        <v>19</v>
      </c>
      <c r="D194" t="s">
        <v>20</v>
      </c>
      <c r="E194" t="s">
        <v>136</v>
      </c>
      <c r="F194" t="s">
        <v>335</v>
      </c>
      <c r="G194" t="s">
        <v>23</v>
      </c>
      <c r="H194">
        <v>3887</v>
      </c>
      <c r="I194">
        <v>70</v>
      </c>
      <c r="J194" s="2">
        <v>4492.80057887153</v>
      </c>
      <c r="K194" s="3">
        <f t="shared" si="2"/>
        <v>64.182865412450425</v>
      </c>
      <c r="L194" s="4">
        <v>36.426181999999997</v>
      </c>
      <c r="M194" s="4">
        <v>0.35701842778464699</v>
      </c>
      <c r="N194" s="3">
        <v>81.35924718211804</v>
      </c>
      <c r="O194" s="3">
        <v>369.31486434479069</v>
      </c>
      <c r="P194">
        <v>3599</v>
      </c>
      <c r="Q194">
        <v>14.55959988885802</v>
      </c>
    </row>
    <row r="195" spans="1:17" x14ac:dyDescent="0.25">
      <c r="A195" s="1" t="s">
        <v>333</v>
      </c>
      <c r="B195" s="1" t="s">
        <v>334</v>
      </c>
      <c r="C195" t="s">
        <v>19</v>
      </c>
      <c r="D195" t="s">
        <v>20</v>
      </c>
      <c r="E195" t="s">
        <v>136</v>
      </c>
      <c r="F195" t="s">
        <v>335</v>
      </c>
      <c r="G195" t="s">
        <v>24</v>
      </c>
      <c r="H195">
        <v>3887</v>
      </c>
      <c r="I195">
        <v>70</v>
      </c>
      <c r="J195" s="2">
        <v>4492.80057887153</v>
      </c>
      <c r="K195" s="3">
        <f t="shared" ref="K195:K258" si="3">J195/I195</f>
        <v>64.182865412450425</v>
      </c>
      <c r="L195" s="4">
        <v>36.426181999999997</v>
      </c>
      <c r="M195" s="4">
        <v>0.35701842778464699</v>
      </c>
      <c r="N195" s="3">
        <v>81.35924718211804</v>
      </c>
      <c r="O195" s="3">
        <v>369.31486434479069</v>
      </c>
      <c r="P195">
        <v>3469</v>
      </c>
      <c r="Q195">
        <v>14.153934851542227</v>
      </c>
    </row>
    <row r="196" spans="1:17" x14ac:dyDescent="0.25">
      <c r="A196" s="1" t="s">
        <v>336</v>
      </c>
      <c r="B196" s="1" t="s">
        <v>337</v>
      </c>
      <c r="C196" t="s">
        <v>19</v>
      </c>
      <c r="D196" t="s">
        <v>20</v>
      </c>
      <c r="E196" t="s">
        <v>64</v>
      </c>
      <c r="F196" t="s">
        <v>64</v>
      </c>
      <c r="G196" t="s">
        <v>23</v>
      </c>
      <c r="H196">
        <v>3881</v>
      </c>
      <c r="I196">
        <v>676</v>
      </c>
      <c r="J196" s="2">
        <v>11283.353493239436</v>
      </c>
      <c r="K196" s="3">
        <f t="shared" si="3"/>
        <v>16.691351321360113</v>
      </c>
      <c r="L196" s="4">
        <v>53.628814000000006</v>
      </c>
      <c r="M196" s="4">
        <v>0.42994728411765198</v>
      </c>
      <c r="N196" s="3">
        <v>64.708177745266468</v>
      </c>
      <c r="O196" s="3">
        <v>634.6799829707104</v>
      </c>
      <c r="P196">
        <v>9946</v>
      </c>
      <c r="Q196">
        <v>12.055097526643877</v>
      </c>
    </row>
    <row r="197" spans="1:17" x14ac:dyDescent="0.25">
      <c r="A197" s="1" t="s">
        <v>336</v>
      </c>
      <c r="B197" s="1" t="s">
        <v>337</v>
      </c>
      <c r="C197" t="s">
        <v>19</v>
      </c>
      <c r="D197" t="s">
        <v>20</v>
      </c>
      <c r="E197" t="s">
        <v>64</v>
      </c>
      <c r="F197" t="s">
        <v>64</v>
      </c>
      <c r="G197" t="s">
        <v>24</v>
      </c>
      <c r="H197">
        <v>3881</v>
      </c>
      <c r="I197">
        <v>676</v>
      </c>
      <c r="J197" s="2">
        <v>11283.353493239436</v>
      </c>
      <c r="K197" s="3">
        <f t="shared" si="3"/>
        <v>16.691351321360113</v>
      </c>
      <c r="L197" s="4">
        <v>53.628814000000006</v>
      </c>
      <c r="M197" s="4">
        <v>0.42994728411765198</v>
      </c>
      <c r="N197" s="3">
        <v>64.708177745266468</v>
      </c>
      <c r="O197" s="3">
        <v>634.6799829707104</v>
      </c>
      <c r="P197">
        <v>9546</v>
      </c>
      <c r="Q197">
        <v>10.297506809134715</v>
      </c>
    </row>
    <row r="198" spans="1:17" x14ac:dyDescent="0.25">
      <c r="A198" s="1" t="s">
        <v>338</v>
      </c>
      <c r="B198" s="1" t="s">
        <v>339</v>
      </c>
      <c r="C198" t="s">
        <v>19</v>
      </c>
      <c r="D198" t="s">
        <v>20</v>
      </c>
      <c r="E198" t="s">
        <v>240</v>
      </c>
      <c r="F198" t="s">
        <v>340</v>
      </c>
      <c r="G198" t="s">
        <v>23</v>
      </c>
      <c r="H198">
        <v>3878</v>
      </c>
      <c r="I198">
        <v>383</v>
      </c>
      <c r="J198" s="2">
        <v>13801.61755593726</v>
      </c>
      <c r="K198" s="3">
        <f t="shared" si="3"/>
        <v>36.035554976337494</v>
      </c>
      <c r="L198" s="4">
        <v>48.431941000000009</v>
      </c>
      <c r="M198" s="4">
        <v>0.31172406861645002</v>
      </c>
      <c r="N198" s="3">
        <v>68.603823641448201</v>
      </c>
      <c r="O198" s="3">
        <v>279.36257442194051</v>
      </c>
      <c r="P198">
        <v>11944</v>
      </c>
      <c r="Q198">
        <v>20.763563295378429</v>
      </c>
    </row>
    <row r="199" spans="1:17" x14ac:dyDescent="0.25">
      <c r="A199" s="1" t="s">
        <v>341</v>
      </c>
      <c r="B199" s="1" t="s">
        <v>342</v>
      </c>
      <c r="C199" t="s">
        <v>19</v>
      </c>
      <c r="D199" t="s">
        <v>20</v>
      </c>
      <c r="E199" t="s">
        <v>240</v>
      </c>
      <c r="F199" t="s">
        <v>343</v>
      </c>
      <c r="G199" t="s">
        <v>23</v>
      </c>
      <c r="H199">
        <v>3878</v>
      </c>
      <c r="I199">
        <v>720</v>
      </c>
      <c r="J199" s="2">
        <v>19909.490328558215</v>
      </c>
      <c r="K199" s="3">
        <f t="shared" si="3"/>
        <v>27.652069900775299</v>
      </c>
      <c r="L199" s="4">
        <v>39.666340999999996</v>
      </c>
      <c r="M199" s="4">
        <v>0.38695436992259602</v>
      </c>
      <c r="N199" s="3">
        <v>74.904439388114724</v>
      </c>
      <c r="O199" s="3">
        <v>436.69015676239104</v>
      </c>
      <c r="P199">
        <v>17455</v>
      </c>
      <c r="Q199">
        <v>19.037525064451444</v>
      </c>
    </row>
    <row r="200" spans="1:17" x14ac:dyDescent="0.25">
      <c r="A200" s="1" t="s">
        <v>338</v>
      </c>
      <c r="B200" s="1" t="s">
        <v>339</v>
      </c>
      <c r="C200" t="s">
        <v>19</v>
      </c>
      <c r="D200" t="s">
        <v>20</v>
      </c>
      <c r="E200" t="s">
        <v>240</v>
      </c>
      <c r="F200" t="s">
        <v>340</v>
      </c>
      <c r="G200" t="s">
        <v>24</v>
      </c>
      <c r="H200">
        <v>3878</v>
      </c>
      <c r="I200">
        <v>383</v>
      </c>
      <c r="J200" s="2">
        <v>13801.61755593726</v>
      </c>
      <c r="K200" s="3">
        <f t="shared" si="3"/>
        <v>36.035554976337494</v>
      </c>
      <c r="L200" s="4">
        <v>48.431941000000009</v>
      </c>
      <c r="M200" s="4">
        <v>0.31172406861645002</v>
      </c>
      <c r="N200" s="3">
        <v>68.603823641448201</v>
      </c>
      <c r="O200" s="3">
        <v>279.36257442194051</v>
      </c>
      <c r="P200">
        <v>11687</v>
      </c>
      <c r="Q200">
        <v>18.952682467699155</v>
      </c>
    </row>
    <row r="201" spans="1:17" x14ac:dyDescent="0.25">
      <c r="A201" s="1" t="s">
        <v>341</v>
      </c>
      <c r="B201" s="1" t="s">
        <v>342</v>
      </c>
      <c r="C201" t="s">
        <v>19</v>
      </c>
      <c r="D201" t="s">
        <v>20</v>
      </c>
      <c r="E201" t="s">
        <v>240</v>
      </c>
      <c r="F201" t="s">
        <v>343</v>
      </c>
      <c r="G201" t="s">
        <v>24</v>
      </c>
      <c r="H201">
        <v>3878</v>
      </c>
      <c r="I201">
        <v>720</v>
      </c>
      <c r="J201" s="2">
        <v>19909.490328558215</v>
      </c>
      <c r="K201" s="3">
        <f t="shared" si="3"/>
        <v>27.652069900775299</v>
      </c>
      <c r="L201" s="4">
        <v>39.666340999999996</v>
      </c>
      <c r="M201" s="4">
        <v>0.38695436992259602</v>
      </c>
      <c r="N201" s="3">
        <v>74.904439388114724</v>
      </c>
      <c r="O201" s="3">
        <v>436.69015676239104</v>
      </c>
      <c r="P201">
        <v>17124</v>
      </c>
      <c r="Q201">
        <v>16.538192011212338</v>
      </c>
    </row>
    <row r="202" spans="1:17" x14ac:dyDescent="0.25">
      <c r="A202" s="1" t="s">
        <v>344</v>
      </c>
      <c r="B202" s="1" t="s">
        <v>345</v>
      </c>
      <c r="C202" t="s">
        <v>19</v>
      </c>
      <c r="D202" t="s">
        <v>20</v>
      </c>
      <c r="E202" t="s">
        <v>136</v>
      </c>
      <c r="F202" t="s">
        <v>136</v>
      </c>
      <c r="G202" t="s">
        <v>23</v>
      </c>
      <c r="H202">
        <v>3878</v>
      </c>
      <c r="I202">
        <v>706</v>
      </c>
      <c r="J202" s="2">
        <v>30277.56911848205</v>
      </c>
      <c r="K202" s="3">
        <f t="shared" si="3"/>
        <v>42.88607523864313</v>
      </c>
      <c r="L202" s="4">
        <v>42.957574999999991</v>
      </c>
      <c r="M202" s="4">
        <v>0.39464695378772202</v>
      </c>
      <c r="N202" s="3">
        <v>69.403406852486896</v>
      </c>
      <c r="O202" s="3">
        <v>540.18143582784512</v>
      </c>
      <c r="P202">
        <v>24356</v>
      </c>
      <c r="Q202">
        <v>13.565445886023975</v>
      </c>
    </row>
    <row r="203" spans="1:17" x14ac:dyDescent="0.25">
      <c r="A203" s="1" t="s">
        <v>346</v>
      </c>
      <c r="B203" s="1" t="s">
        <v>347</v>
      </c>
      <c r="C203" t="s">
        <v>19</v>
      </c>
      <c r="D203" t="s">
        <v>20</v>
      </c>
      <c r="E203" t="s">
        <v>20</v>
      </c>
      <c r="F203" t="s">
        <v>348</v>
      </c>
      <c r="G203" t="s">
        <v>24</v>
      </c>
      <c r="H203">
        <v>3878</v>
      </c>
      <c r="I203">
        <v>193</v>
      </c>
      <c r="J203" s="2">
        <v>2780.0588073205499</v>
      </c>
      <c r="K203" s="3">
        <f t="shared" si="3"/>
        <v>14.404449778862952</v>
      </c>
      <c r="L203" s="4">
        <v>57.469273999999999</v>
      </c>
      <c r="M203" s="4">
        <v>0.32634537348938503</v>
      </c>
      <c r="N203" s="3">
        <v>82.421888358107068</v>
      </c>
      <c r="O203" s="3">
        <v>310.66865688143724</v>
      </c>
      <c r="P203">
        <v>2285</v>
      </c>
      <c r="Q203">
        <v>12.035010940919033</v>
      </c>
    </row>
    <row r="204" spans="1:17" x14ac:dyDescent="0.25">
      <c r="A204" s="1" t="s">
        <v>346</v>
      </c>
      <c r="B204" s="1" t="s">
        <v>347</v>
      </c>
      <c r="C204" t="s">
        <v>19</v>
      </c>
      <c r="D204" t="s">
        <v>20</v>
      </c>
      <c r="E204" t="s">
        <v>20</v>
      </c>
      <c r="F204" t="s">
        <v>348</v>
      </c>
      <c r="G204" t="s">
        <v>23</v>
      </c>
      <c r="H204">
        <v>3878</v>
      </c>
      <c r="I204">
        <v>193</v>
      </c>
      <c r="J204" s="2">
        <v>2780.0588073205499</v>
      </c>
      <c r="K204" s="3">
        <f t="shared" si="3"/>
        <v>14.404449778862952</v>
      </c>
      <c r="L204" s="4">
        <v>57.469273999999999</v>
      </c>
      <c r="M204" s="4">
        <v>0.32634537348938503</v>
      </c>
      <c r="N204" s="3">
        <v>82.421888358107068</v>
      </c>
      <c r="O204" s="3">
        <v>310.66865688143724</v>
      </c>
      <c r="P204">
        <v>2369</v>
      </c>
      <c r="Q204">
        <v>11.903756859434356</v>
      </c>
    </row>
    <row r="205" spans="1:17" x14ac:dyDescent="0.25">
      <c r="A205" s="1" t="s">
        <v>344</v>
      </c>
      <c r="B205" s="1" t="s">
        <v>345</v>
      </c>
      <c r="C205" t="s">
        <v>19</v>
      </c>
      <c r="D205" t="s">
        <v>20</v>
      </c>
      <c r="E205" t="s">
        <v>136</v>
      </c>
      <c r="F205" t="s">
        <v>136</v>
      </c>
      <c r="G205" t="s">
        <v>24</v>
      </c>
      <c r="H205">
        <v>3878</v>
      </c>
      <c r="I205">
        <v>706</v>
      </c>
      <c r="J205" s="2">
        <v>30277.56911848205</v>
      </c>
      <c r="K205" s="3">
        <f t="shared" si="3"/>
        <v>42.88607523864313</v>
      </c>
      <c r="L205" s="4">
        <v>42.957574999999991</v>
      </c>
      <c r="M205" s="4">
        <v>0.39464695378772202</v>
      </c>
      <c r="N205" s="3">
        <v>69.403406852486896</v>
      </c>
      <c r="O205" s="3">
        <v>540.18143582784512</v>
      </c>
      <c r="P205">
        <v>23141</v>
      </c>
      <c r="Q205">
        <v>11.693530962361177</v>
      </c>
    </row>
    <row r="206" spans="1:17" x14ac:dyDescent="0.25">
      <c r="A206" s="1" t="s">
        <v>349</v>
      </c>
      <c r="B206" s="1" t="s">
        <v>350</v>
      </c>
      <c r="C206" t="s">
        <v>19</v>
      </c>
      <c r="D206" t="s">
        <v>20</v>
      </c>
      <c r="E206" t="s">
        <v>21</v>
      </c>
      <c r="F206" t="s">
        <v>351</v>
      </c>
      <c r="G206" t="s">
        <v>23</v>
      </c>
      <c r="H206">
        <v>3878</v>
      </c>
      <c r="I206">
        <v>1022</v>
      </c>
      <c r="J206" s="2">
        <v>14854.837951611762</v>
      </c>
      <c r="K206" s="3">
        <f t="shared" si="3"/>
        <v>14.535066488856909</v>
      </c>
      <c r="L206" s="4">
        <v>47.526201999999998</v>
      </c>
      <c r="M206" s="4">
        <v>0.35256914220924601</v>
      </c>
      <c r="N206" s="3">
        <v>70.383367034805985</v>
      </c>
      <c r="O206" s="3">
        <v>515.1653018580887</v>
      </c>
      <c r="P206">
        <v>11939</v>
      </c>
      <c r="Q206">
        <v>11.650892034508754</v>
      </c>
    </row>
    <row r="207" spans="1:17" x14ac:dyDescent="0.25">
      <c r="A207" s="1" t="s">
        <v>349</v>
      </c>
      <c r="B207" s="1" t="s">
        <v>350</v>
      </c>
      <c r="C207" t="s">
        <v>19</v>
      </c>
      <c r="D207" t="s">
        <v>20</v>
      </c>
      <c r="E207" t="s">
        <v>21</v>
      </c>
      <c r="F207" t="s">
        <v>351</v>
      </c>
      <c r="G207" t="s">
        <v>24</v>
      </c>
      <c r="H207">
        <v>3878</v>
      </c>
      <c r="I207">
        <v>1022</v>
      </c>
      <c r="J207" s="2">
        <v>14854.837951611762</v>
      </c>
      <c r="K207" s="3">
        <f t="shared" si="3"/>
        <v>14.535066488856909</v>
      </c>
      <c r="L207" s="4">
        <v>47.526201999999998</v>
      </c>
      <c r="M207" s="4">
        <v>0.35256914220924601</v>
      </c>
      <c r="N207" s="3">
        <v>70.383367034805985</v>
      </c>
      <c r="O207" s="3">
        <v>515.1653018580887</v>
      </c>
      <c r="P207">
        <v>11431</v>
      </c>
      <c r="Q207">
        <v>9.6317032630566004</v>
      </c>
    </row>
    <row r="208" spans="1:17" x14ac:dyDescent="0.25">
      <c r="A208" s="1" t="s">
        <v>352</v>
      </c>
      <c r="B208" s="1" t="s">
        <v>353</v>
      </c>
      <c r="C208" t="s">
        <v>19</v>
      </c>
      <c r="D208" t="s">
        <v>20</v>
      </c>
      <c r="E208" t="s">
        <v>288</v>
      </c>
      <c r="F208" t="s">
        <v>354</v>
      </c>
      <c r="G208" t="s">
        <v>23</v>
      </c>
      <c r="H208">
        <v>3877</v>
      </c>
      <c r="I208">
        <v>534</v>
      </c>
      <c r="J208" s="2">
        <v>230304.86445606669</v>
      </c>
      <c r="K208" s="3">
        <f t="shared" si="3"/>
        <v>431.28251770799005</v>
      </c>
      <c r="L208" s="4">
        <v>21.666747000000001</v>
      </c>
      <c r="M208" s="4">
        <v>0.521786984716754</v>
      </c>
      <c r="N208" s="3">
        <v>79.025268525688318</v>
      </c>
      <c r="O208" s="3">
        <v>815.21129536793444</v>
      </c>
      <c r="P208">
        <v>180430</v>
      </c>
      <c r="Q208">
        <v>14.089674666075492</v>
      </c>
    </row>
    <row r="209" spans="1:17" x14ac:dyDescent="0.25">
      <c r="A209" s="1" t="s">
        <v>352</v>
      </c>
      <c r="B209" s="1" t="s">
        <v>353</v>
      </c>
      <c r="C209" t="s">
        <v>19</v>
      </c>
      <c r="D209" t="s">
        <v>20</v>
      </c>
      <c r="E209" t="s">
        <v>288</v>
      </c>
      <c r="F209" t="s">
        <v>354</v>
      </c>
      <c r="G209" t="s">
        <v>24</v>
      </c>
      <c r="H209">
        <v>3877</v>
      </c>
      <c r="I209">
        <v>534</v>
      </c>
      <c r="J209" s="2">
        <v>230304.86445606669</v>
      </c>
      <c r="K209" s="3">
        <f t="shared" si="3"/>
        <v>431.28251770799005</v>
      </c>
      <c r="L209" s="4">
        <v>21.666747000000001</v>
      </c>
      <c r="M209" s="4">
        <v>0.521786984716754</v>
      </c>
      <c r="N209" s="3">
        <v>79.025268525688318</v>
      </c>
      <c r="O209" s="3">
        <v>815.21129536793444</v>
      </c>
      <c r="P209">
        <v>177324</v>
      </c>
      <c r="Q209">
        <v>10.834404818298704</v>
      </c>
    </row>
    <row r="210" spans="1:17" x14ac:dyDescent="0.25">
      <c r="A210" s="1" t="s">
        <v>355</v>
      </c>
      <c r="B210" s="1" t="s">
        <v>356</v>
      </c>
      <c r="C210" t="s">
        <v>19</v>
      </c>
      <c r="D210" t="s">
        <v>357</v>
      </c>
      <c r="E210" t="s">
        <v>358</v>
      </c>
      <c r="F210" t="s">
        <v>359</v>
      </c>
      <c r="G210" t="s">
        <v>24</v>
      </c>
      <c r="H210">
        <v>3876</v>
      </c>
      <c r="I210">
        <v>117</v>
      </c>
      <c r="J210" s="2">
        <v>679.65943315515074</v>
      </c>
      <c r="K210" s="3">
        <f t="shared" si="3"/>
        <v>5.8090549842320574</v>
      </c>
      <c r="L210" s="4">
        <v>41.359506000000003</v>
      </c>
      <c r="M210" s="4">
        <v>0.31014504448406599</v>
      </c>
      <c r="N210" s="3">
        <v>58.994173094872238</v>
      </c>
      <c r="O210" s="3">
        <v>246.56566403520293</v>
      </c>
      <c r="P210">
        <v>678</v>
      </c>
      <c r="Q210">
        <v>23.893805309734518</v>
      </c>
    </row>
    <row r="211" spans="1:17" x14ac:dyDescent="0.25">
      <c r="A211" s="1" t="s">
        <v>355</v>
      </c>
      <c r="B211" s="1" t="s">
        <v>356</v>
      </c>
      <c r="C211" t="s">
        <v>19</v>
      </c>
      <c r="D211" t="s">
        <v>357</v>
      </c>
      <c r="E211" t="s">
        <v>358</v>
      </c>
      <c r="F211" t="s">
        <v>359</v>
      </c>
      <c r="G211" t="s">
        <v>23</v>
      </c>
      <c r="H211">
        <v>3876</v>
      </c>
      <c r="I211">
        <v>117</v>
      </c>
      <c r="J211" s="2">
        <v>679.65943315515074</v>
      </c>
      <c r="K211" s="3">
        <f t="shared" si="3"/>
        <v>5.8090549842320574</v>
      </c>
      <c r="L211" s="4">
        <v>41.359506000000003</v>
      </c>
      <c r="M211" s="4">
        <v>0.31014504448406599</v>
      </c>
      <c r="N211" s="3">
        <v>58.994173094872238</v>
      </c>
      <c r="O211" s="3">
        <v>246.56566403520293</v>
      </c>
      <c r="P211">
        <v>719</v>
      </c>
      <c r="Q211">
        <v>21.835883171070936</v>
      </c>
    </row>
    <row r="212" spans="1:17" x14ac:dyDescent="0.25">
      <c r="A212" s="1" t="s">
        <v>360</v>
      </c>
      <c r="B212" s="1" t="s">
        <v>361</v>
      </c>
      <c r="C212" t="s">
        <v>19</v>
      </c>
      <c r="D212" t="s">
        <v>20</v>
      </c>
      <c r="E212" t="s">
        <v>288</v>
      </c>
      <c r="F212" t="s">
        <v>362</v>
      </c>
      <c r="G212" t="s">
        <v>23</v>
      </c>
      <c r="H212">
        <v>3875</v>
      </c>
      <c r="I212">
        <v>122</v>
      </c>
      <c r="J212" s="2">
        <v>62894.17358988175</v>
      </c>
      <c r="K212" s="3">
        <f t="shared" si="3"/>
        <v>515.52601303181757</v>
      </c>
      <c r="L212" s="4">
        <v>24.372846000000003</v>
      </c>
      <c r="M212" s="4">
        <v>0.49331079584271098</v>
      </c>
      <c r="N212" s="3">
        <v>80.110641495713793</v>
      </c>
      <c r="O212" s="3">
        <v>675.46171091701001</v>
      </c>
      <c r="P212">
        <v>11062</v>
      </c>
      <c r="Q212">
        <v>4.5742180437533868</v>
      </c>
    </row>
    <row r="213" spans="1:17" x14ac:dyDescent="0.25">
      <c r="A213" s="1" t="s">
        <v>363</v>
      </c>
      <c r="B213" s="1" t="s">
        <v>364</v>
      </c>
      <c r="C213" t="s">
        <v>19</v>
      </c>
      <c r="D213" t="s">
        <v>20</v>
      </c>
      <c r="E213" t="s">
        <v>21</v>
      </c>
      <c r="F213" t="s">
        <v>365</v>
      </c>
      <c r="G213" t="s">
        <v>24</v>
      </c>
      <c r="H213">
        <v>3873</v>
      </c>
      <c r="I213">
        <v>566</v>
      </c>
      <c r="J213" s="2">
        <v>1922.1775672491597</v>
      </c>
      <c r="K213" s="3">
        <f t="shared" si="3"/>
        <v>3.3960734403695398</v>
      </c>
      <c r="L213" s="4">
        <v>54.947263999999997</v>
      </c>
      <c r="M213" s="4">
        <v>0.29674741060565701</v>
      </c>
      <c r="N213" s="3">
        <v>67.352143921559232</v>
      </c>
      <c r="O213" s="3">
        <v>318.17123305454328</v>
      </c>
      <c r="P213">
        <v>1612</v>
      </c>
      <c r="Q213">
        <v>13.399503722084372</v>
      </c>
    </row>
    <row r="214" spans="1:17" x14ac:dyDescent="0.25">
      <c r="A214" s="1" t="s">
        <v>363</v>
      </c>
      <c r="B214" s="1" t="s">
        <v>364</v>
      </c>
      <c r="C214" t="s">
        <v>19</v>
      </c>
      <c r="D214" t="s">
        <v>20</v>
      </c>
      <c r="E214" t="s">
        <v>21</v>
      </c>
      <c r="F214" t="s">
        <v>365</v>
      </c>
      <c r="G214" t="s">
        <v>23</v>
      </c>
      <c r="H214">
        <v>3873</v>
      </c>
      <c r="I214">
        <v>566</v>
      </c>
      <c r="J214" s="2">
        <v>1922.1775672491597</v>
      </c>
      <c r="K214" s="3">
        <f t="shared" si="3"/>
        <v>3.3960734403695398</v>
      </c>
      <c r="L214" s="4">
        <v>54.947263999999997</v>
      </c>
      <c r="M214" s="4">
        <v>0.29674741060565701</v>
      </c>
      <c r="N214" s="3">
        <v>67.352143921559232</v>
      </c>
      <c r="O214" s="3">
        <v>318.17123305454328</v>
      </c>
      <c r="P214">
        <v>1708</v>
      </c>
      <c r="Q214">
        <v>11.24121779859485</v>
      </c>
    </row>
    <row r="215" spans="1:17" x14ac:dyDescent="0.25">
      <c r="A215" s="1" t="s">
        <v>366</v>
      </c>
      <c r="B215" s="1" t="s">
        <v>367</v>
      </c>
      <c r="C215" t="s">
        <v>19</v>
      </c>
      <c r="D215" t="s">
        <v>20</v>
      </c>
      <c r="E215" t="s">
        <v>20</v>
      </c>
      <c r="F215" t="s">
        <v>368</v>
      </c>
      <c r="G215" t="s">
        <v>23</v>
      </c>
      <c r="H215">
        <v>3872</v>
      </c>
      <c r="I215">
        <v>117</v>
      </c>
      <c r="J215" s="2">
        <v>7592.0475940590168</v>
      </c>
      <c r="K215" s="3">
        <f t="shared" si="3"/>
        <v>64.889295675718088</v>
      </c>
      <c r="L215" s="4">
        <v>46.146732999999998</v>
      </c>
      <c r="M215" s="4">
        <v>0.24385993197056999</v>
      </c>
      <c r="N215" s="3">
        <v>62.952470971875975</v>
      </c>
      <c r="O215" s="3">
        <v>207.93790722169024</v>
      </c>
      <c r="P215">
        <v>8188</v>
      </c>
      <c r="Q215">
        <v>16.170004885197852</v>
      </c>
    </row>
    <row r="216" spans="1:17" x14ac:dyDescent="0.25">
      <c r="A216" s="1" t="s">
        <v>366</v>
      </c>
      <c r="B216" s="1" t="s">
        <v>367</v>
      </c>
      <c r="C216" t="s">
        <v>19</v>
      </c>
      <c r="D216" t="s">
        <v>20</v>
      </c>
      <c r="E216" t="s">
        <v>20</v>
      </c>
      <c r="F216" t="s">
        <v>368</v>
      </c>
      <c r="G216" t="s">
        <v>24</v>
      </c>
      <c r="H216">
        <v>3872</v>
      </c>
      <c r="I216">
        <v>117</v>
      </c>
      <c r="J216" s="2">
        <v>7592.0475940590168</v>
      </c>
      <c r="K216" s="3">
        <f t="shared" si="3"/>
        <v>64.889295675718088</v>
      </c>
      <c r="L216" s="4">
        <v>46.146732999999998</v>
      </c>
      <c r="M216" s="4">
        <v>0.24385993197056999</v>
      </c>
      <c r="N216" s="3">
        <v>62.952470971875975</v>
      </c>
      <c r="O216" s="3">
        <v>207.93790722169024</v>
      </c>
      <c r="P216">
        <v>8057</v>
      </c>
      <c r="Q216">
        <v>14.335360556038223</v>
      </c>
    </row>
    <row r="217" spans="1:17" x14ac:dyDescent="0.25">
      <c r="A217" s="1" t="s">
        <v>369</v>
      </c>
      <c r="B217" s="1" t="s">
        <v>370</v>
      </c>
      <c r="C217" t="s">
        <v>19</v>
      </c>
      <c r="D217" t="s">
        <v>20</v>
      </c>
      <c r="E217" t="s">
        <v>20</v>
      </c>
      <c r="F217" t="s">
        <v>371</v>
      </c>
      <c r="G217" t="s">
        <v>24</v>
      </c>
      <c r="H217">
        <v>3871</v>
      </c>
      <c r="I217">
        <v>15</v>
      </c>
      <c r="J217" s="2">
        <v>3475.8286862986374</v>
      </c>
      <c r="K217" s="3">
        <f t="shared" si="3"/>
        <v>231.72191241990916</v>
      </c>
      <c r="L217" s="4">
        <v>59.366410000000002</v>
      </c>
      <c r="M217" s="4">
        <v>0.31410460666339102</v>
      </c>
      <c r="N217" s="3">
        <v>60.043250271439462</v>
      </c>
      <c r="O217" s="3">
        <v>337.55987972149239</v>
      </c>
      <c r="P217">
        <v>3884</v>
      </c>
      <c r="Q217">
        <v>18.97528321318228</v>
      </c>
    </row>
    <row r="218" spans="1:17" x14ac:dyDescent="0.25">
      <c r="A218" s="1" t="s">
        <v>369</v>
      </c>
      <c r="B218" s="1" t="s">
        <v>370</v>
      </c>
      <c r="C218" t="s">
        <v>19</v>
      </c>
      <c r="D218" t="s">
        <v>20</v>
      </c>
      <c r="E218" t="s">
        <v>20</v>
      </c>
      <c r="F218" t="s">
        <v>371</v>
      </c>
      <c r="G218" t="s">
        <v>23</v>
      </c>
      <c r="H218">
        <v>3871</v>
      </c>
      <c r="I218">
        <v>15</v>
      </c>
      <c r="J218" s="2">
        <v>3475.8286862986374</v>
      </c>
      <c r="K218" s="3">
        <f t="shared" si="3"/>
        <v>231.72191241990916</v>
      </c>
      <c r="L218" s="4">
        <v>59.366410000000002</v>
      </c>
      <c r="M218" s="4">
        <v>0.31410460666339102</v>
      </c>
      <c r="N218" s="3">
        <v>60.043250271439462</v>
      </c>
      <c r="O218" s="3">
        <v>337.55987972149239</v>
      </c>
      <c r="P218">
        <v>4031</v>
      </c>
      <c r="Q218">
        <v>16.943686430166217</v>
      </c>
    </row>
    <row r="219" spans="1:17" x14ac:dyDescent="0.25">
      <c r="A219" s="1" t="s">
        <v>372</v>
      </c>
      <c r="B219" s="1" t="s">
        <v>373</v>
      </c>
      <c r="C219" t="s">
        <v>19</v>
      </c>
      <c r="D219" t="s">
        <v>27</v>
      </c>
      <c r="E219" t="s">
        <v>374</v>
      </c>
      <c r="F219" t="s">
        <v>375</v>
      </c>
      <c r="G219" t="s">
        <v>23</v>
      </c>
      <c r="H219">
        <v>3871</v>
      </c>
      <c r="I219">
        <v>145</v>
      </c>
      <c r="J219" s="2">
        <v>6958.7056926448104</v>
      </c>
      <c r="K219" s="3">
        <f t="shared" si="3"/>
        <v>47.991073742377999</v>
      </c>
      <c r="L219" s="4">
        <v>45.705456999999996</v>
      </c>
      <c r="M219" s="4">
        <v>0.26458770898044198</v>
      </c>
      <c r="N219" s="3">
        <v>64.108125264496508</v>
      </c>
      <c r="O219" s="3">
        <v>278.54140632343797</v>
      </c>
      <c r="P219">
        <v>4816</v>
      </c>
      <c r="Q219">
        <v>12.084717607973417</v>
      </c>
    </row>
    <row r="220" spans="1:17" x14ac:dyDescent="0.25">
      <c r="A220" s="1" t="s">
        <v>372</v>
      </c>
      <c r="B220" s="1" t="s">
        <v>373</v>
      </c>
      <c r="C220" t="s">
        <v>19</v>
      </c>
      <c r="D220" t="s">
        <v>27</v>
      </c>
      <c r="E220" t="s">
        <v>374</v>
      </c>
      <c r="F220" t="s">
        <v>375</v>
      </c>
      <c r="G220" t="s">
        <v>24</v>
      </c>
      <c r="H220">
        <v>3871</v>
      </c>
      <c r="I220">
        <v>145</v>
      </c>
      <c r="J220" s="2">
        <v>6958.7056926448104</v>
      </c>
      <c r="K220" s="3">
        <f t="shared" si="3"/>
        <v>47.991073742377999</v>
      </c>
      <c r="L220" s="4">
        <v>45.705456999999996</v>
      </c>
      <c r="M220" s="4">
        <v>0.26458770898044198</v>
      </c>
      <c r="N220" s="3">
        <v>64.108125264496508</v>
      </c>
      <c r="O220" s="3">
        <v>278.54140632343797</v>
      </c>
      <c r="P220">
        <v>4411</v>
      </c>
      <c r="Q220">
        <v>9.8843799591929233</v>
      </c>
    </row>
    <row r="221" spans="1:17" x14ac:dyDescent="0.25">
      <c r="A221" s="1" t="s">
        <v>376</v>
      </c>
      <c r="B221" s="1" t="s">
        <v>377</v>
      </c>
      <c r="C221" t="s">
        <v>19</v>
      </c>
      <c r="D221" t="s">
        <v>20</v>
      </c>
      <c r="E221" t="s">
        <v>136</v>
      </c>
      <c r="F221" t="s">
        <v>378</v>
      </c>
      <c r="G221" t="s">
        <v>24</v>
      </c>
      <c r="H221">
        <v>3868</v>
      </c>
      <c r="I221">
        <v>132</v>
      </c>
      <c r="J221" s="2">
        <v>2845.507493476231</v>
      </c>
      <c r="K221" s="3">
        <f t="shared" si="3"/>
        <v>21.556874950577509</v>
      </c>
      <c r="L221" s="4">
        <v>44.305889999999998</v>
      </c>
      <c r="M221" s="4">
        <v>0.16668450556497999</v>
      </c>
      <c r="N221" s="3">
        <v>72.314708047118629</v>
      </c>
      <c r="O221" s="3">
        <v>75.556887225314782</v>
      </c>
      <c r="P221">
        <v>3298</v>
      </c>
      <c r="Q221">
        <v>15.009096422073986</v>
      </c>
    </row>
    <row r="222" spans="1:17" x14ac:dyDescent="0.25">
      <c r="A222" s="1" t="s">
        <v>376</v>
      </c>
      <c r="B222" s="1" t="s">
        <v>377</v>
      </c>
      <c r="C222" t="s">
        <v>19</v>
      </c>
      <c r="D222" t="s">
        <v>20</v>
      </c>
      <c r="E222" t="s">
        <v>136</v>
      </c>
      <c r="F222" t="s">
        <v>378</v>
      </c>
      <c r="G222" t="s">
        <v>23</v>
      </c>
      <c r="H222">
        <v>3868</v>
      </c>
      <c r="I222">
        <v>132</v>
      </c>
      <c r="J222" s="2">
        <v>2845.507493476231</v>
      </c>
      <c r="K222" s="3">
        <f t="shared" si="3"/>
        <v>21.556874950577509</v>
      </c>
      <c r="L222" s="4">
        <v>44.305889999999998</v>
      </c>
      <c r="M222" s="4">
        <v>0.16668450556497999</v>
      </c>
      <c r="N222" s="3">
        <v>72.314708047118629</v>
      </c>
      <c r="O222" s="3">
        <v>75.556887225314782</v>
      </c>
      <c r="P222">
        <v>3420</v>
      </c>
      <c r="Q222">
        <v>11.988304093567248</v>
      </c>
    </row>
    <row r="223" spans="1:17" x14ac:dyDescent="0.25">
      <c r="A223" s="1" t="s">
        <v>379</v>
      </c>
      <c r="B223" s="1" t="s">
        <v>380</v>
      </c>
      <c r="C223" t="s">
        <v>19</v>
      </c>
      <c r="D223" t="s">
        <v>20</v>
      </c>
      <c r="E223" t="s">
        <v>64</v>
      </c>
      <c r="F223" t="s">
        <v>381</v>
      </c>
      <c r="G223" t="s">
        <v>24</v>
      </c>
      <c r="H223">
        <v>3868</v>
      </c>
      <c r="I223">
        <v>134</v>
      </c>
      <c r="J223" s="2">
        <v>2376.2907588831936</v>
      </c>
      <c r="K223" s="3">
        <f t="shared" si="3"/>
        <v>17.733513125993984</v>
      </c>
      <c r="L223" s="4">
        <v>38.305810000000001</v>
      </c>
      <c r="M223" s="4">
        <v>0.33173750655223899</v>
      </c>
      <c r="N223" s="3">
        <v>79.544286756407317</v>
      </c>
      <c r="O223" s="3">
        <v>250.14484532136757</v>
      </c>
      <c r="P223">
        <v>2637</v>
      </c>
      <c r="Q223">
        <v>10.997345468335229</v>
      </c>
    </row>
    <row r="224" spans="1:17" x14ac:dyDescent="0.25">
      <c r="A224" s="1" t="s">
        <v>379</v>
      </c>
      <c r="B224" s="1" t="s">
        <v>380</v>
      </c>
      <c r="C224" t="s">
        <v>19</v>
      </c>
      <c r="D224" t="s">
        <v>20</v>
      </c>
      <c r="E224" t="s">
        <v>64</v>
      </c>
      <c r="F224" t="s">
        <v>381</v>
      </c>
      <c r="G224" t="s">
        <v>23</v>
      </c>
      <c r="H224">
        <v>3868</v>
      </c>
      <c r="I224">
        <v>134</v>
      </c>
      <c r="J224" s="2">
        <v>2376.2907588831936</v>
      </c>
      <c r="K224" s="3">
        <f t="shared" si="3"/>
        <v>17.733513125993984</v>
      </c>
      <c r="L224" s="4">
        <v>38.305810000000001</v>
      </c>
      <c r="M224" s="4">
        <v>0.33173750655223899</v>
      </c>
      <c r="N224" s="3">
        <v>79.544286756407317</v>
      </c>
      <c r="O224" s="3">
        <v>250.14484532136757</v>
      </c>
      <c r="P224">
        <v>2660</v>
      </c>
      <c r="Q224">
        <v>10.977443609022552</v>
      </c>
    </row>
    <row r="225" spans="1:17" x14ac:dyDescent="0.25">
      <c r="A225" s="1" t="s">
        <v>57</v>
      </c>
      <c r="B225" s="1" t="s">
        <v>382</v>
      </c>
      <c r="C225" t="s">
        <v>19</v>
      </c>
      <c r="D225" t="s">
        <v>37</v>
      </c>
      <c r="E225" t="s">
        <v>383</v>
      </c>
      <c r="F225" t="s">
        <v>384</v>
      </c>
      <c r="G225" t="s">
        <v>23</v>
      </c>
      <c r="H225">
        <v>3867</v>
      </c>
      <c r="I225">
        <v>181</v>
      </c>
      <c r="J225" s="2">
        <v>953.53701214507817</v>
      </c>
      <c r="K225" s="3">
        <f t="shared" si="3"/>
        <v>5.2681602880943545</v>
      </c>
      <c r="L225" s="4">
        <v>39.311256</v>
      </c>
      <c r="M225" s="4">
        <v>0.50534051910955402</v>
      </c>
      <c r="N225" s="3">
        <v>51.012451308877829</v>
      </c>
      <c r="O225" s="3">
        <v>886.17170326278278</v>
      </c>
      <c r="P225">
        <v>892</v>
      </c>
      <c r="Q225">
        <v>22.197309417040355</v>
      </c>
    </row>
    <row r="226" spans="1:17" x14ac:dyDescent="0.25">
      <c r="A226" s="1" t="s">
        <v>57</v>
      </c>
      <c r="B226" s="1" t="s">
        <v>382</v>
      </c>
      <c r="C226" t="s">
        <v>19</v>
      </c>
      <c r="D226" t="s">
        <v>37</v>
      </c>
      <c r="E226" t="s">
        <v>383</v>
      </c>
      <c r="F226" t="s">
        <v>384</v>
      </c>
      <c r="G226" t="s">
        <v>24</v>
      </c>
      <c r="H226">
        <v>3867</v>
      </c>
      <c r="I226">
        <v>181</v>
      </c>
      <c r="J226" s="2">
        <v>953.53701214507817</v>
      </c>
      <c r="K226" s="3">
        <f t="shared" si="3"/>
        <v>5.2681602880943545</v>
      </c>
      <c r="L226" s="4">
        <v>39.311256</v>
      </c>
      <c r="M226" s="4">
        <v>0.50534051910955402</v>
      </c>
      <c r="N226" s="3">
        <v>51.012451308877829</v>
      </c>
      <c r="O226" s="3">
        <v>886.17170326278278</v>
      </c>
      <c r="P226">
        <v>851</v>
      </c>
      <c r="Q226">
        <v>18.566392479435954</v>
      </c>
    </row>
    <row r="227" spans="1:17" x14ac:dyDescent="0.25">
      <c r="A227" s="1" t="s">
        <v>385</v>
      </c>
      <c r="B227" s="1" t="s">
        <v>386</v>
      </c>
      <c r="C227" t="s">
        <v>19</v>
      </c>
      <c r="D227" t="s">
        <v>20</v>
      </c>
      <c r="E227" t="s">
        <v>60</v>
      </c>
      <c r="F227" t="s">
        <v>60</v>
      </c>
      <c r="G227" t="s">
        <v>23</v>
      </c>
      <c r="H227">
        <v>3866</v>
      </c>
      <c r="I227">
        <v>382</v>
      </c>
      <c r="J227" s="2">
        <v>18871.37347584272</v>
      </c>
      <c r="K227" s="3">
        <f t="shared" si="3"/>
        <v>49.401501245661571</v>
      </c>
      <c r="L227" s="4">
        <v>39.198705000000004</v>
      </c>
      <c r="M227" s="4">
        <v>0.36941458813047601</v>
      </c>
      <c r="N227" s="3">
        <v>69.875859950875309</v>
      </c>
      <c r="O227" s="3">
        <v>450.17128973384547</v>
      </c>
      <c r="P227">
        <v>17575</v>
      </c>
      <c r="Q227">
        <v>18.679943100995732</v>
      </c>
    </row>
    <row r="228" spans="1:17" x14ac:dyDescent="0.25">
      <c r="A228" s="1" t="s">
        <v>385</v>
      </c>
      <c r="B228" s="1" t="s">
        <v>386</v>
      </c>
      <c r="C228" t="s">
        <v>19</v>
      </c>
      <c r="D228" t="s">
        <v>20</v>
      </c>
      <c r="E228" t="s">
        <v>60</v>
      </c>
      <c r="F228" t="s">
        <v>60</v>
      </c>
      <c r="G228" t="s">
        <v>24</v>
      </c>
      <c r="H228">
        <v>3866</v>
      </c>
      <c r="I228">
        <v>382</v>
      </c>
      <c r="J228" s="2">
        <v>18871.37347584272</v>
      </c>
      <c r="K228" s="3">
        <f t="shared" si="3"/>
        <v>49.401501245661571</v>
      </c>
      <c r="L228" s="4">
        <v>39.198705000000004</v>
      </c>
      <c r="M228" s="4">
        <v>0.36941458813047601</v>
      </c>
      <c r="N228" s="3">
        <v>69.875859950875309</v>
      </c>
      <c r="O228" s="3">
        <v>450.17128973384547</v>
      </c>
      <c r="P228">
        <v>17273</v>
      </c>
      <c r="Q228">
        <v>16.21605974642506</v>
      </c>
    </row>
    <row r="229" spans="1:17" x14ac:dyDescent="0.25">
      <c r="A229" s="1" t="s">
        <v>387</v>
      </c>
      <c r="B229" s="1" t="s">
        <v>388</v>
      </c>
      <c r="C229" t="s">
        <v>19</v>
      </c>
      <c r="D229" t="s">
        <v>20</v>
      </c>
      <c r="E229" t="s">
        <v>389</v>
      </c>
      <c r="F229" t="s">
        <v>390</v>
      </c>
      <c r="G229" t="s">
        <v>23</v>
      </c>
      <c r="H229">
        <v>3864</v>
      </c>
      <c r="I229">
        <v>47</v>
      </c>
      <c r="J229" s="2">
        <v>4687.1328316107065</v>
      </c>
      <c r="K229" s="3">
        <f t="shared" si="3"/>
        <v>99.726230459802267</v>
      </c>
      <c r="L229" s="4">
        <v>44.157229999999998</v>
      </c>
      <c r="M229" s="4">
        <v>0.21669929932909801</v>
      </c>
      <c r="N229" s="3">
        <v>60.088261123064548</v>
      </c>
      <c r="O229" s="3">
        <v>125.23675660935866</v>
      </c>
      <c r="P229">
        <v>4107</v>
      </c>
      <c r="Q229">
        <v>26.393961529096664</v>
      </c>
    </row>
    <row r="230" spans="1:17" x14ac:dyDescent="0.25">
      <c r="A230" s="1" t="s">
        <v>387</v>
      </c>
      <c r="B230" s="1" t="s">
        <v>388</v>
      </c>
      <c r="C230" t="s">
        <v>19</v>
      </c>
      <c r="D230" t="s">
        <v>20</v>
      </c>
      <c r="E230" t="s">
        <v>389</v>
      </c>
      <c r="F230" t="s">
        <v>390</v>
      </c>
      <c r="G230" t="s">
        <v>24</v>
      </c>
      <c r="H230">
        <v>3864</v>
      </c>
      <c r="I230">
        <v>47</v>
      </c>
      <c r="J230" s="2">
        <v>4687.1328316107065</v>
      </c>
      <c r="K230" s="3">
        <f t="shared" si="3"/>
        <v>99.726230459802267</v>
      </c>
      <c r="L230" s="4">
        <v>44.157229999999998</v>
      </c>
      <c r="M230" s="4">
        <v>0.21669929932909801</v>
      </c>
      <c r="N230" s="3">
        <v>60.088261123064548</v>
      </c>
      <c r="O230" s="3">
        <v>125.23675660935866</v>
      </c>
      <c r="P230">
        <v>3897</v>
      </c>
      <c r="Q230">
        <v>23.556581986143186</v>
      </c>
    </row>
    <row r="231" spans="1:17" x14ac:dyDescent="0.25">
      <c r="A231" s="1" t="s">
        <v>391</v>
      </c>
      <c r="B231" s="1" t="s">
        <v>392</v>
      </c>
      <c r="C231" t="s">
        <v>19</v>
      </c>
      <c r="D231" t="s">
        <v>20</v>
      </c>
      <c r="E231" t="s">
        <v>389</v>
      </c>
      <c r="F231" t="s">
        <v>393</v>
      </c>
      <c r="G231" t="s">
        <v>24</v>
      </c>
      <c r="H231">
        <v>3864</v>
      </c>
      <c r="I231">
        <v>10</v>
      </c>
      <c r="J231" s="2">
        <v>1794.3009035295979</v>
      </c>
      <c r="K231" s="3">
        <f t="shared" si="3"/>
        <v>179.43009035295978</v>
      </c>
      <c r="L231" s="4">
        <v>57.021175999999997</v>
      </c>
      <c r="M231" s="4">
        <v>0.28891516763134401</v>
      </c>
      <c r="N231" s="3">
        <v>65.545839337066312</v>
      </c>
      <c r="O231" s="3">
        <v>208.89328289013176</v>
      </c>
      <c r="P231">
        <v>840</v>
      </c>
      <c r="Q231">
        <v>21.547619047619047</v>
      </c>
    </row>
    <row r="232" spans="1:17" x14ac:dyDescent="0.25">
      <c r="A232" s="1" t="s">
        <v>391</v>
      </c>
      <c r="B232" s="1" t="s">
        <v>392</v>
      </c>
      <c r="C232" t="s">
        <v>19</v>
      </c>
      <c r="D232" t="s">
        <v>20</v>
      </c>
      <c r="E232" t="s">
        <v>389</v>
      </c>
      <c r="F232" t="s">
        <v>393</v>
      </c>
      <c r="G232" t="s">
        <v>23</v>
      </c>
      <c r="H232">
        <v>3864</v>
      </c>
      <c r="I232">
        <v>10</v>
      </c>
      <c r="J232" s="2">
        <v>1794.3009035295979</v>
      </c>
      <c r="K232" s="3">
        <f t="shared" si="3"/>
        <v>179.43009035295978</v>
      </c>
      <c r="L232" s="4">
        <v>57.021175999999997</v>
      </c>
      <c r="M232" s="4">
        <v>0.28891516763134401</v>
      </c>
      <c r="N232" s="3">
        <v>65.545839337066312</v>
      </c>
      <c r="O232" s="3">
        <v>208.89328289013176</v>
      </c>
      <c r="P232">
        <v>923</v>
      </c>
      <c r="Q232">
        <v>21.126760563380287</v>
      </c>
    </row>
    <row r="233" spans="1:17" x14ac:dyDescent="0.25">
      <c r="A233" s="1" t="s">
        <v>394</v>
      </c>
      <c r="B233" s="1" t="s">
        <v>395</v>
      </c>
      <c r="C233" t="s">
        <v>19</v>
      </c>
      <c r="D233" t="s">
        <v>20</v>
      </c>
      <c r="E233" t="s">
        <v>20</v>
      </c>
      <c r="F233" t="s">
        <v>396</v>
      </c>
      <c r="G233" t="s">
        <v>23</v>
      </c>
      <c r="H233">
        <v>3864</v>
      </c>
      <c r="I233">
        <v>170</v>
      </c>
      <c r="J233" s="2">
        <v>4253.157697255343</v>
      </c>
      <c r="K233" s="3">
        <f t="shared" si="3"/>
        <v>25.018574689737314</v>
      </c>
      <c r="L233" s="4">
        <v>59.302346</v>
      </c>
      <c r="M233" s="4">
        <v>0.31518933201253502</v>
      </c>
      <c r="N233" s="3">
        <v>71.720365487592005</v>
      </c>
      <c r="O233" s="3">
        <v>289.46545329663775</v>
      </c>
      <c r="P233">
        <v>4008</v>
      </c>
      <c r="Q233">
        <v>13.298403193612774</v>
      </c>
    </row>
    <row r="234" spans="1:17" x14ac:dyDescent="0.25">
      <c r="A234" s="1" t="s">
        <v>394</v>
      </c>
      <c r="B234" s="1" t="s">
        <v>395</v>
      </c>
      <c r="C234" t="s">
        <v>19</v>
      </c>
      <c r="D234" t="s">
        <v>20</v>
      </c>
      <c r="E234" t="s">
        <v>20</v>
      </c>
      <c r="F234" t="s">
        <v>396</v>
      </c>
      <c r="G234" t="s">
        <v>24</v>
      </c>
      <c r="H234">
        <v>3864</v>
      </c>
      <c r="I234">
        <v>170</v>
      </c>
      <c r="J234" s="2">
        <v>4253.157697255343</v>
      </c>
      <c r="K234" s="3">
        <f t="shared" si="3"/>
        <v>25.018574689737314</v>
      </c>
      <c r="L234" s="4">
        <v>59.302346</v>
      </c>
      <c r="M234" s="4">
        <v>0.31518933201253502</v>
      </c>
      <c r="N234" s="3">
        <v>71.720365487592005</v>
      </c>
      <c r="O234" s="3">
        <v>289.46545329663775</v>
      </c>
      <c r="P234">
        <v>3802</v>
      </c>
      <c r="Q234">
        <v>11.704366123093113</v>
      </c>
    </row>
    <row r="235" spans="1:17" x14ac:dyDescent="0.25">
      <c r="A235" s="1" t="s">
        <v>397</v>
      </c>
      <c r="B235" s="1" t="s">
        <v>398</v>
      </c>
      <c r="C235" t="s">
        <v>19</v>
      </c>
      <c r="D235" t="s">
        <v>20</v>
      </c>
      <c r="E235" t="s">
        <v>20</v>
      </c>
      <c r="F235" t="s">
        <v>399</v>
      </c>
      <c r="G235" t="s">
        <v>24</v>
      </c>
      <c r="H235">
        <v>3863</v>
      </c>
      <c r="I235">
        <v>130</v>
      </c>
      <c r="J235" s="2">
        <v>3176.7785357103712</v>
      </c>
      <c r="K235" s="3">
        <f t="shared" si="3"/>
        <v>24.436757967002855</v>
      </c>
      <c r="L235" s="4">
        <v>40.804390000000005</v>
      </c>
      <c r="M235" s="4">
        <v>0.27947819717385403</v>
      </c>
      <c r="N235" s="3">
        <v>63.242567578475885</v>
      </c>
      <c r="O235" s="3">
        <v>212.35040936531871</v>
      </c>
      <c r="P235">
        <v>2606</v>
      </c>
      <c r="Q235">
        <v>11.742133537989252</v>
      </c>
    </row>
    <row r="236" spans="1:17" x14ac:dyDescent="0.25">
      <c r="A236" s="1" t="s">
        <v>397</v>
      </c>
      <c r="B236" s="1" t="s">
        <v>398</v>
      </c>
      <c r="C236" t="s">
        <v>19</v>
      </c>
      <c r="D236" t="s">
        <v>20</v>
      </c>
      <c r="E236" t="s">
        <v>20</v>
      </c>
      <c r="F236" t="s">
        <v>399</v>
      </c>
      <c r="G236" t="s">
        <v>23</v>
      </c>
      <c r="H236">
        <v>3863</v>
      </c>
      <c r="I236">
        <v>130</v>
      </c>
      <c r="J236" s="2">
        <v>3176.7785357103712</v>
      </c>
      <c r="K236" s="3">
        <f t="shared" si="3"/>
        <v>24.436757967002855</v>
      </c>
      <c r="L236" s="4">
        <v>40.804390000000005</v>
      </c>
      <c r="M236" s="4">
        <v>0.27947819717385403</v>
      </c>
      <c r="N236" s="3">
        <v>63.242567578475885</v>
      </c>
      <c r="O236" s="3">
        <v>212.35040936531871</v>
      </c>
      <c r="P236">
        <v>2710</v>
      </c>
      <c r="Q236">
        <v>11.254612546125465</v>
      </c>
    </row>
    <row r="237" spans="1:17" x14ac:dyDescent="0.25">
      <c r="A237" s="1" t="s">
        <v>400</v>
      </c>
      <c r="B237" s="1" t="s">
        <v>401</v>
      </c>
      <c r="C237" t="s">
        <v>19</v>
      </c>
      <c r="D237" t="s">
        <v>20</v>
      </c>
      <c r="E237" t="s">
        <v>281</v>
      </c>
      <c r="F237" t="s">
        <v>402</v>
      </c>
      <c r="G237" t="s">
        <v>23</v>
      </c>
      <c r="H237">
        <v>3862</v>
      </c>
      <c r="I237">
        <v>73</v>
      </c>
      <c r="J237" s="2">
        <v>3172.7509242546371</v>
      </c>
      <c r="K237" s="3">
        <f t="shared" si="3"/>
        <v>43.462341428145713</v>
      </c>
      <c r="L237" s="4">
        <v>39.874450000000003</v>
      </c>
      <c r="M237" s="4">
        <v>0.26354375323147</v>
      </c>
      <c r="N237" s="3">
        <v>78.922072108942515</v>
      </c>
      <c r="O237" s="3">
        <v>153.84274016218515</v>
      </c>
      <c r="P237">
        <v>3179</v>
      </c>
      <c r="Q237">
        <v>21.327461465869767</v>
      </c>
    </row>
    <row r="238" spans="1:17" x14ac:dyDescent="0.25">
      <c r="A238" s="1" t="s">
        <v>400</v>
      </c>
      <c r="B238" s="1" t="s">
        <v>401</v>
      </c>
      <c r="C238" t="s">
        <v>19</v>
      </c>
      <c r="D238" t="s">
        <v>20</v>
      </c>
      <c r="E238" t="s">
        <v>281</v>
      </c>
      <c r="F238" t="s">
        <v>402</v>
      </c>
      <c r="G238" t="s">
        <v>24</v>
      </c>
      <c r="H238">
        <v>3862</v>
      </c>
      <c r="I238">
        <v>73</v>
      </c>
      <c r="J238" s="2">
        <v>3172.7509242546371</v>
      </c>
      <c r="K238" s="3">
        <f t="shared" si="3"/>
        <v>43.462341428145713</v>
      </c>
      <c r="L238" s="4">
        <v>39.874450000000003</v>
      </c>
      <c r="M238" s="4">
        <v>0.26354375323147</v>
      </c>
      <c r="N238" s="3">
        <v>78.922072108942515</v>
      </c>
      <c r="O238" s="3">
        <v>153.84274016218515</v>
      </c>
      <c r="P238">
        <v>3099</v>
      </c>
      <c r="Q238">
        <v>20.7486285898677</v>
      </c>
    </row>
    <row r="239" spans="1:17" x14ac:dyDescent="0.25">
      <c r="A239" s="1" t="s">
        <v>403</v>
      </c>
      <c r="B239" s="1" t="s">
        <v>404</v>
      </c>
      <c r="C239" t="s">
        <v>19</v>
      </c>
      <c r="D239" t="s">
        <v>20</v>
      </c>
      <c r="E239" t="s">
        <v>389</v>
      </c>
      <c r="F239" t="s">
        <v>405</v>
      </c>
      <c r="G239" t="s">
        <v>24</v>
      </c>
      <c r="H239">
        <v>3861</v>
      </c>
      <c r="I239">
        <v>22</v>
      </c>
      <c r="J239" s="2">
        <v>1278.766637195617</v>
      </c>
      <c r="K239" s="3">
        <f t="shared" si="3"/>
        <v>58.125756236164413</v>
      </c>
      <c r="L239" s="4">
        <v>44.157229999999998</v>
      </c>
      <c r="M239" s="4">
        <v>0.28921490409244999</v>
      </c>
      <c r="N239" s="3">
        <v>72.391126210061373</v>
      </c>
      <c r="O239" s="3">
        <v>216.3148878150989</v>
      </c>
      <c r="P239">
        <v>1048</v>
      </c>
      <c r="Q239">
        <v>28.912213740458014</v>
      </c>
    </row>
    <row r="240" spans="1:17" x14ac:dyDescent="0.25">
      <c r="A240" s="1" t="s">
        <v>403</v>
      </c>
      <c r="B240" s="1" t="s">
        <v>404</v>
      </c>
      <c r="C240" t="s">
        <v>19</v>
      </c>
      <c r="D240" t="s">
        <v>20</v>
      </c>
      <c r="E240" t="s">
        <v>389</v>
      </c>
      <c r="F240" t="s">
        <v>405</v>
      </c>
      <c r="G240" t="s">
        <v>23</v>
      </c>
      <c r="H240">
        <v>3861</v>
      </c>
      <c r="I240">
        <v>22</v>
      </c>
      <c r="J240" s="2">
        <v>1278.766637195617</v>
      </c>
      <c r="K240" s="3">
        <f t="shared" si="3"/>
        <v>58.125756236164413</v>
      </c>
      <c r="L240" s="4">
        <v>44.157229999999998</v>
      </c>
      <c r="M240" s="4">
        <v>0.28921490409244999</v>
      </c>
      <c r="N240" s="3">
        <v>72.391126210061373</v>
      </c>
      <c r="O240" s="3">
        <v>216.3148878150989</v>
      </c>
      <c r="P240">
        <v>1047</v>
      </c>
      <c r="Q240">
        <v>25.405921680993316</v>
      </c>
    </row>
    <row r="241" spans="1:17" x14ac:dyDescent="0.25">
      <c r="A241" s="1" t="s">
        <v>406</v>
      </c>
      <c r="B241" s="1" t="s">
        <v>407</v>
      </c>
      <c r="C241" t="s">
        <v>19</v>
      </c>
      <c r="D241" t="s">
        <v>20</v>
      </c>
      <c r="E241" t="s">
        <v>240</v>
      </c>
      <c r="F241" t="s">
        <v>408</v>
      </c>
      <c r="G241" t="s">
        <v>24</v>
      </c>
      <c r="H241">
        <v>3858</v>
      </c>
      <c r="I241">
        <v>486</v>
      </c>
      <c r="J241" s="2">
        <v>7396.7084384559075</v>
      </c>
      <c r="K241" s="3">
        <f t="shared" si="3"/>
        <v>15.219564688180879</v>
      </c>
      <c r="L241" s="4">
        <v>43.306795999999999</v>
      </c>
      <c r="M241" s="4">
        <v>0.346159446234097</v>
      </c>
      <c r="N241" s="3">
        <v>78.32847771895797</v>
      </c>
      <c r="O241" s="3">
        <v>260.94607434131728</v>
      </c>
      <c r="P241">
        <v>3846</v>
      </c>
      <c r="Q241">
        <v>15.392615704628188</v>
      </c>
    </row>
    <row r="242" spans="1:17" x14ac:dyDescent="0.25">
      <c r="A242" s="1" t="s">
        <v>406</v>
      </c>
      <c r="B242" s="1" t="s">
        <v>407</v>
      </c>
      <c r="C242" t="s">
        <v>19</v>
      </c>
      <c r="D242" t="s">
        <v>20</v>
      </c>
      <c r="E242" t="s">
        <v>240</v>
      </c>
      <c r="F242" t="s">
        <v>408</v>
      </c>
      <c r="G242" t="s">
        <v>23</v>
      </c>
      <c r="H242">
        <v>3858</v>
      </c>
      <c r="I242">
        <v>486</v>
      </c>
      <c r="J242" s="2">
        <v>7396.7084384559075</v>
      </c>
      <c r="K242" s="3">
        <f t="shared" si="3"/>
        <v>15.219564688180879</v>
      </c>
      <c r="L242" s="4">
        <v>43.306795999999999</v>
      </c>
      <c r="M242" s="4">
        <v>0.346159446234097</v>
      </c>
      <c r="N242" s="3">
        <v>78.32847771895797</v>
      </c>
      <c r="O242" s="3">
        <v>260.94607434131728</v>
      </c>
      <c r="P242">
        <v>3922</v>
      </c>
      <c r="Q242">
        <v>12.391636919938808</v>
      </c>
    </row>
    <row r="243" spans="1:17" x14ac:dyDescent="0.25">
      <c r="A243" s="1" t="s">
        <v>409</v>
      </c>
      <c r="B243" s="1" t="s">
        <v>410</v>
      </c>
      <c r="C243" t="s">
        <v>19</v>
      </c>
      <c r="D243" t="s">
        <v>20</v>
      </c>
      <c r="E243" t="s">
        <v>136</v>
      </c>
      <c r="F243" t="s">
        <v>411</v>
      </c>
      <c r="G243" t="s">
        <v>24</v>
      </c>
      <c r="H243">
        <v>3857</v>
      </c>
      <c r="I243">
        <v>147</v>
      </c>
      <c r="J243" s="2">
        <v>2951.2322941892544</v>
      </c>
      <c r="K243" s="3">
        <f t="shared" si="3"/>
        <v>20.076410164552751</v>
      </c>
      <c r="L243" s="4">
        <v>39.813209999999998</v>
      </c>
      <c r="M243" s="4">
        <v>0.25926516943127198</v>
      </c>
      <c r="N243" s="3">
        <v>63.357475104553743</v>
      </c>
      <c r="O243" s="3">
        <v>216.6792114873447</v>
      </c>
      <c r="P243">
        <v>4174</v>
      </c>
      <c r="Q243">
        <v>11.068519405845711</v>
      </c>
    </row>
    <row r="244" spans="1:17" x14ac:dyDescent="0.25">
      <c r="A244" s="1" t="s">
        <v>409</v>
      </c>
      <c r="B244" s="1" t="s">
        <v>410</v>
      </c>
      <c r="C244" t="s">
        <v>19</v>
      </c>
      <c r="D244" t="s">
        <v>20</v>
      </c>
      <c r="E244" t="s">
        <v>136</v>
      </c>
      <c r="F244" t="s">
        <v>411</v>
      </c>
      <c r="G244" t="s">
        <v>23</v>
      </c>
      <c r="H244">
        <v>3857</v>
      </c>
      <c r="I244">
        <v>147</v>
      </c>
      <c r="J244" s="2">
        <v>2951.2322941892544</v>
      </c>
      <c r="K244" s="3">
        <f t="shared" si="3"/>
        <v>20.076410164552751</v>
      </c>
      <c r="L244" s="4">
        <v>39.813209999999998</v>
      </c>
      <c r="M244" s="4">
        <v>0.25926516943127198</v>
      </c>
      <c r="N244" s="3">
        <v>63.357475104553743</v>
      </c>
      <c r="O244" s="3">
        <v>216.6792114873447</v>
      </c>
      <c r="P244">
        <v>4098</v>
      </c>
      <c r="Q244">
        <v>10.517325524646171</v>
      </c>
    </row>
    <row r="245" spans="1:17" x14ac:dyDescent="0.25">
      <c r="A245" s="1" t="s">
        <v>412</v>
      </c>
      <c r="B245" s="1" t="s">
        <v>413</v>
      </c>
      <c r="C245" t="s">
        <v>19</v>
      </c>
      <c r="D245" t="s">
        <v>42</v>
      </c>
      <c r="E245" t="s">
        <v>414</v>
      </c>
      <c r="F245" t="s">
        <v>52</v>
      </c>
      <c r="G245" t="s">
        <v>24</v>
      </c>
      <c r="H245">
        <v>3854</v>
      </c>
      <c r="I245">
        <v>743</v>
      </c>
      <c r="J245" s="2">
        <v>2595.795583220709</v>
      </c>
      <c r="K245" s="3">
        <f t="shared" si="3"/>
        <v>3.4936683488838614</v>
      </c>
      <c r="L245" s="4">
        <v>28.863160000000001</v>
      </c>
      <c r="M245" s="4">
        <v>0.38679985063127997</v>
      </c>
      <c r="N245" s="3">
        <v>52.398888527653476</v>
      </c>
      <c r="O245" s="3">
        <v>570.41616137394976</v>
      </c>
      <c r="P245">
        <v>2130</v>
      </c>
      <c r="Q245">
        <v>22.206572769953048</v>
      </c>
    </row>
    <row r="246" spans="1:17" x14ac:dyDescent="0.25">
      <c r="A246" s="1" t="s">
        <v>412</v>
      </c>
      <c r="B246" s="1" t="s">
        <v>413</v>
      </c>
      <c r="C246" t="s">
        <v>19</v>
      </c>
      <c r="D246" t="s">
        <v>42</v>
      </c>
      <c r="E246" t="s">
        <v>414</v>
      </c>
      <c r="F246" t="s">
        <v>52</v>
      </c>
      <c r="G246" t="s">
        <v>23</v>
      </c>
      <c r="H246">
        <v>3854</v>
      </c>
      <c r="I246">
        <v>743</v>
      </c>
      <c r="J246" s="2">
        <v>2595.795583220709</v>
      </c>
      <c r="K246" s="3">
        <f t="shared" si="3"/>
        <v>3.4936683488838614</v>
      </c>
      <c r="L246" s="4">
        <v>28.863160000000001</v>
      </c>
      <c r="M246" s="4">
        <v>0.38679985063127997</v>
      </c>
      <c r="N246" s="3">
        <v>52.398888527653476</v>
      </c>
      <c r="O246" s="3">
        <v>570.41616137394976</v>
      </c>
      <c r="P246">
        <v>2289</v>
      </c>
      <c r="Q246">
        <v>20.66404543468764</v>
      </c>
    </row>
    <row r="247" spans="1:17" x14ac:dyDescent="0.25">
      <c r="A247" s="1" t="s">
        <v>415</v>
      </c>
      <c r="B247" s="1" t="s">
        <v>416</v>
      </c>
      <c r="C247" t="s">
        <v>19</v>
      </c>
      <c r="D247" t="s">
        <v>20</v>
      </c>
      <c r="E247" t="s">
        <v>389</v>
      </c>
      <c r="F247" t="s">
        <v>417</v>
      </c>
      <c r="G247" t="s">
        <v>24</v>
      </c>
      <c r="H247">
        <v>3853</v>
      </c>
      <c r="I247">
        <v>6</v>
      </c>
      <c r="J247" s="2">
        <v>955.55081787294523</v>
      </c>
      <c r="K247" s="3">
        <f t="shared" si="3"/>
        <v>159.25846964549086</v>
      </c>
      <c r="L247" s="4">
        <v>42.536239999999999</v>
      </c>
      <c r="M247" s="4">
        <v>0.35026551083736002</v>
      </c>
      <c r="N247" s="3">
        <v>55.941692889238183</v>
      </c>
      <c r="O247" s="3">
        <v>398.4346058517765</v>
      </c>
      <c r="P247">
        <v>606</v>
      </c>
      <c r="Q247">
        <v>39.10891089108911</v>
      </c>
    </row>
    <row r="248" spans="1:17" x14ac:dyDescent="0.25">
      <c r="A248" s="1" t="s">
        <v>415</v>
      </c>
      <c r="B248" s="1" t="s">
        <v>416</v>
      </c>
      <c r="C248" t="s">
        <v>19</v>
      </c>
      <c r="D248" t="s">
        <v>20</v>
      </c>
      <c r="E248" t="s">
        <v>389</v>
      </c>
      <c r="F248" t="s">
        <v>417</v>
      </c>
      <c r="G248" t="s">
        <v>23</v>
      </c>
      <c r="H248">
        <v>3853</v>
      </c>
      <c r="I248">
        <v>6</v>
      </c>
      <c r="J248" s="2">
        <v>955.55081787294523</v>
      </c>
      <c r="K248" s="3">
        <f t="shared" si="3"/>
        <v>159.25846964549086</v>
      </c>
      <c r="L248" s="4">
        <v>42.536239999999999</v>
      </c>
      <c r="M248" s="4">
        <v>0.35026551083736002</v>
      </c>
      <c r="N248" s="3">
        <v>55.941692889238183</v>
      </c>
      <c r="O248" s="3">
        <v>398.4346058517765</v>
      </c>
      <c r="P248">
        <v>613</v>
      </c>
      <c r="Q248">
        <v>28.548123980424144</v>
      </c>
    </row>
    <row r="249" spans="1:17" x14ac:dyDescent="0.25">
      <c r="A249" s="1" t="s">
        <v>418</v>
      </c>
      <c r="B249" s="1" t="s">
        <v>419</v>
      </c>
      <c r="C249" t="s">
        <v>19</v>
      </c>
      <c r="D249" t="s">
        <v>420</v>
      </c>
      <c r="E249" t="s">
        <v>421</v>
      </c>
      <c r="F249" t="s">
        <v>422</v>
      </c>
      <c r="G249" t="s">
        <v>24</v>
      </c>
      <c r="H249">
        <v>3853</v>
      </c>
      <c r="I249">
        <v>519</v>
      </c>
      <c r="J249" s="2">
        <v>1155.9244877957231</v>
      </c>
      <c r="K249" s="3">
        <f t="shared" si="3"/>
        <v>2.2272148127085223</v>
      </c>
      <c r="L249" s="4">
        <v>23.62097</v>
      </c>
      <c r="M249" s="4">
        <v>0.36375624977381998</v>
      </c>
      <c r="N249" s="3">
        <v>58.920327384215241</v>
      </c>
      <c r="O249" s="3">
        <v>436.50063346527287</v>
      </c>
      <c r="P249">
        <v>1036</v>
      </c>
      <c r="Q249">
        <v>22.87644787644788</v>
      </c>
    </row>
    <row r="250" spans="1:17" x14ac:dyDescent="0.25">
      <c r="A250" s="1" t="s">
        <v>418</v>
      </c>
      <c r="B250" s="1" t="s">
        <v>419</v>
      </c>
      <c r="C250" t="s">
        <v>19</v>
      </c>
      <c r="D250" t="s">
        <v>420</v>
      </c>
      <c r="E250" t="s">
        <v>421</v>
      </c>
      <c r="F250" t="s">
        <v>422</v>
      </c>
      <c r="G250" t="s">
        <v>23</v>
      </c>
      <c r="H250">
        <v>3853</v>
      </c>
      <c r="I250">
        <v>519</v>
      </c>
      <c r="J250" s="2">
        <v>1155.9244877957231</v>
      </c>
      <c r="K250" s="3">
        <f t="shared" si="3"/>
        <v>2.2272148127085223</v>
      </c>
      <c r="L250" s="4">
        <v>23.62097</v>
      </c>
      <c r="M250" s="4">
        <v>0.36375624977381998</v>
      </c>
      <c r="N250" s="3">
        <v>58.920327384215241</v>
      </c>
      <c r="O250" s="3">
        <v>436.50063346527287</v>
      </c>
      <c r="P250">
        <v>1136</v>
      </c>
      <c r="Q250">
        <v>15.404929577464788</v>
      </c>
    </row>
    <row r="251" spans="1:17" x14ac:dyDescent="0.25">
      <c r="A251" s="1" t="s">
        <v>423</v>
      </c>
      <c r="B251" s="1" t="s">
        <v>424</v>
      </c>
      <c r="C251" t="s">
        <v>19</v>
      </c>
      <c r="D251" t="s">
        <v>20</v>
      </c>
      <c r="E251" t="s">
        <v>389</v>
      </c>
      <c r="F251" t="s">
        <v>425</v>
      </c>
      <c r="G251" t="s">
        <v>23</v>
      </c>
      <c r="H251">
        <v>3852</v>
      </c>
      <c r="I251">
        <v>24</v>
      </c>
      <c r="J251" s="2">
        <v>2729.7136641238721</v>
      </c>
      <c r="K251" s="3">
        <f t="shared" si="3"/>
        <v>113.73806933849467</v>
      </c>
      <c r="L251" s="4">
        <v>42.536239999999999</v>
      </c>
      <c r="M251" s="4">
        <v>0.20387735301624399</v>
      </c>
      <c r="N251" s="3">
        <v>65.798375056448563</v>
      </c>
      <c r="O251" s="3">
        <v>108.65392309496893</v>
      </c>
      <c r="P251">
        <v>2020</v>
      </c>
      <c r="Q251">
        <v>30.099009900990104</v>
      </c>
    </row>
    <row r="252" spans="1:17" x14ac:dyDescent="0.25">
      <c r="A252" s="1" t="s">
        <v>423</v>
      </c>
      <c r="B252" s="1" t="s">
        <v>424</v>
      </c>
      <c r="C252" t="s">
        <v>19</v>
      </c>
      <c r="D252" t="s">
        <v>20</v>
      </c>
      <c r="E252" t="s">
        <v>389</v>
      </c>
      <c r="F252" t="s">
        <v>425</v>
      </c>
      <c r="G252" t="s">
        <v>24</v>
      </c>
      <c r="H252">
        <v>3852</v>
      </c>
      <c r="I252">
        <v>24</v>
      </c>
      <c r="J252" s="2">
        <v>2729.7136641238721</v>
      </c>
      <c r="K252" s="3">
        <f t="shared" si="3"/>
        <v>113.73806933849467</v>
      </c>
      <c r="L252" s="4">
        <v>42.536239999999999</v>
      </c>
      <c r="M252" s="4">
        <v>0.20387735301624399</v>
      </c>
      <c r="N252" s="3">
        <v>65.798375056448563</v>
      </c>
      <c r="O252" s="3">
        <v>108.65392309496893</v>
      </c>
      <c r="P252">
        <v>1973</v>
      </c>
      <c r="Q252">
        <v>28.839330968068932</v>
      </c>
    </row>
    <row r="253" spans="1:17" x14ac:dyDescent="0.25">
      <c r="A253" s="1" t="s">
        <v>426</v>
      </c>
      <c r="B253" s="1" t="s">
        <v>427</v>
      </c>
      <c r="C253" t="s">
        <v>19</v>
      </c>
      <c r="D253" t="s">
        <v>20</v>
      </c>
      <c r="E253" t="s">
        <v>60</v>
      </c>
      <c r="F253" t="s">
        <v>428</v>
      </c>
      <c r="G253" t="s">
        <v>23</v>
      </c>
      <c r="H253">
        <v>3851</v>
      </c>
      <c r="I253">
        <v>499</v>
      </c>
      <c r="J253" s="2">
        <v>7260.7765518248771</v>
      </c>
      <c r="K253" s="3">
        <f t="shared" si="3"/>
        <v>14.550654412474703</v>
      </c>
      <c r="L253" s="4">
        <v>40.011771000000003</v>
      </c>
      <c r="M253" s="4">
        <v>0.25566374624685101</v>
      </c>
      <c r="N253" s="3">
        <v>70.882713617116181</v>
      </c>
      <c r="O253" s="3">
        <v>196.32872600090471</v>
      </c>
      <c r="P253">
        <v>8551</v>
      </c>
      <c r="Q253">
        <v>19.564963162203252</v>
      </c>
    </row>
    <row r="254" spans="1:17" x14ac:dyDescent="0.25">
      <c r="A254" s="1" t="s">
        <v>426</v>
      </c>
      <c r="B254" s="1" t="s">
        <v>427</v>
      </c>
      <c r="C254" t="s">
        <v>19</v>
      </c>
      <c r="D254" t="s">
        <v>20</v>
      </c>
      <c r="E254" t="s">
        <v>60</v>
      </c>
      <c r="F254" t="s">
        <v>428</v>
      </c>
      <c r="G254" t="s">
        <v>24</v>
      </c>
      <c r="H254">
        <v>3851</v>
      </c>
      <c r="I254">
        <v>499</v>
      </c>
      <c r="J254" s="2">
        <v>7260.7765518248771</v>
      </c>
      <c r="K254" s="3">
        <f t="shared" si="3"/>
        <v>14.550654412474703</v>
      </c>
      <c r="L254" s="4">
        <v>40.011771000000003</v>
      </c>
      <c r="M254" s="4">
        <v>0.25566374624685101</v>
      </c>
      <c r="N254" s="3">
        <v>70.882713617116181</v>
      </c>
      <c r="O254" s="3">
        <v>196.32872600090471</v>
      </c>
      <c r="P254">
        <v>8412</v>
      </c>
      <c r="Q254">
        <v>17.356157869709943</v>
      </c>
    </row>
    <row r="255" spans="1:17" x14ac:dyDescent="0.25">
      <c r="A255" s="1" t="s">
        <v>429</v>
      </c>
      <c r="B255" s="1" t="s">
        <v>430</v>
      </c>
      <c r="C255" t="s">
        <v>19</v>
      </c>
      <c r="D255" t="s">
        <v>20</v>
      </c>
      <c r="E255" t="s">
        <v>64</v>
      </c>
      <c r="F255" t="s">
        <v>431</v>
      </c>
      <c r="G255" t="s">
        <v>23</v>
      </c>
      <c r="H255">
        <v>3851</v>
      </c>
      <c r="I255">
        <v>141</v>
      </c>
      <c r="J255" s="2">
        <v>1595.9410393346873</v>
      </c>
      <c r="K255" s="3">
        <f t="shared" si="3"/>
        <v>11.318730775423314</v>
      </c>
      <c r="L255" s="4">
        <v>53.484381999999997</v>
      </c>
      <c r="M255" s="4">
        <v>0.31199402750528599</v>
      </c>
      <c r="N255" s="3">
        <v>59.259239254693242</v>
      </c>
      <c r="O255" s="3">
        <v>258.39339586090085</v>
      </c>
      <c r="P255">
        <v>1814</v>
      </c>
      <c r="Q255">
        <v>13.506063947078284</v>
      </c>
    </row>
    <row r="256" spans="1:17" x14ac:dyDescent="0.25">
      <c r="A256" s="1" t="s">
        <v>429</v>
      </c>
      <c r="B256" s="1" t="s">
        <v>430</v>
      </c>
      <c r="C256" t="s">
        <v>19</v>
      </c>
      <c r="D256" t="s">
        <v>20</v>
      </c>
      <c r="E256" t="s">
        <v>64</v>
      </c>
      <c r="F256" t="s">
        <v>431</v>
      </c>
      <c r="G256" t="s">
        <v>24</v>
      </c>
      <c r="H256">
        <v>3851</v>
      </c>
      <c r="I256">
        <v>141</v>
      </c>
      <c r="J256" s="2">
        <v>1595.9410393346873</v>
      </c>
      <c r="K256" s="3">
        <f t="shared" si="3"/>
        <v>11.318730775423314</v>
      </c>
      <c r="L256" s="4">
        <v>53.484381999999997</v>
      </c>
      <c r="M256" s="4">
        <v>0.31199402750528599</v>
      </c>
      <c r="N256" s="3">
        <v>59.259239254693242</v>
      </c>
      <c r="O256" s="3">
        <v>258.39339586090085</v>
      </c>
      <c r="P256">
        <v>1701</v>
      </c>
      <c r="Q256">
        <v>12.110523221634327</v>
      </c>
    </row>
    <row r="257" spans="1:17" x14ac:dyDescent="0.25">
      <c r="A257" s="1" t="s">
        <v>432</v>
      </c>
      <c r="B257" s="1" t="s">
        <v>433</v>
      </c>
      <c r="C257" t="s">
        <v>19</v>
      </c>
      <c r="D257" t="s">
        <v>20</v>
      </c>
      <c r="E257" t="s">
        <v>60</v>
      </c>
      <c r="F257" t="s">
        <v>434</v>
      </c>
      <c r="G257" t="s">
        <v>23</v>
      </c>
      <c r="H257">
        <v>3851</v>
      </c>
      <c r="I257">
        <v>148</v>
      </c>
      <c r="J257" s="2">
        <v>4971.0794392399694</v>
      </c>
      <c r="K257" s="3">
        <f t="shared" si="3"/>
        <v>33.588374589459249</v>
      </c>
      <c r="L257" s="4">
        <v>50.983847999999995</v>
      </c>
      <c r="M257" s="4">
        <v>0.25063834596478501</v>
      </c>
      <c r="N257" s="3">
        <v>65.208476269466445</v>
      </c>
      <c r="O257" s="3">
        <v>171.86944525014303</v>
      </c>
      <c r="P257">
        <v>4307</v>
      </c>
      <c r="Q257">
        <v>10.95890410958904</v>
      </c>
    </row>
    <row r="258" spans="1:17" x14ac:dyDescent="0.25">
      <c r="A258" s="1" t="s">
        <v>432</v>
      </c>
      <c r="B258" s="1" t="s">
        <v>433</v>
      </c>
      <c r="C258" t="s">
        <v>19</v>
      </c>
      <c r="D258" t="s">
        <v>20</v>
      </c>
      <c r="E258" t="s">
        <v>60</v>
      </c>
      <c r="F258" t="s">
        <v>434</v>
      </c>
      <c r="G258" t="s">
        <v>24</v>
      </c>
      <c r="H258">
        <v>3851</v>
      </c>
      <c r="I258">
        <v>148</v>
      </c>
      <c r="J258" s="2">
        <v>4971.0794392399694</v>
      </c>
      <c r="K258" s="3">
        <f t="shared" si="3"/>
        <v>33.588374589459249</v>
      </c>
      <c r="L258" s="4">
        <v>50.983847999999995</v>
      </c>
      <c r="M258" s="4">
        <v>0.25063834596478501</v>
      </c>
      <c r="N258" s="3">
        <v>65.208476269466445</v>
      </c>
      <c r="O258" s="3">
        <v>171.86944525014303</v>
      </c>
      <c r="P258">
        <v>4217</v>
      </c>
      <c r="Q258">
        <v>10.742233815508651</v>
      </c>
    </row>
    <row r="259" spans="1:17" x14ac:dyDescent="0.25">
      <c r="A259" s="1" t="s">
        <v>435</v>
      </c>
      <c r="B259" s="1" t="s">
        <v>436</v>
      </c>
      <c r="C259" t="s">
        <v>19</v>
      </c>
      <c r="D259" t="s">
        <v>20</v>
      </c>
      <c r="E259" t="s">
        <v>389</v>
      </c>
      <c r="F259" t="s">
        <v>389</v>
      </c>
      <c r="G259" t="s">
        <v>23</v>
      </c>
      <c r="H259">
        <v>3850</v>
      </c>
      <c r="I259">
        <v>171</v>
      </c>
      <c r="J259" s="2">
        <v>24684.223709331141</v>
      </c>
      <c r="K259" s="3">
        <f t="shared" ref="K259:K322" si="4">J259/I259</f>
        <v>144.35218543468503</v>
      </c>
      <c r="L259" s="4">
        <v>45.155801999999994</v>
      </c>
      <c r="M259" s="4">
        <v>0.397179894524466</v>
      </c>
      <c r="N259" s="3">
        <v>72.682053886129026</v>
      </c>
      <c r="O259" s="3">
        <v>494.14559869115351</v>
      </c>
      <c r="P259">
        <v>20901</v>
      </c>
      <c r="Q259">
        <v>25.659059375149518</v>
      </c>
    </row>
    <row r="260" spans="1:17" x14ac:dyDescent="0.25">
      <c r="A260" s="1" t="s">
        <v>435</v>
      </c>
      <c r="B260" s="1" t="s">
        <v>436</v>
      </c>
      <c r="C260" t="s">
        <v>19</v>
      </c>
      <c r="D260" t="s">
        <v>20</v>
      </c>
      <c r="E260" t="s">
        <v>389</v>
      </c>
      <c r="F260" t="s">
        <v>389</v>
      </c>
      <c r="G260" t="s">
        <v>24</v>
      </c>
      <c r="H260">
        <v>3850</v>
      </c>
      <c r="I260">
        <v>171</v>
      </c>
      <c r="J260" s="2">
        <v>24684.223709331141</v>
      </c>
      <c r="K260" s="3">
        <f t="shared" si="4"/>
        <v>144.35218543468503</v>
      </c>
      <c r="L260" s="4">
        <v>45.155801999999994</v>
      </c>
      <c r="M260" s="4">
        <v>0.397179894524466</v>
      </c>
      <c r="N260" s="3">
        <v>72.682053886129026</v>
      </c>
      <c r="O260" s="3">
        <v>494.14559869115351</v>
      </c>
      <c r="P260">
        <v>20129</v>
      </c>
      <c r="Q260">
        <v>22.400516667494664</v>
      </c>
    </row>
    <row r="261" spans="1:17" x14ac:dyDescent="0.25">
      <c r="A261" s="1" t="s">
        <v>437</v>
      </c>
      <c r="B261" s="1" t="s">
        <v>438</v>
      </c>
      <c r="C261" t="s">
        <v>19</v>
      </c>
      <c r="D261" t="s">
        <v>20</v>
      </c>
      <c r="E261" t="s">
        <v>240</v>
      </c>
      <c r="F261" t="s">
        <v>439</v>
      </c>
      <c r="G261" t="s">
        <v>23</v>
      </c>
      <c r="H261">
        <v>3849</v>
      </c>
      <c r="I261">
        <v>178</v>
      </c>
      <c r="J261" s="2">
        <v>13882.169785051945</v>
      </c>
      <c r="K261" s="3">
        <f t="shared" si="4"/>
        <v>77.98971789355025</v>
      </c>
      <c r="L261" s="4">
        <v>50.694040999999999</v>
      </c>
      <c r="M261" s="4">
        <v>0.39356975262222899</v>
      </c>
      <c r="N261" s="3">
        <v>74.605632471032138</v>
      </c>
      <c r="O261" s="3">
        <v>412.857596414272</v>
      </c>
      <c r="P261">
        <v>8389</v>
      </c>
      <c r="Q261">
        <v>16.438192871617595</v>
      </c>
    </row>
    <row r="262" spans="1:17" x14ac:dyDescent="0.25">
      <c r="A262" s="1" t="s">
        <v>437</v>
      </c>
      <c r="B262" s="1" t="s">
        <v>438</v>
      </c>
      <c r="C262" t="s">
        <v>19</v>
      </c>
      <c r="D262" t="s">
        <v>20</v>
      </c>
      <c r="E262" t="s">
        <v>240</v>
      </c>
      <c r="F262" t="s">
        <v>439</v>
      </c>
      <c r="G262" t="s">
        <v>24</v>
      </c>
      <c r="H262">
        <v>3849</v>
      </c>
      <c r="I262">
        <v>178</v>
      </c>
      <c r="J262" s="2">
        <v>13882.169785051945</v>
      </c>
      <c r="K262" s="3">
        <f t="shared" si="4"/>
        <v>77.98971789355025</v>
      </c>
      <c r="L262" s="4">
        <v>50.694040999999999</v>
      </c>
      <c r="M262" s="4">
        <v>0.39356975262222899</v>
      </c>
      <c r="N262" s="3">
        <v>74.605632471032138</v>
      </c>
      <c r="O262" s="3">
        <v>412.857596414272</v>
      </c>
      <c r="P262">
        <v>7990</v>
      </c>
      <c r="Q262">
        <v>13.804755944931168</v>
      </c>
    </row>
    <row r="263" spans="1:17" x14ac:dyDescent="0.25">
      <c r="A263" s="1" t="s">
        <v>440</v>
      </c>
      <c r="B263" s="1" t="s">
        <v>441</v>
      </c>
      <c r="C263" t="s">
        <v>19</v>
      </c>
      <c r="D263" t="s">
        <v>20</v>
      </c>
      <c r="E263" t="s">
        <v>60</v>
      </c>
      <c r="F263" t="s">
        <v>442</v>
      </c>
      <c r="G263" t="s">
        <v>24</v>
      </c>
      <c r="H263">
        <v>3849</v>
      </c>
      <c r="I263">
        <v>107</v>
      </c>
      <c r="J263" s="2">
        <v>3104.281529507155</v>
      </c>
      <c r="K263" s="3">
        <f t="shared" si="4"/>
        <v>29.011976911281824</v>
      </c>
      <c r="L263" s="4">
        <v>44.312120999999998</v>
      </c>
      <c r="M263" s="4">
        <v>0.29224066961796202</v>
      </c>
      <c r="N263" s="3">
        <v>73.148282323215597</v>
      </c>
      <c r="O263" s="3">
        <v>225.68710097728589</v>
      </c>
      <c r="P263">
        <v>2211</v>
      </c>
      <c r="Q263">
        <v>12.030755314337405</v>
      </c>
    </row>
    <row r="264" spans="1:17" x14ac:dyDescent="0.25">
      <c r="A264" s="1" t="s">
        <v>440</v>
      </c>
      <c r="B264" s="1" t="s">
        <v>441</v>
      </c>
      <c r="C264" t="s">
        <v>19</v>
      </c>
      <c r="D264" t="s">
        <v>20</v>
      </c>
      <c r="E264" t="s">
        <v>60</v>
      </c>
      <c r="F264" t="s">
        <v>442</v>
      </c>
      <c r="G264" t="s">
        <v>23</v>
      </c>
      <c r="H264">
        <v>3849</v>
      </c>
      <c r="I264">
        <v>107</v>
      </c>
      <c r="J264" s="2">
        <v>3104.281529507155</v>
      </c>
      <c r="K264" s="3">
        <f t="shared" si="4"/>
        <v>29.011976911281824</v>
      </c>
      <c r="L264" s="4">
        <v>44.312120999999998</v>
      </c>
      <c r="M264" s="4">
        <v>0.29224066961796202</v>
      </c>
      <c r="N264" s="3">
        <v>73.148282323215597</v>
      </c>
      <c r="O264" s="3">
        <v>225.68710097728589</v>
      </c>
      <c r="P264">
        <v>2281</v>
      </c>
      <c r="Q264">
        <v>11.793073213502847</v>
      </c>
    </row>
    <row r="265" spans="1:17" x14ac:dyDescent="0.25">
      <c r="A265" s="1" t="s">
        <v>443</v>
      </c>
      <c r="B265" s="1" t="s">
        <v>444</v>
      </c>
      <c r="C265" t="s">
        <v>19</v>
      </c>
      <c r="D265" t="s">
        <v>20</v>
      </c>
      <c r="E265" t="s">
        <v>20</v>
      </c>
      <c r="F265" t="s">
        <v>445</v>
      </c>
      <c r="G265" t="s">
        <v>23</v>
      </c>
      <c r="H265">
        <v>3848</v>
      </c>
      <c r="I265">
        <v>1941</v>
      </c>
      <c r="J265" s="2">
        <v>23119.496658778393</v>
      </c>
      <c r="K265" s="3">
        <f t="shared" si="4"/>
        <v>11.911126562997627</v>
      </c>
      <c r="L265" s="4">
        <v>46.856716000000006</v>
      </c>
      <c r="M265" s="4">
        <v>0.33015497213505002</v>
      </c>
      <c r="N265" s="3">
        <v>76.666711673170468</v>
      </c>
      <c r="O265" s="3">
        <v>269.19930139668998</v>
      </c>
      <c r="P265">
        <v>19065</v>
      </c>
      <c r="Q265">
        <v>18.998164175190134</v>
      </c>
    </row>
    <row r="266" spans="1:17" x14ac:dyDescent="0.25">
      <c r="A266" s="1" t="s">
        <v>443</v>
      </c>
      <c r="B266" s="1" t="s">
        <v>444</v>
      </c>
      <c r="C266" t="s">
        <v>19</v>
      </c>
      <c r="D266" t="s">
        <v>20</v>
      </c>
      <c r="E266" t="s">
        <v>20</v>
      </c>
      <c r="F266" t="s">
        <v>445</v>
      </c>
      <c r="G266" t="s">
        <v>24</v>
      </c>
      <c r="H266">
        <v>3848</v>
      </c>
      <c r="I266">
        <v>1941</v>
      </c>
      <c r="J266" s="2">
        <v>23119.496658778393</v>
      </c>
      <c r="K266" s="3">
        <f t="shared" si="4"/>
        <v>11.911126562997627</v>
      </c>
      <c r="L266" s="4">
        <v>46.856716000000006</v>
      </c>
      <c r="M266" s="4">
        <v>0.33015497213505002</v>
      </c>
      <c r="N266" s="3">
        <v>76.666711673170468</v>
      </c>
      <c r="O266" s="3">
        <v>269.19930139668998</v>
      </c>
      <c r="P266">
        <v>18753</v>
      </c>
      <c r="Q266">
        <v>16.125419932810747</v>
      </c>
    </row>
    <row r="267" spans="1:17" x14ac:dyDescent="0.25">
      <c r="A267" s="1" t="s">
        <v>446</v>
      </c>
      <c r="B267" s="1" t="s">
        <v>447</v>
      </c>
      <c r="C267" t="s">
        <v>19</v>
      </c>
      <c r="D267" t="s">
        <v>20</v>
      </c>
      <c r="E267" t="s">
        <v>20</v>
      </c>
      <c r="F267" t="s">
        <v>20</v>
      </c>
      <c r="G267" t="s">
        <v>23</v>
      </c>
      <c r="H267">
        <v>3848</v>
      </c>
      <c r="I267">
        <v>461</v>
      </c>
      <c r="J267" s="2">
        <v>136221.87465584301</v>
      </c>
      <c r="K267" s="3">
        <f t="shared" si="4"/>
        <v>295.49213591289157</v>
      </c>
      <c r="L267" s="4">
        <v>12.829234</v>
      </c>
      <c r="M267" s="4">
        <v>0.56980673433245099</v>
      </c>
      <c r="N267" s="3">
        <v>81.131568209542309</v>
      </c>
      <c r="O267" s="3">
        <v>1087.9139057149478</v>
      </c>
      <c r="P267">
        <v>103124</v>
      </c>
      <c r="Q267">
        <v>15.641363795042862</v>
      </c>
    </row>
    <row r="268" spans="1:17" x14ac:dyDescent="0.25">
      <c r="A268" s="1" t="s">
        <v>448</v>
      </c>
      <c r="B268" s="1" t="s">
        <v>449</v>
      </c>
      <c r="C268" t="s">
        <v>19</v>
      </c>
      <c r="D268" t="s">
        <v>20</v>
      </c>
      <c r="E268" t="s">
        <v>60</v>
      </c>
      <c r="F268" t="s">
        <v>450</v>
      </c>
      <c r="G268" t="s">
        <v>23</v>
      </c>
      <c r="H268">
        <v>3848</v>
      </c>
      <c r="I268">
        <v>198</v>
      </c>
      <c r="J268" s="2">
        <v>13284.069483875413</v>
      </c>
      <c r="K268" s="3">
        <f t="shared" si="4"/>
        <v>67.0912600195728</v>
      </c>
      <c r="L268" s="4">
        <v>50.112702999999996</v>
      </c>
      <c r="M268" s="4">
        <v>0.31479773269404598</v>
      </c>
      <c r="N268" s="3">
        <v>65.95981665108151</v>
      </c>
      <c r="O268" s="3">
        <v>254.44028804186397</v>
      </c>
      <c r="P268">
        <v>11466</v>
      </c>
      <c r="Q268">
        <v>13.858363858363854</v>
      </c>
    </row>
    <row r="269" spans="1:17" x14ac:dyDescent="0.25">
      <c r="A269" s="1" t="s">
        <v>446</v>
      </c>
      <c r="B269" s="1" t="s">
        <v>447</v>
      </c>
      <c r="C269" t="s">
        <v>19</v>
      </c>
      <c r="D269" t="s">
        <v>20</v>
      </c>
      <c r="E269" t="s">
        <v>20</v>
      </c>
      <c r="F269" t="s">
        <v>20</v>
      </c>
      <c r="G269" t="s">
        <v>24</v>
      </c>
      <c r="H269">
        <v>3848</v>
      </c>
      <c r="I269">
        <v>461</v>
      </c>
      <c r="J269" s="2">
        <v>136221.87465584301</v>
      </c>
      <c r="K269" s="3">
        <f t="shared" si="4"/>
        <v>295.49213591289157</v>
      </c>
      <c r="L269" s="4">
        <v>12.829234</v>
      </c>
      <c r="M269" s="4">
        <v>0.56980673433245099</v>
      </c>
      <c r="N269" s="3">
        <v>81.131568209542309</v>
      </c>
      <c r="O269" s="3">
        <v>1087.9139057149478</v>
      </c>
      <c r="P269">
        <v>98473</v>
      </c>
      <c r="Q269">
        <v>13.011688483137506</v>
      </c>
    </row>
    <row r="270" spans="1:17" x14ac:dyDescent="0.25">
      <c r="A270" s="1" t="s">
        <v>448</v>
      </c>
      <c r="B270" s="1" t="s">
        <v>449</v>
      </c>
      <c r="C270" t="s">
        <v>19</v>
      </c>
      <c r="D270" t="s">
        <v>20</v>
      </c>
      <c r="E270" t="s">
        <v>60</v>
      </c>
      <c r="F270" t="s">
        <v>450</v>
      </c>
      <c r="G270" t="s">
        <v>24</v>
      </c>
      <c r="H270">
        <v>3848</v>
      </c>
      <c r="I270">
        <v>198</v>
      </c>
      <c r="J270" s="2">
        <v>13284.069483875413</v>
      </c>
      <c r="K270" s="3">
        <f t="shared" si="4"/>
        <v>67.0912600195728</v>
      </c>
      <c r="L270" s="4">
        <v>50.112702999999996</v>
      </c>
      <c r="M270" s="4">
        <v>0.31479773269404598</v>
      </c>
      <c r="N270" s="3">
        <v>65.95981665108151</v>
      </c>
      <c r="O270" s="3">
        <v>254.44028804186397</v>
      </c>
      <c r="P270">
        <v>11155</v>
      </c>
      <c r="Q270">
        <v>12.424921559838642</v>
      </c>
    </row>
    <row r="271" spans="1:17" x14ac:dyDescent="0.25">
      <c r="A271" s="1" t="s">
        <v>451</v>
      </c>
      <c r="B271" s="1" t="s">
        <v>452</v>
      </c>
      <c r="C271" t="s">
        <v>19</v>
      </c>
      <c r="D271" t="s">
        <v>20</v>
      </c>
      <c r="E271" t="s">
        <v>136</v>
      </c>
      <c r="F271" t="s">
        <v>453</v>
      </c>
      <c r="G271" t="s">
        <v>23</v>
      </c>
      <c r="H271">
        <v>3847</v>
      </c>
      <c r="I271">
        <v>143</v>
      </c>
      <c r="J271" s="2">
        <v>6519.6960439697796</v>
      </c>
      <c r="K271" s="3">
        <f t="shared" si="4"/>
        <v>45.592280027760694</v>
      </c>
      <c r="L271" s="4">
        <v>44.305889999999998</v>
      </c>
      <c r="M271" s="4">
        <v>0.29554009112935398</v>
      </c>
      <c r="N271" s="3">
        <v>70.114300727629328</v>
      </c>
      <c r="O271" s="3">
        <v>285.86504611006973</v>
      </c>
      <c r="P271">
        <v>6344</v>
      </c>
      <c r="Q271">
        <v>13.745271122320302</v>
      </c>
    </row>
    <row r="272" spans="1:17" x14ac:dyDescent="0.25">
      <c r="A272" s="1" t="s">
        <v>451</v>
      </c>
      <c r="B272" s="1" t="s">
        <v>452</v>
      </c>
      <c r="C272" t="s">
        <v>19</v>
      </c>
      <c r="D272" t="s">
        <v>20</v>
      </c>
      <c r="E272" t="s">
        <v>136</v>
      </c>
      <c r="F272" t="s">
        <v>453</v>
      </c>
      <c r="G272" t="s">
        <v>24</v>
      </c>
      <c r="H272">
        <v>3847</v>
      </c>
      <c r="I272">
        <v>143</v>
      </c>
      <c r="J272" s="2">
        <v>6519.6960439697796</v>
      </c>
      <c r="K272" s="3">
        <f t="shared" si="4"/>
        <v>45.592280027760694</v>
      </c>
      <c r="L272" s="4">
        <v>44.305889999999998</v>
      </c>
      <c r="M272" s="4">
        <v>0.29554009112935398</v>
      </c>
      <c r="N272" s="3">
        <v>70.114300727629328</v>
      </c>
      <c r="O272" s="3">
        <v>285.86504611006973</v>
      </c>
      <c r="P272">
        <v>6250</v>
      </c>
      <c r="Q272">
        <v>13.039999999999996</v>
      </c>
    </row>
    <row r="273" spans="1:17" x14ac:dyDescent="0.25">
      <c r="A273" s="1" t="s">
        <v>454</v>
      </c>
      <c r="B273" s="1" t="s">
        <v>455</v>
      </c>
      <c r="C273" t="s">
        <v>19</v>
      </c>
      <c r="D273" t="s">
        <v>81</v>
      </c>
      <c r="E273" t="s">
        <v>82</v>
      </c>
      <c r="F273" t="s">
        <v>456</v>
      </c>
      <c r="G273" t="s">
        <v>24</v>
      </c>
      <c r="H273">
        <v>3846</v>
      </c>
      <c r="I273">
        <v>122</v>
      </c>
      <c r="J273" s="2">
        <v>163.11826395723617</v>
      </c>
      <c r="K273" s="3">
        <f t="shared" si="4"/>
        <v>1.337034950469149</v>
      </c>
      <c r="L273" s="4">
        <v>28.652670000000001</v>
      </c>
      <c r="M273" s="4">
        <v>0.43589266174396202</v>
      </c>
      <c r="N273" s="3">
        <v>31.959909899170651</v>
      </c>
      <c r="O273" s="3">
        <v>484.9171700709461</v>
      </c>
      <c r="P273">
        <v>203</v>
      </c>
      <c r="Q273">
        <v>35.467980295566505</v>
      </c>
    </row>
    <row r="274" spans="1:17" x14ac:dyDescent="0.25">
      <c r="A274" s="1" t="s">
        <v>454</v>
      </c>
      <c r="B274" s="1" t="s">
        <v>455</v>
      </c>
      <c r="C274" t="s">
        <v>19</v>
      </c>
      <c r="D274" t="s">
        <v>81</v>
      </c>
      <c r="E274" t="s">
        <v>82</v>
      </c>
      <c r="F274" t="s">
        <v>456</v>
      </c>
      <c r="G274" t="s">
        <v>23</v>
      </c>
      <c r="H274">
        <v>3846</v>
      </c>
      <c r="I274">
        <v>122</v>
      </c>
      <c r="J274" s="2">
        <v>163.11826395723617</v>
      </c>
      <c r="K274" s="3">
        <f t="shared" si="4"/>
        <v>1.337034950469149</v>
      </c>
      <c r="L274" s="4">
        <v>28.652670000000001</v>
      </c>
      <c r="M274" s="4">
        <v>0.43589266174396202</v>
      </c>
      <c r="N274" s="3">
        <v>31.959909899170651</v>
      </c>
      <c r="O274" s="3">
        <v>484.9171700709461</v>
      </c>
      <c r="P274">
        <v>212</v>
      </c>
      <c r="Q274">
        <v>17.924528301886788</v>
      </c>
    </row>
    <row r="275" spans="1:17" x14ac:dyDescent="0.25">
      <c r="A275" s="1" t="s">
        <v>457</v>
      </c>
      <c r="B275" s="1" t="s">
        <v>458</v>
      </c>
      <c r="C275" t="s">
        <v>19</v>
      </c>
      <c r="D275" t="s">
        <v>20</v>
      </c>
      <c r="E275" t="s">
        <v>136</v>
      </c>
      <c r="F275" t="s">
        <v>459</v>
      </c>
      <c r="G275" t="s">
        <v>23</v>
      </c>
      <c r="H275">
        <v>3846</v>
      </c>
      <c r="I275">
        <v>330</v>
      </c>
      <c r="J275" s="2">
        <v>7068.4581048135678</v>
      </c>
      <c r="K275" s="3">
        <f t="shared" si="4"/>
        <v>21.419570014586569</v>
      </c>
      <c r="L275" s="4">
        <v>39.813209999999998</v>
      </c>
      <c r="M275" s="4">
        <v>0.28596662429041197</v>
      </c>
      <c r="N275" s="3">
        <v>69.216293636289919</v>
      </c>
      <c r="O275" s="3">
        <v>251.07638631252416</v>
      </c>
      <c r="P275">
        <v>6556</v>
      </c>
      <c r="Q275">
        <v>15.085417937766932</v>
      </c>
    </row>
    <row r="276" spans="1:17" x14ac:dyDescent="0.25">
      <c r="A276" s="1" t="s">
        <v>457</v>
      </c>
      <c r="B276" s="1" t="s">
        <v>458</v>
      </c>
      <c r="C276" t="s">
        <v>19</v>
      </c>
      <c r="D276" t="s">
        <v>20</v>
      </c>
      <c r="E276" t="s">
        <v>136</v>
      </c>
      <c r="F276" t="s">
        <v>459</v>
      </c>
      <c r="G276" t="s">
        <v>24</v>
      </c>
      <c r="H276">
        <v>3846</v>
      </c>
      <c r="I276">
        <v>330</v>
      </c>
      <c r="J276" s="2">
        <v>7068.4581048135678</v>
      </c>
      <c r="K276" s="3">
        <f t="shared" si="4"/>
        <v>21.419570014586569</v>
      </c>
      <c r="L276" s="4">
        <v>39.813209999999998</v>
      </c>
      <c r="M276" s="4">
        <v>0.28596662429041197</v>
      </c>
      <c r="N276" s="3">
        <v>69.216293636289919</v>
      </c>
      <c r="O276" s="3">
        <v>251.07638631252416</v>
      </c>
      <c r="P276">
        <v>6191</v>
      </c>
      <c r="Q276">
        <v>14.068809562267804</v>
      </c>
    </row>
    <row r="277" spans="1:17" x14ac:dyDescent="0.25">
      <c r="A277" s="1" t="s">
        <v>460</v>
      </c>
      <c r="B277" s="1" t="s">
        <v>461</v>
      </c>
      <c r="C277" t="s">
        <v>19</v>
      </c>
      <c r="D277" t="s">
        <v>20</v>
      </c>
      <c r="E277" t="s">
        <v>20</v>
      </c>
      <c r="F277" t="s">
        <v>462</v>
      </c>
      <c r="G277" t="s">
        <v>23</v>
      </c>
      <c r="H277">
        <v>3844</v>
      </c>
      <c r="I277">
        <v>125</v>
      </c>
      <c r="J277" s="2">
        <v>4586.4425452173509</v>
      </c>
      <c r="K277" s="3">
        <f t="shared" si="4"/>
        <v>36.691540361738809</v>
      </c>
      <c r="L277" s="4">
        <v>52.275156000000003</v>
      </c>
      <c r="M277" s="4">
        <v>0.274224730000793</v>
      </c>
      <c r="N277" s="3">
        <v>60.560915544860514</v>
      </c>
      <c r="O277" s="3">
        <v>225.02563123775397</v>
      </c>
      <c r="P277">
        <v>3923</v>
      </c>
      <c r="Q277">
        <v>10.0433341830232</v>
      </c>
    </row>
    <row r="278" spans="1:17" x14ac:dyDescent="0.25">
      <c r="A278" s="1" t="s">
        <v>463</v>
      </c>
      <c r="B278" s="1" t="s">
        <v>464</v>
      </c>
      <c r="C278" t="s">
        <v>19</v>
      </c>
      <c r="D278" t="s">
        <v>20</v>
      </c>
      <c r="E278" t="s">
        <v>288</v>
      </c>
      <c r="F278" t="s">
        <v>465</v>
      </c>
      <c r="G278" t="s">
        <v>23</v>
      </c>
      <c r="H278">
        <v>3844</v>
      </c>
      <c r="I278">
        <v>286</v>
      </c>
      <c r="J278" s="2">
        <v>6865.0637262989894</v>
      </c>
      <c r="K278" s="3">
        <f t="shared" si="4"/>
        <v>24.00371932272374</v>
      </c>
      <c r="L278" s="4">
        <v>34.565636999999995</v>
      </c>
      <c r="M278" s="4">
        <v>0.37690484097131699</v>
      </c>
      <c r="N278" s="3">
        <v>65.504261591933172</v>
      </c>
      <c r="O278" s="3">
        <v>471.28120626682829</v>
      </c>
      <c r="P278">
        <v>7832</v>
      </c>
      <c r="Q278">
        <v>9.5505617977528097</v>
      </c>
    </row>
    <row r="279" spans="1:17" x14ac:dyDescent="0.25">
      <c r="A279" s="1" t="s">
        <v>460</v>
      </c>
      <c r="B279" s="1" t="s">
        <v>461</v>
      </c>
      <c r="C279" t="s">
        <v>19</v>
      </c>
      <c r="D279" t="s">
        <v>20</v>
      </c>
      <c r="E279" t="s">
        <v>20</v>
      </c>
      <c r="F279" t="s">
        <v>462</v>
      </c>
      <c r="G279" t="s">
        <v>24</v>
      </c>
      <c r="H279">
        <v>3844</v>
      </c>
      <c r="I279">
        <v>125</v>
      </c>
      <c r="J279" s="2">
        <v>4586.4425452173509</v>
      </c>
      <c r="K279" s="3">
        <f t="shared" si="4"/>
        <v>36.691540361738809</v>
      </c>
      <c r="L279" s="4">
        <v>52.275156000000003</v>
      </c>
      <c r="M279" s="4">
        <v>0.274224730000793</v>
      </c>
      <c r="N279" s="3">
        <v>60.560915544860514</v>
      </c>
      <c r="O279" s="3">
        <v>225.02563123775397</v>
      </c>
      <c r="P279">
        <v>3796</v>
      </c>
      <c r="Q279">
        <v>9.4046364594309821</v>
      </c>
    </row>
    <row r="280" spans="1:17" x14ac:dyDescent="0.25">
      <c r="A280" s="1" t="s">
        <v>463</v>
      </c>
      <c r="B280" s="1" t="s">
        <v>464</v>
      </c>
      <c r="C280" t="s">
        <v>19</v>
      </c>
      <c r="D280" t="s">
        <v>20</v>
      </c>
      <c r="E280" t="s">
        <v>288</v>
      </c>
      <c r="F280" t="s">
        <v>465</v>
      </c>
      <c r="G280" t="s">
        <v>24</v>
      </c>
      <c r="H280">
        <v>3844</v>
      </c>
      <c r="I280">
        <v>286</v>
      </c>
      <c r="J280" s="2">
        <v>6865.0637262989894</v>
      </c>
      <c r="K280" s="3">
        <f t="shared" si="4"/>
        <v>24.00371932272374</v>
      </c>
      <c r="L280" s="4">
        <v>34.565636999999995</v>
      </c>
      <c r="M280" s="4">
        <v>0.37690484097131699</v>
      </c>
      <c r="N280" s="3">
        <v>65.504261591933172</v>
      </c>
      <c r="O280" s="3">
        <v>471.28120626682829</v>
      </c>
      <c r="P280">
        <v>7153</v>
      </c>
      <c r="Q280">
        <v>8.2762477282259166</v>
      </c>
    </row>
    <row r="281" spans="1:17" x14ac:dyDescent="0.25">
      <c r="A281" s="1" t="s">
        <v>466</v>
      </c>
      <c r="B281" s="1" t="s">
        <v>467</v>
      </c>
      <c r="C281" t="s">
        <v>19</v>
      </c>
      <c r="D281" t="s">
        <v>20</v>
      </c>
      <c r="E281" t="s">
        <v>281</v>
      </c>
      <c r="F281" t="s">
        <v>468</v>
      </c>
      <c r="G281" t="s">
        <v>24</v>
      </c>
      <c r="H281">
        <v>3843</v>
      </c>
      <c r="I281">
        <v>48</v>
      </c>
      <c r="J281" s="2">
        <v>2488.0569767798183</v>
      </c>
      <c r="K281" s="3">
        <f t="shared" si="4"/>
        <v>51.834520349579549</v>
      </c>
      <c r="L281" s="4">
        <v>39.874450000000003</v>
      </c>
      <c r="M281" s="4">
        <v>0.321158749707046</v>
      </c>
      <c r="N281" s="3">
        <v>72.609371194949944</v>
      </c>
      <c r="O281" s="3">
        <v>236.97827452883249</v>
      </c>
      <c r="P281">
        <v>2793</v>
      </c>
      <c r="Q281">
        <v>19.763694951664878</v>
      </c>
    </row>
    <row r="282" spans="1:17" x14ac:dyDescent="0.25">
      <c r="A282" s="1" t="s">
        <v>466</v>
      </c>
      <c r="B282" s="1" t="s">
        <v>467</v>
      </c>
      <c r="C282" t="s">
        <v>19</v>
      </c>
      <c r="D282" t="s">
        <v>20</v>
      </c>
      <c r="E282" t="s">
        <v>281</v>
      </c>
      <c r="F282" t="s">
        <v>468</v>
      </c>
      <c r="G282" t="s">
        <v>23</v>
      </c>
      <c r="H282">
        <v>3843</v>
      </c>
      <c r="I282">
        <v>48</v>
      </c>
      <c r="J282" s="2">
        <v>2488.0569767798183</v>
      </c>
      <c r="K282" s="3">
        <f t="shared" si="4"/>
        <v>51.834520349579549</v>
      </c>
      <c r="L282" s="4">
        <v>39.874450000000003</v>
      </c>
      <c r="M282" s="4">
        <v>0.321158749707046</v>
      </c>
      <c r="N282" s="3">
        <v>72.609371194949944</v>
      </c>
      <c r="O282" s="3">
        <v>236.97827452883249</v>
      </c>
      <c r="P282">
        <v>2769</v>
      </c>
      <c r="Q282">
        <v>19.573853376670279</v>
      </c>
    </row>
    <row r="283" spans="1:17" x14ac:dyDescent="0.25">
      <c r="A283" s="1" t="s">
        <v>469</v>
      </c>
      <c r="B283" s="1" t="s">
        <v>470</v>
      </c>
      <c r="C283" t="s">
        <v>19</v>
      </c>
      <c r="D283" t="s">
        <v>20</v>
      </c>
      <c r="E283" t="s">
        <v>47</v>
      </c>
      <c r="F283" t="s">
        <v>471</v>
      </c>
      <c r="G283" t="s">
        <v>23</v>
      </c>
      <c r="H283">
        <v>3841</v>
      </c>
      <c r="I283">
        <v>157</v>
      </c>
      <c r="J283" s="2">
        <v>10745.667363898916</v>
      </c>
      <c r="K283" s="3">
        <f t="shared" si="4"/>
        <v>68.443741171330672</v>
      </c>
      <c r="L283" s="4">
        <v>36.305581999999994</v>
      </c>
      <c r="M283" s="4">
        <v>0.26934568936470998</v>
      </c>
      <c r="N283" s="3">
        <v>69.326196246944278</v>
      </c>
      <c r="O283" s="3">
        <v>159.10055751674625</v>
      </c>
      <c r="P283">
        <v>9657</v>
      </c>
      <c r="Q283">
        <v>18.03872838355597</v>
      </c>
    </row>
    <row r="284" spans="1:17" x14ac:dyDescent="0.25">
      <c r="A284" s="1" t="s">
        <v>469</v>
      </c>
      <c r="B284" s="1" t="s">
        <v>470</v>
      </c>
      <c r="C284" t="s">
        <v>19</v>
      </c>
      <c r="D284" t="s">
        <v>20</v>
      </c>
      <c r="E284" t="s">
        <v>47</v>
      </c>
      <c r="F284" t="s">
        <v>471</v>
      </c>
      <c r="G284" t="s">
        <v>24</v>
      </c>
      <c r="H284">
        <v>3841</v>
      </c>
      <c r="I284">
        <v>157</v>
      </c>
      <c r="J284" s="2">
        <v>10745.667363898916</v>
      </c>
      <c r="K284" s="3">
        <f t="shared" si="4"/>
        <v>68.443741171330672</v>
      </c>
      <c r="L284" s="4">
        <v>36.305581999999994</v>
      </c>
      <c r="M284" s="4">
        <v>0.26934568936470998</v>
      </c>
      <c r="N284" s="3">
        <v>69.326196246944278</v>
      </c>
      <c r="O284" s="3">
        <v>159.10055751674625</v>
      </c>
      <c r="P284">
        <v>9771</v>
      </c>
      <c r="Q284">
        <v>17.193736567393302</v>
      </c>
    </row>
    <row r="285" spans="1:17" x14ac:dyDescent="0.25">
      <c r="A285" s="1" t="s">
        <v>472</v>
      </c>
      <c r="B285" s="1" t="s">
        <v>473</v>
      </c>
      <c r="C285" t="s">
        <v>19</v>
      </c>
      <c r="D285" t="s">
        <v>20</v>
      </c>
      <c r="E285" t="s">
        <v>136</v>
      </c>
      <c r="F285" t="s">
        <v>474</v>
      </c>
      <c r="G285" t="s">
        <v>24</v>
      </c>
      <c r="H285">
        <v>3841</v>
      </c>
      <c r="I285">
        <v>106</v>
      </c>
      <c r="J285" s="2">
        <v>2860.6110364352344</v>
      </c>
      <c r="K285" s="3">
        <f t="shared" si="4"/>
        <v>26.98689657014372</v>
      </c>
      <c r="L285" s="4">
        <v>39.813209999999998</v>
      </c>
      <c r="M285" s="4">
        <v>0.29398346392996899</v>
      </c>
      <c r="N285" s="3">
        <v>54.305110688388936</v>
      </c>
      <c r="O285" s="3">
        <v>326.15881341672724</v>
      </c>
      <c r="P285">
        <v>2861</v>
      </c>
      <c r="Q285">
        <v>12.338343236630545</v>
      </c>
    </row>
    <row r="286" spans="1:17" x14ac:dyDescent="0.25">
      <c r="A286" s="1" t="s">
        <v>472</v>
      </c>
      <c r="B286" s="1" t="s">
        <v>473</v>
      </c>
      <c r="C286" t="s">
        <v>19</v>
      </c>
      <c r="D286" t="s">
        <v>20</v>
      </c>
      <c r="E286" t="s">
        <v>136</v>
      </c>
      <c r="F286" t="s">
        <v>474</v>
      </c>
      <c r="G286" t="s">
        <v>23</v>
      </c>
      <c r="H286">
        <v>3841</v>
      </c>
      <c r="I286">
        <v>106</v>
      </c>
      <c r="J286" s="2">
        <v>2860.6110364352344</v>
      </c>
      <c r="K286" s="3">
        <f t="shared" si="4"/>
        <v>26.98689657014372</v>
      </c>
      <c r="L286" s="4">
        <v>39.813209999999998</v>
      </c>
      <c r="M286" s="4">
        <v>0.29398346392996899</v>
      </c>
      <c r="N286" s="3">
        <v>54.305110688388936</v>
      </c>
      <c r="O286" s="3">
        <v>326.15881341672724</v>
      </c>
      <c r="P286">
        <v>2987</v>
      </c>
      <c r="Q286">
        <v>11.349179779042517</v>
      </c>
    </row>
    <row r="287" spans="1:17" x14ac:dyDescent="0.25">
      <c r="A287" s="1" t="s">
        <v>475</v>
      </c>
      <c r="B287" s="1" t="s">
        <v>476</v>
      </c>
      <c r="C287" t="s">
        <v>19</v>
      </c>
      <c r="D287" t="s">
        <v>32</v>
      </c>
      <c r="E287" t="s">
        <v>32</v>
      </c>
      <c r="F287" t="s">
        <v>477</v>
      </c>
      <c r="G287" t="s">
        <v>24</v>
      </c>
      <c r="H287">
        <v>3839</v>
      </c>
      <c r="I287">
        <v>758</v>
      </c>
      <c r="J287" s="2">
        <v>2033.9437851457844</v>
      </c>
      <c r="K287" s="3">
        <f t="shared" si="4"/>
        <v>2.6833031466303225</v>
      </c>
      <c r="L287" s="4">
        <v>38.095811000000005</v>
      </c>
      <c r="M287" s="4">
        <v>0.21766718314668501</v>
      </c>
      <c r="N287" s="3">
        <v>56.857524338903644</v>
      </c>
      <c r="O287" s="3">
        <v>331.45265112250331</v>
      </c>
      <c r="P287">
        <v>1912</v>
      </c>
      <c r="Q287">
        <v>35.40794979079498</v>
      </c>
    </row>
    <row r="288" spans="1:17" x14ac:dyDescent="0.25">
      <c r="A288" s="1" t="s">
        <v>475</v>
      </c>
      <c r="B288" s="1" t="s">
        <v>476</v>
      </c>
      <c r="C288" t="s">
        <v>19</v>
      </c>
      <c r="D288" t="s">
        <v>32</v>
      </c>
      <c r="E288" t="s">
        <v>32</v>
      </c>
      <c r="F288" t="s">
        <v>477</v>
      </c>
      <c r="G288" t="s">
        <v>23</v>
      </c>
      <c r="H288">
        <v>3839</v>
      </c>
      <c r="I288">
        <v>758</v>
      </c>
      <c r="J288" s="2">
        <v>2033.9437851457844</v>
      </c>
      <c r="K288" s="3">
        <f t="shared" si="4"/>
        <v>2.6833031466303225</v>
      </c>
      <c r="L288" s="4">
        <v>38.095811000000005</v>
      </c>
      <c r="M288" s="4">
        <v>0.21766718314668501</v>
      </c>
      <c r="N288" s="3">
        <v>56.857524338903644</v>
      </c>
      <c r="O288" s="3">
        <v>331.45265112250331</v>
      </c>
      <c r="P288">
        <v>2003</v>
      </c>
      <c r="Q288">
        <v>17.773339990014982</v>
      </c>
    </row>
    <row r="289" spans="1:17" x14ac:dyDescent="0.25">
      <c r="A289" s="1" t="s">
        <v>478</v>
      </c>
      <c r="B289" s="1" t="s">
        <v>479</v>
      </c>
      <c r="C289" t="s">
        <v>19</v>
      </c>
      <c r="D289" t="s">
        <v>20</v>
      </c>
      <c r="E289" t="s">
        <v>20</v>
      </c>
      <c r="F289" t="s">
        <v>480</v>
      </c>
      <c r="G289" t="s">
        <v>23</v>
      </c>
      <c r="H289">
        <v>3839</v>
      </c>
      <c r="I289">
        <v>104</v>
      </c>
      <c r="J289" s="2">
        <v>6633.4760675942716</v>
      </c>
      <c r="K289" s="3">
        <f t="shared" si="4"/>
        <v>63.783423726867994</v>
      </c>
      <c r="L289" s="4">
        <v>61.154269999999997</v>
      </c>
      <c r="M289" s="4">
        <v>0.20416391457835401</v>
      </c>
      <c r="N289" s="3">
        <v>66.274293307688623</v>
      </c>
      <c r="O289" s="3">
        <v>96.880690725823996</v>
      </c>
      <c r="P289">
        <v>5565</v>
      </c>
      <c r="Q289">
        <v>10.943396226415093</v>
      </c>
    </row>
    <row r="290" spans="1:17" x14ac:dyDescent="0.25">
      <c r="A290" s="1" t="s">
        <v>478</v>
      </c>
      <c r="B290" s="1" t="s">
        <v>479</v>
      </c>
      <c r="C290" t="s">
        <v>19</v>
      </c>
      <c r="D290" t="s">
        <v>20</v>
      </c>
      <c r="E290" t="s">
        <v>20</v>
      </c>
      <c r="F290" t="s">
        <v>480</v>
      </c>
      <c r="G290" t="s">
        <v>24</v>
      </c>
      <c r="H290">
        <v>3839</v>
      </c>
      <c r="I290">
        <v>104</v>
      </c>
      <c r="J290" s="2">
        <v>6633.4760675942716</v>
      </c>
      <c r="K290" s="3">
        <f t="shared" si="4"/>
        <v>63.783423726867994</v>
      </c>
      <c r="L290" s="4">
        <v>61.154269999999997</v>
      </c>
      <c r="M290" s="4">
        <v>0.20416391457835401</v>
      </c>
      <c r="N290" s="3">
        <v>66.274293307688623</v>
      </c>
      <c r="O290" s="3">
        <v>96.880690725823996</v>
      </c>
      <c r="P290">
        <v>5173</v>
      </c>
      <c r="Q290">
        <v>10.342161221728208</v>
      </c>
    </row>
    <row r="291" spans="1:17" x14ac:dyDescent="0.25">
      <c r="A291" s="1" t="s">
        <v>481</v>
      </c>
      <c r="B291" s="1" t="s">
        <v>482</v>
      </c>
      <c r="C291" t="s">
        <v>19</v>
      </c>
      <c r="D291" t="s">
        <v>20</v>
      </c>
      <c r="E291" t="s">
        <v>240</v>
      </c>
      <c r="F291" t="s">
        <v>483</v>
      </c>
      <c r="G291" t="s">
        <v>23</v>
      </c>
      <c r="H291">
        <v>3836</v>
      </c>
      <c r="I291">
        <v>547</v>
      </c>
      <c r="J291" s="2">
        <v>17045.858583531182</v>
      </c>
      <c r="K291" s="3">
        <f t="shared" si="4"/>
        <v>31.162447136254446</v>
      </c>
      <c r="L291" s="4">
        <v>57.952966000000004</v>
      </c>
      <c r="M291" s="4">
        <v>0.23966502220293601</v>
      </c>
      <c r="N291" s="3">
        <v>62.481224990895093</v>
      </c>
      <c r="O291" s="3">
        <v>141.39656753496033</v>
      </c>
      <c r="P291">
        <v>12634</v>
      </c>
      <c r="Q291">
        <v>19.993667880322942</v>
      </c>
    </row>
    <row r="292" spans="1:17" x14ac:dyDescent="0.25">
      <c r="A292" s="1" t="s">
        <v>484</v>
      </c>
      <c r="B292" s="1" t="s">
        <v>485</v>
      </c>
      <c r="C292" t="s">
        <v>19</v>
      </c>
      <c r="D292" t="s">
        <v>37</v>
      </c>
      <c r="E292" t="s">
        <v>38</v>
      </c>
      <c r="F292" t="s">
        <v>486</v>
      </c>
      <c r="G292" t="s">
        <v>24</v>
      </c>
      <c r="H292">
        <v>3836</v>
      </c>
      <c r="I292">
        <v>286</v>
      </c>
      <c r="J292" s="2">
        <v>673.61801597154943</v>
      </c>
      <c r="K292" s="3">
        <f t="shared" si="4"/>
        <v>2.3553077481522706</v>
      </c>
      <c r="L292" s="4">
        <v>33.874310000000001</v>
      </c>
      <c r="M292" s="4">
        <v>0.48702265354806501</v>
      </c>
      <c r="N292" s="3">
        <v>47.5436134105476</v>
      </c>
      <c r="O292" s="3">
        <v>809.17792140278561</v>
      </c>
      <c r="P292">
        <v>746</v>
      </c>
      <c r="Q292">
        <v>18.766756032171582</v>
      </c>
    </row>
    <row r="293" spans="1:17" x14ac:dyDescent="0.25">
      <c r="A293" s="1" t="s">
        <v>481</v>
      </c>
      <c r="B293" s="1" t="s">
        <v>482</v>
      </c>
      <c r="C293" t="s">
        <v>19</v>
      </c>
      <c r="D293" t="s">
        <v>20</v>
      </c>
      <c r="E293" t="s">
        <v>240</v>
      </c>
      <c r="F293" t="s">
        <v>483</v>
      </c>
      <c r="G293" t="s">
        <v>24</v>
      </c>
      <c r="H293">
        <v>3836</v>
      </c>
      <c r="I293">
        <v>547</v>
      </c>
      <c r="J293" s="2">
        <v>17045.858583531182</v>
      </c>
      <c r="K293" s="3">
        <f t="shared" si="4"/>
        <v>31.162447136254446</v>
      </c>
      <c r="L293" s="4">
        <v>57.952966000000004</v>
      </c>
      <c r="M293" s="4">
        <v>0.23966502220293601</v>
      </c>
      <c r="N293" s="3">
        <v>62.481224990895093</v>
      </c>
      <c r="O293" s="3">
        <v>141.39656753496033</v>
      </c>
      <c r="P293">
        <v>12122</v>
      </c>
      <c r="Q293">
        <v>17.851839630424028</v>
      </c>
    </row>
    <row r="294" spans="1:17" x14ac:dyDescent="0.25">
      <c r="A294" s="1" t="s">
        <v>484</v>
      </c>
      <c r="B294" s="1" t="s">
        <v>485</v>
      </c>
      <c r="C294" t="s">
        <v>19</v>
      </c>
      <c r="D294" t="s">
        <v>37</v>
      </c>
      <c r="E294" t="s">
        <v>38</v>
      </c>
      <c r="F294" t="s">
        <v>486</v>
      </c>
      <c r="G294" t="s">
        <v>23</v>
      </c>
      <c r="H294">
        <v>3836</v>
      </c>
      <c r="I294">
        <v>286</v>
      </c>
      <c r="J294" s="2">
        <v>673.61801597154943</v>
      </c>
      <c r="K294" s="3">
        <f t="shared" si="4"/>
        <v>2.3553077481522706</v>
      </c>
      <c r="L294" s="4">
        <v>33.874310000000001</v>
      </c>
      <c r="M294" s="4">
        <v>0.48702265354806501</v>
      </c>
      <c r="N294" s="3">
        <v>47.5436134105476</v>
      </c>
      <c r="O294" s="3">
        <v>809.17792140278561</v>
      </c>
      <c r="P294">
        <v>767</v>
      </c>
      <c r="Q294">
        <v>17.07953063885267</v>
      </c>
    </row>
    <row r="295" spans="1:17" x14ac:dyDescent="0.25">
      <c r="A295" s="1" t="s">
        <v>487</v>
      </c>
      <c r="B295" s="1" t="s">
        <v>488</v>
      </c>
      <c r="C295" t="s">
        <v>19</v>
      </c>
      <c r="D295" t="s">
        <v>20</v>
      </c>
      <c r="E295" t="s">
        <v>136</v>
      </c>
      <c r="F295" t="s">
        <v>489</v>
      </c>
      <c r="G295" t="s">
        <v>24</v>
      </c>
      <c r="H295">
        <v>3836</v>
      </c>
      <c r="I295">
        <v>189</v>
      </c>
      <c r="J295" s="2">
        <v>9711.5781226391537</v>
      </c>
      <c r="K295" s="3">
        <f t="shared" si="4"/>
        <v>51.384011230894991</v>
      </c>
      <c r="L295" s="4">
        <v>34.868154000000004</v>
      </c>
      <c r="M295" s="4">
        <v>0.19378202952363199</v>
      </c>
      <c r="N295" s="3">
        <v>48.339413243029554</v>
      </c>
      <c r="O295" s="3">
        <v>125.14010005560662</v>
      </c>
      <c r="P295">
        <v>9934</v>
      </c>
      <c r="Q295">
        <v>12.754177571975035</v>
      </c>
    </row>
    <row r="296" spans="1:17" x14ac:dyDescent="0.25">
      <c r="A296" s="1" t="s">
        <v>487</v>
      </c>
      <c r="B296" s="1" t="s">
        <v>488</v>
      </c>
      <c r="C296" t="s">
        <v>19</v>
      </c>
      <c r="D296" t="s">
        <v>20</v>
      </c>
      <c r="E296" t="s">
        <v>136</v>
      </c>
      <c r="F296" t="s">
        <v>489</v>
      </c>
      <c r="G296" t="s">
        <v>23</v>
      </c>
      <c r="H296">
        <v>3836</v>
      </c>
      <c r="I296">
        <v>189</v>
      </c>
      <c r="J296" s="2">
        <v>9711.5781226391537</v>
      </c>
      <c r="K296" s="3">
        <f t="shared" si="4"/>
        <v>51.384011230894991</v>
      </c>
      <c r="L296" s="4">
        <v>34.868154000000004</v>
      </c>
      <c r="M296" s="4">
        <v>0.19378202952363199</v>
      </c>
      <c r="N296" s="3">
        <v>48.339413243029554</v>
      </c>
      <c r="O296" s="3">
        <v>125.14010005560662</v>
      </c>
      <c r="P296">
        <v>10232</v>
      </c>
      <c r="Q296">
        <v>12.392494136043785</v>
      </c>
    </row>
    <row r="297" spans="1:17" x14ac:dyDescent="0.25">
      <c r="A297" s="1" t="s">
        <v>490</v>
      </c>
      <c r="B297" s="1" t="s">
        <v>491</v>
      </c>
      <c r="C297" t="s">
        <v>19</v>
      </c>
      <c r="D297" t="s">
        <v>492</v>
      </c>
      <c r="E297" t="s">
        <v>493</v>
      </c>
      <c r="F297" t="s">
        <v>494</v>
      </c>
      <c r="G297" t="s">
        <v>24</v>
      </c>
      <c r="H297">
        <v>3835</v>
      </c>
      <c r="I297">
        <v>131</v>
      </c>
      <c r="J297" s="2">
        <v>1015.9649897089587</v>
      </c>
      <c r="K297" s="3">
        <f t="shared" si="4"/>
        <v>7.7554579367096084</v>
      </c>
      <c r="L297" s="4">
        <v>29.751989999999999</v>
      </c>
      <c r="M297" s="4">
        <v>0.40900314063628801</v>
      </c>
      <c r="N297" s="3">
        <v>50.663277544352589</v>
      </c>
      <c r="O297" s="3">
        <v>557.32981550303737</v>
      </c>
      <c r="P297">
        <v>773</v>
      </c>
      <c r="Q297">
        <v>41.138421733505822</v>
      </c>
    </row>
    <row r="298" spans="1:17" x14ac:dyDescent="0.25">
      <c r="A298" s="1" t="s">
        <v>490</v>
      </c>
      <c r="B298" s="1" t="s">
        <v>491</v>
      </c>
      <c r="C298" t="s">
        <v>19</v>
      </c>
      <c r="D298" t="s">
        <v>492</v>
      </c>
      <c r="E298" t="s">
        <v>493</v>
      </c>
      <c r="F298" t="s">
        <v>494</v>
      </c>
      <c r="G298" t="s">
        <v>23</v>
      </c>
      <c r="H298">
        <v>3835</v>
      </c>
      <c r="I298">
        <v>131</v>
      </c>
      <c r="J298" s="2">
        <v>1015.9649897089587</v>
      </c>
      <c r="K298" s="3">
        <f t="shared" si="4"/>
        <v>7.7554579367096084</v>
      </c>
      <c r="L298" s="4">
        <v>29.751989999999999</v>
      </c>
      <c r="M298" s="4">
        <v>0.40900314063628801</v>
      </c>
      <c r="N298" s="3">
        <v>50.663277544352589</v>
      </c>
      <c r="O298" s="3">
        <v>557.32981550303737</v>
      </c>
      <c r="P298">
        <v>744</v>
      </c>
      <c r="Q298">
        <v>21.236559139784951</v>
      </c>
    </row>
    <row r="299" spans="1:17" x14ac:dyDescent="0.25">
      <c r="A299" s="1" t="s">
        <v>495</v>
      </c>
      <c r="B299" s="1" t="s">
        <v>496</v>
      </c>
      <c r="C299" t="s">
        <v>19</v>
      </c>
      <c r="D299" t="s">
        <v>20</v>
      </c>
      <c r="E299" t="s">
        <v>20</v>
      </c>
      <c r="F299" t="s">
        <v>497</v>
      </c>
      <c r="G299" t="s">
        <v>23</v>
      </c>
      <c r="H299">
        <v>3835</v>
      </c>
      <c r="I299">
        <v>239</v>
      </c>
      <c r="J299" s="2">
        <v>7170.1552940708571</v>
      </c>
      <c r="K299" s="3">
        <f t="shared" si="4"/>
        <v>30.00064976598685</v>
      </c>
      <c r="L299" s="4">
        <v>49.100580999999998</v>
      </c>
      <c r="M299" s="4">
        <v>0.25931535101083297</v>
      </c>
      <c r="N299" s="3">
        <v>71.187387251710675</v>
      </c>
      <c r="O299" s="3">
        <v>197.78585316846093</v>
      </c>
      <c r="P299">
        <v>6202</v>
      </c>
      <c r="Q299">
        <v>14.430828764914539</v>
      </c>
    </row>
    <row r="300" spans="1:17" x14ac:dyDescent="0.25">
      <c r="A300" s="1" t="s">
        <v>495</v>
      </c>
      <c r="B300" s="1" t="s">
        <v>496</v>
      </c>
      <c r="C300" t="s">
        <v>19</v>
      </c>
      <c r="D300" t="s">
        <v>20</v>
      </c>
      <c r="E300" t="s">
        <v>20</v>
      </c>
      <c r="F300" t="s">
        <v>497</v>
      </c>
      <c r="G300" t="s">
        <v>24</v>
      </c>
      <c r="H300">
        <v>3835</v>
      </c>
      <c r="I300">
        <v>239</v>
      </c>
      <c r="J300" s="2">
        <v>7170.1552940708571</v>
      </c>
      <c r="K300" s="3">
        <f t="shared" si="4"/>
        <v>30.00064976598685</v>
      </c>
      <c r="L300" s="4">
        <v>49.100580999999998</v>
      </c>
      <c r="M300" s="4">
        <v>0.25931535101083297</v>
      </c>
      <c r="N300" s="3">
        <v>71.187387251710675</v>
      </c>
      <c r="O300" s="3">
        <v>197.78585316846093</v>
      </c>
      <c r="P300">
        <v>6053</v>
      </c>
      <c r="Q300">
        <v>13.117462415331238</v>
      </c>
    </row>
    <row r="301" spans="1:17" x14ac:dyDescent="0.25">
      <c r="A301" s="1" t="s">
        <v>498</v>
      </c>
      <c r="B301" s="1" t="s">
        <v>499</v>
      </c>
      <c r="C301" t="s">
        <v>19</v>
      </c>
      <c r="D301" t="s">
        <v>27</v>
      </c>
      <c r="E301" t="s">
        <v>192</v>
      </c>
      <c r="F301" t="s">
        <v>500</v>
      </c>
      <c r="G301" t="s">
        <v>23</v>
      </c>
      <c r="H301">
        <v>3834</v>
      </c>
      <c r="I301">
        <v>504</v>
      </c>
      <c r="J301" s="2">
        <v>5019.4107767087798</v>
      </c>
      <c r="K301" s="3">
        <f t="shared" si="4"/>
        <v>9.9591483664856746</v>
      </c>
      <c r="L301" s="4">
        <v>55.855767</v>
      </c>
      <c r="M301" s="4">
        <v>0.17238434772007399</v>
      </c>
      <c r="N301" s="3">
        <v>46.603227728669204</v>
      </c>
      <c r="O301" s="3">
        <v>104.59717996137525</v>
      </c>
      <c r="P301">
        <v>4552</v>
      </c>
      <c r="Q301">
        <v>18.804920913884004</v>
      </c>
    </row>
    <row r="302" spans="1:17" x14ac:dyDescent="0.25">
      <c r="A302" s="1" t="s">
        <v>498</v>
      </c>
      <c r="B302" s="1" t="s">
        <v>499</v>
      </c>
      <c r="C302" t="s">
        <v>19</v>
      </c>
      <c r="D302" t="s">
        <v>27</v>
      </c>
      <c r="E302" t="s">
        <v>192</v>
      </c>
      <c r="F302" t="s">
        <v>500</v>
      </c>
      <c r="G302" t="s">
        <v>24</v>
      </c>
      <c r="H302">
        <v>3834</v>
      </c>
      <c r="I302">
        <v>504</v>
      </c>
      <c r="J302" s="2">
        <v>5019.4107767087798</v>
      </c>
      <c r="K302" s="3">
        <f t="shared" si="4"/>
        <v>9.9591483664856746</v>
      </c>
      <c r="L302" s="4">
        <v>55.855767</v>
      </c>
      <c r="M302" s="4">
        <v>0.17238434772007399</v>
      </c>
      <c r="N302" s="3">
        <v>46.603227728669204</v>
      </c>
      <c r="O302" s="3">
        <v>104.59717996137525</v>
      </c>
      <c r="P302">
        <v>4208</v>
      </c>
      <c r="Q302">
        <v>17.015209125475284</v>
      </c>
    </row>
    <row r="303" spans="1:17" x14ac:dyDescent="0.25">
      <c r="A303" s="1" t="s">
        <v>501</v>
      </c>
      <c r="B303" s="1" t="s">
        <v>502</v>
      </c>
      <c r="C303" t="s">
        <v>19</v>
      </c>
      <c r="D303" t="s">
        <v>32</v>
      </c>
      <c r="E303" t="s">
        <v>503</v>
      </c>
      <c r="F303" t="s">
        <v>504</v>
      </c>
      <c r="G303" t="s">
        <v>24</v>
      </c>
      <c r="H303">
        <v>3833</v>
      </c>
      <c r="I303">
        <v>226</v>
      </c>
      <c r="J303" s="2">
        <v>10486.893327867992</v>
      </c>
      <c r="K303" s="3">
        <f t="shared" si="4"/>
        <v>46.402182866672533</v>
      </c>
      <c r="L303" s="4">
        <v>51.426005000000004</v>
      </c>
      <c r="M303" s="4">
        <v>0.29869570035894699</v>
      </c>
      <c r="N303" s="3">
        <v>62.44401314225999</v>
      </c>
      <c r="O303" s="3">
        <v>268.05315036829705</v>
      </c>
      <c r="P303">
        <v>7688</v>
      </c>
      <c r="Q303">
        <v>29.318418314255979</v>
      </c>
    </row>
    <row r="304" spans="1:17" x14ac:dyDescent="0.25">
      <c r="A304" s="1" t="s">
        <v>501</v>
      </c>
      <c r="B304" s="1" t="s">
        <v>502</v>
      </c>
      <c r="C304" t="s">
        <v>19</v>
      </c>
      <c r="D304" t="s">
        <v>32</v>
      </c>
      <c r="E304" t="s">
        <v>503</v>
      </c>
      <c r="F304" t="s">
        <v>504</v>
      </c>
      <c r="G304" t="s">
        <v>23</v>
      </c>
      <c r="H304">
        <v>3833</v>
      </c>
      <c r="I304">
        <v>226</v>
      </c>
      <c r="J304" s="2">
        <v>10486.893327867992</v>
      </c>
      <c r="K304" s="3">
        <f t="shared" si="4"/>
        <v>46.402182866672533</v>
      </c>
      <c r="L304" s="4">
        <v>51.426005000000004</v>
      </c>
      <c r="M304" s="4">
        <v>0.29869570035894699</v>
      </c>
      <c r="N304" s="3">
        <v>62.44401314225999</v>
      </c>
      <c r="O304" s="3">
        <v>268.05315036829705</v>
      </c>
      <c r="P304">
        <v>8199</v>
      </c>
      <c r="Q304">
        <v>21.587998536406882</v>
      </c>
    </row>
    <row r="305" spans="1:17" x14ac:dyDescent="0.25">
      <c r="A305" s="1" t="s">
        <v>505</v>
      </c>
      <c r="B305" s="1" t="s">
        <v>506</v>
      </c>
      <c r="C305" t="s">
        <v>19</v>
      </c>
      <c r="D305" t="s">
        <v>37</v>
      </c>
      <c r="E305" t="s">
        <v>38</v>
      </c>
      <c r="F305" t="s">
        <v>507</v>
      </c>
      <c r="G305" t="s">
        <v>23</v>
      </c>
      <c r="H305">
        <v>3831</v>
      </c>
      <c r="I305">
        <v>242</v>
      </c>
      <c r="J305" s="2">
        <v>625.28667850273871</v>
      </c>
      <c r="K305" s="3">
        <f t="shared" si="4"/>
        <v>2.5838292500113171</v>
      </c>
      <c r="L305" s="4">
        <v>29.567209999999999</v>
      </c>
      <c r="M305" s="4">
        <v>0.52902823256149001</v>
      </c>
      <c r="N305" s="3">
        <v>60.624949447690987</v>
      </c>
      <c r="O305" s="3">
        <v>980.40217510006289</v>
      </c>
      <c r="P305">
        <v>770</v>
      </c>
      <c r="Q305">
        <v>21.688311688311689</v>
      </c>
    </row>
    <row r="306" spans="1:17" x14ac:dyDescent="0.25">
      <c r="A306" s="1" t="s">
        <v>508</v>
      </c>
      <c r="B306" s="1" t="s">
        <v>509</v>
      </c>
      <c r="C306" t="s">
        <v>19</v>
      </c>
      <c r="D306" t="s">
        <v>42</v>
      </c>
      <c r="E306" t="s">
        <v>43</v>
      </c>
      <c r="F306" t="s">
        <v>510</v>
      </c>
      <c r="G306" t="s">
        <v>23</v>
      </c>
      <c r="H306">
        <v>3831</v>
      </c>
      <c r="I306">
        <v>101</v>
      </c>
      <c r="J306" s="2">
        <v>9038.9670095315378</v>
      </c>
      <c r="K306" s="3">
        <f t="shared" si="4"/>
        <v>89.494722866648885</v>
      </c>
      <c r="L306" s="4">
        <v>12.575500000000002</v>
      </c>
      <c r="M306" s="4">
        <v>0.56786456058840895</v>
      </c>
      <c r="N306" s="3">
        <v>73.162269410063004</v>
      </c>
      <c r="O306" s="3">
        <v>830.60995293236215</v>
      </c>
      <c r="P306">
        <v>6457</v>
      </c>
      <c r="Q306">
        <v>20.8610809973672</v>
      </c>
    </row>
    <row r="307" spans="1:17" x14ac:dyDescent="0.25">
      <c r="A307" s="1" t="s">
        <v>505</v>
      </c>
      <c r="B307" s="1" t="s">
        <v>506</v>
      </c>
      <c r="C307" t="s">
        <v>19</v>
      </c>
      <c r="D307" t="s">
        <v>37</v>
      </c>
      <c r="E307" t="s">
        <v>38</v>
      </c>
      <c r="F307" t="s">
        <v>507</v>
      </c>
      <c r="G307" t="s">
        <v>24</v>
      </c>
      <c r="H307">
        <v>3831</v>
      </c>
      <c r="I307">
        <v>242</v>
      </c>
      <c r="J307" s="2">
        <v>625.28667850273871</v>
      </c>
      <c r="K307" s="3">
        <f t="shared" si="4"/>
        <v>2.5838292500113171</v>
      </c>
      <c r="L307" s="4">
        <v>29.567209999999999</v>
      </c>
      <c r="M307" s="4">
        <v>0.52902823256149001</v>
      </c>
      <c r="N307" s="3">
        <v>60.624949447690987</v>
      </c>
      <c r="O307" s="3">
        <v>980.40217510006289</v>
      </c>
      <c r="P307">
        <v>752</v>
      </c>
      <c r="Q307">
        <v>20.079787234042556</v>
      </c>
    </row>
    <row r="308" spans="1:17" x14ac:dyDescent="0.25">
      <c r="A308" s="1" t="s">
        <v>508</v>
      </c>
      <c r="B308" s="1" t="s">
        <v>509</v>
      </c>
      <c r="C308" t="s">
        <v>19</v>
      </c>
      <c r="D308" t="s">
        <v>42</v>
      </c>
      <c r="E308" t="s">
        <v>43</v>
      </c>
      <c r="F308" t="s">
        <v>510</v>
      </c>
      <c r="G308" t="s">
        <v>24</v>
      </c>
      <c r="H308">
        <v>3831</v>
      </c>
      <c r="I308">
        <v>101</v>
      </c>
      <c r="J308" s="2">
        <v>9038.9670095315378</v>
      </c>
      <c r="K308" s="3">
        <f t="shared" si="4"/>
        <v>89.494722866648885</v>
      </c>
      <c r="L308" s="4">
        <v>12.575500000000002</v>
      </c>
      <c r="M308" s="4">
        <v>0.56786456058840895</v>
      </c>
      <c r="N308" s="3">
        <v>73.162269410063004</v>
      </c>
      <c r="O308" s="3">
        <v>830.60995293236215</v>
      </c>
      <c r="P308">
        <v>6483</v>
      </c>
      <c r="Q308">
        <v>18.155175073268548</v>
      </c>
    </row>
    <row r="309" spans="1:17" x14ac:dyDescent="0.25">
      <c r="A309" s="1" t="s">
        <v>511</v>
      </c>
      <c r="B309" s="1" t="s">
        <v>512</v>
      </c>
      <c r="C309" t="s">
        <v>19</v>
      </c>
      <c r="D309" t="s">
        <v>42</v>
      </c>
      <c r="E309" t="s">
        <v>513</v>
      </c>
      <c r="F309" t="s">
        <v>514</v>
      </c>
      <c r="G309" t="s">
        <v>23</v>
      </c>
      <c r="H309">
        <v>3830</v>
      </c>
      <c r="I309">
        <v>32</v>
      </c>
      <c r="J309" s="2">
        <v>561.85179807492466</v>
      </c>
      <c r="K309" s="3">
        <f t="shared" si="4"/>
        <v>17.557868689841396</v>
      </c>
      <c r="L309" s="4">
        <v>38.622529999999998</v>
      </c>
      <c r="M309" s="4">
        <v>0.27257291635838998</v>
      </c>
      <c r="N309" s="3">
        <v>54.018653423286445</v>
      </c>
      <c r="O309" s="3">
        <v>236.52902098702364</v>
      </c>
      <c r="P309">
        <v>681</v>
      </c>
      <c r="Q309">
        <v>26.872246696035241</v>
      </c>
    </row>
    <row r="310" spans="1:17" x14ac:dyDescent="0.25">
      <c r="A310" s="1" t="s">
        <v>511</v>
      </c>
      <c r="B310" s="1" t="s">
        <v>512</v>
      </c>
      <c r="C310" t="s">
        <v>19</v>
      </c>
      <c r="D310" t="s">
        <v>42</v>
      </c>
      <c r="E310" t="s">
        <v>513</v>
      </c>
      <c r="F310" t="s">
        <v>514</v>
      </c>
      <c r="G310" t="s">
        <v>24</v>
      </c>
      <c r="H310">
        <v>3830</v>
      </c>
      <c r="I310">
        <v>32</v>
      </c>
      <c r="J310" s="2">
        <v>561.85179807492466</v>
      </c>
      <c r="K310" s="3">
        <f t="shared" si="4"/>
        <v>17.557868689841396</v>
      </c>
      <c r="L310" s="4">
        <v>38.622529999999998</v>
      </c>
      <c r="M310" s="4">
        <v>0.27257291635838998</v>
      </c>
      <c r="N310" s="3">
        <v>54.018653423286445</v>
      </c>
      <c r="O310" s="3">
        <v>236.52902098702364</v>
      </c>
      <c r="P310">
        <v>687</v>
      </c>
      <c r="Q310">
        <v>26.346433770014556</v>
      </c>
    </row>
    <row r="311" spans="1:17" x14ac:dyDescent="0.25">
      <c r="A311" s="1" t="s">
        <v>515</v>
      </c>
      <c r="B311" s="1" t="s">
        <v>516</v>
      </c>
      <c r="C311" t="s">
        <v>19</v>
      </c>
      <c r="D311" t="s">
        <v>20</v>
      </c>
      <c r="E311" t="s">
        <v>389</v>
      </c>
      <c r="F311" t="s">
        <v>517</v>
      </c>
      <c r="G311" t="s">
        <v>24</v>
      </c>
      <c r="H311">
        <v>3827</v>
      </c>
      <c r="I311">
        <v>11</v>
      </c>
      <c r="J311" s="2">
        <v>1064.2963271777694</v>
      </c>
      <c r="K311" s="3">
        <f t="shared" si="4"/>
        <v>96.754211561615406</v>
      </c>
      <c r="L311" s="4">
        <v>42.550640999999999</v>
      </c>
      <c r="M311" s="4">
        <v>0.39383399441171402</v>
      </c>
      <c r="N311" s="3">
        <v>65.4405803121237</v>
      </c>
      <c r="O311" s="3">
        <v>486.53245672825938</v>
      </c>
      <c r="P311">
        <v>1036</v>
      </c>
      <c r="Q311">
        <v>27.992277992277991</v>
      </c>
    </row>
    <row r="312" spans="1:17" x14ac:dyDescent="0.25">
      <c r="A312" s="1" t="s">
        <v>515</v>
      </c>
      <c r="B312" s="1" t="s">
        <v>516</v>
      </c>
      <c r="C312" t="s">
        <v>19</v>
      </c>
      <c r="D312" t="s">
        <v>20</v>
      </c>
      <c r="E312" t="s">
        <v>389</v>
      </c>
      <c r="F312" t="s">
        <v>517</v>
      </c>
      <c r="G312" t="s">
        <v>23</v>
      </c>
      <c r="H312">
        <v>3827</v>
      </c>
      <c r="I312">
        <v>11</v>
      </c>
      <c r="J312" s="2">
        <v>1064.2963271777694</v>
      </c>
      <c r="K312" s="3">
        <f t="shared" si="4"/>
        <v>96.754211561615406</v>
      </c>
      <c r="L312" s="4">
        <v>42.550640999999999</v>
      </c>
      <c r="M312" s="4">
        <v>0.39383399441171402</v>
      </c>
      <c r="N312" s="3">
        <v>65.4405803121237</v>
      </c>
      <c r="O312" s="3">
        <v>486.53245672825938</v>
      </c>
      <c r="P312">
        <v>1040</v>
      </c>
      <c r="Q312">
        <v>25</v>
      </c>
    </row>
    <row r="313" spans="1:17" x14ac:dyDescent="0.25">
      <c r="A313" s="1" t="s">
        <v>518</v>
      </c>
      <c r="B313" s="1" t="s">
        <v>519</v>
      </c>
      <c r="C313" t="s">
        <v>19</v>
      </c>
      <c r="D313" t="s">
        <v>42</v>
      </c>
      <c r="E313" t="s">
        <v>513</v>
      </c>
      <c r="F313" t="s">
        <v>520</v>
      </c>
      <c r="G313" t="s">
        <v>23</v>
      </c>
      <c r="H313">
        <v>3824</v>
      </c>
      <c r="I313">
        <v>282</v>
      </c>
      <c r="J313" s="2">
        <v>1436.8503868331854</v>
      </c>
      <c r="K313" s="3">
        <f t="shared" si="4"/>
        <v>5.0952141377063311</v>
      </c>
      <c r="L313" s="4">
        <v>40.863930000000003</v>
      </c>
      <c r="M313" s="4">
        <v>0.35761967783826099</v>
      </c>
      <c r="N313" s="3">
        <v>37.606511912180366</v>
      </c>
      <c r="O313" s="3">
        <v>677.53389579093016</v>
      </c>
      <c r="P313">
        <v>1274</v>
      </c>
      <c r="Q313">
        <v>26.687598116169543</v>
      </c>
    </row>
    <row r="314" spans="1:17" x14ac:dyDescent="0.25">
      <c r="A314" s="1" t="s">
        <v>518</v>
      </c>
      <c r="B314" s="1" t="s">
        <v>519</v>
      </c>
      <c r="C314" t="s">
        <v>19</v>
      </c>
      <c r="D314" t="s">
        <v>42</v>
      </c>
      <c r="E314" t="s">
        <v>513</v>
      </c>
      <c r="F314" t="s">
        <v>520</v>
      </c>
      <c r="G314" t="s">
        <v>24</v>
      </c>
      <c r="H314">
        <v>3824</v>
      </c>
      <c r="I314">
        <v>282</v>
      </c>
      <c r="J314" s="2">
        <v>1436.8503868331854</v>
      </c>
      <c r="K314" s="3">
        <f t="shared" si="4"/>
        <v>5.0952141377063311</v>
      </c>
      <c r="L314" s="4">
        <v>40.863930000000003</v>
      </c>
      <c r="M314" s="4">
        <v>0.35761967783826099</v>
      </c>
      <c r="N314" s="3">
        <v>37.606511912180366</v>
      </c>
      <c r="O314" s="3">
        <v>677.53389579093016</v>
      </c>
      <c r="P314">
        <v>1165</v>
      </c>
      <c r="Q314">
        <v>22.317596566523601</v>
      </c>
    </row>
    <row r="315" spans="1:17" x14ac:dyDescent="0.25">
      <c r="A315" s="1" t="s">
        <v>521</v>
      </c>
      <c r="B315" s="1" t="s">
        <v>522</v>
      </c>
      <c r="C315" t="s">
        <v>19</v>
      </c>
      <c r="D315" t="s">
        <v>32</v>
      </c>
      <c r="E315" t="s">
        <v>523</v>
      </c>
      <c r="F315" t="s">
        <v>524</v>
      </c>
      <c r="G315" t="s">
        <v>23</v>
      </c>
      <c r="H315">
        <v>3820</v>
      </c>
      <c r="I315">
        <v>228</v>
      </c>
      <c r="J315" s="2">
        <v>5194.6118750332189</v>
      </c>
      <c r="K315" s="3">
        <f t="shared" si="4"/>
        <v>22.783385416812365</v>
      </c>
      <c r="L315" s="4">
        <v>37.214239999999997</v>
      </c>
      <c r="M315" s="4">
        <v>0.28058674900437702</v>
      </c>
      <c r="N315" s="3">
        <v>53.063052819936921</v>
      </c>
      <c r="O315" s="3">
        <v>256.37965474079363</v>
      </c>
      <c r="P315">
        <v>4766</v>
      </c>
      <c r="Q315">
        <v>19.219471254720943</v>
      </c>
    </row>
    <row r="316" spans="1:17" x14ac:dyDescent="0.25">
      <c r="A316" s="1" t="s">
        <v>521</v>
      </c>
      <c r="B316" s="1" t="s">
        <v>522</v>
      </c>
      <c r="C316" t="s">
        <v>19</v>
      </c>
      <c r="D316" t="s">
        <v>32</v>
      </c>
      <c r="E316" t="s">
        <v>523</v>
      </c>
      <c r="F316" t="s">
        <v>524</v>
      </c>
      <c r="G316" t="s">
        <v>24</v>
      </c>
      <c r="H316">
        <v>3820</v>
      </c>
      <c r="I316">
        <v>228</v>
      </c>
      <c r="J316" s="2">
        <v>5194.6118750332189</v>
      </c>
      <c r="K316" s="3">
        <f t="shared" si="4"/>
        <v>22.783385416812365</v>
      </c>
      <c r="L316" s="4">
        <v>37.214239999999997</v>
      </c>
      <c r="M316" s="4">
        <v>0.28058674900437702</v>
      </c>
      <c r="N316" s="3">
        <v>53.063052819936921</v>
      </c>
      <c r="O316" s="3">
        <v>256.37965474079363</v>
      </c>
      <c r="P316">
        <v>4458</v>
      </c>
      <c r="Q316">
        <v>18.59578286227007</v>
      </c>
    </row>
    <row r="317" spans="1:17" x14ac:dyDescent="0.25">
      <c r="A317" s="1" t="s">
        <v>525</v>
      </c>
      <c r="B317" s="1" t="s">
        <v>526</v>
      </c>
      <c r="C317" t="s">
        <v>19</v>
      </c>
      <c r="D317" t="s">
        <v>27</v>
      </c>
      <c r="E317" t="s">
        <v>192</v>
      </c>
      <c r="F317" t="s">
        <v>527</v>
      </c>
      <c r="G317" t="s">
        <v>24</v>
      </c>
      <c r="H317">
        <v>3820</v>
      </c>
      <c r="I317">
        <v>30</v>
      </c>
      <c r="J317" s="2">
        <v>1850.6874639098771</v>
      </c>
      <c r="K317" s="3">
        <f t="shared" si="4"/>
        <v>61.689582130329235</v>
      </c>
      <c r="L317" s="4">
        <v>36.375306999999999</v>
      </c>
      <c r="M317" s="4">
        <v>0.27585211501575901</v>
      </c>
      <c r="N317" s="3">
        <v>60.317735257550709</v>
      </c>
      <c r="O317" s="3">
        <v>279.25370058580688</v>
      </c>
      <c r="P317">
        <v>1407</v>
      </c>
      <c r="Q317">
        <v>16.062544420753376</v>
      </c>
    </row>
    <row r="318" spans="1:17" x14ac:dyDescent="0.25">
      <c r="A318" s="1" t="s">
        <v>528</v>
      </c>
      <c r="B318" s="1" t="s">
        <v>529</v>
      </c>
      <c r="C318" t="s">
        <v>19</v>
      </c>
      <c r="D318" t="s">
        <v>27</v>
      </c>
      <c r="E318" t="s">
        <v>530</v>
      </c>
      <c r="F318" t="s">
        <v>531</v>
      </c>
      <c r="G318" t="s">
        <v>24</v>
      </c>
      <c r="H318">
        <v>3820</v>
      </c>
      <c r="I318">
        <v>44</v>
      </c>
      <c r="J318" s="2">
        <v>1103.5655388711782</v>
      </c>
      <c r="K318" s="3">
        <f t="shared" si="4"/>
        <v>25.081034974344959</v>
      </c>
      <c r="L318" s="4">
        <v>35.425420000000003</v>
      </c>
      <c r="M318" s="4">
        <v>0.19434077968350799</v>
      </c>
      <c r="N318" s="3">
        <v>58.823940812746415</v>
      </c>
      <c r="O318" s="3">
        <v>164.15107510204598</v>
      </c>
      <c r="P318">
        <v>858</v>
      </c>
      <c r="Q318">
        <v>14.685314685314687</v>
      </c>
    </row>
    <row r="319" spans="1:17" x14ac:dyDescent="0.25">
      <c r="A319" s="1" t="s">
        <v>528</v>
      </c>
      <c r="B319" s="1" t="s">
        <v>529</v>
      </c>
      <c r="C319" t="s">
        <v>19</v>
      </c>
      <c r="D319" t="s">
        <v>27</v>
      </c>
      <c r="E319" t="s">
        <v>530</v>
      </c>
      <c r="F319" t="s">
        <v>531</v>
      </c>
      <c r="G319" t="s">
        <v>23</v>
      </c>
      <c r="H319">
        <v>3820</v>
      </c>
      <c r="I319">
        <v>44</v>
      </c>
      <c r="J319" s="2">
        <v>1103.5655388711782</v>
      </c>
      <c r="K319" s="3">
        <f t="shared" si="4"/>
        <v>25.081034974344959</v>
      </c>
      <c r="L319" s="4">
        <v>35.425420000000003</v>
      </c>
      <c r="M319" s="4">
        <v>0.19434077968350799</v>
      </c>
      <c r="N319" s="3">
        <v>58.823940812746415</v>
      </c>
      <c r="O319" s="3">
        <v>164.15107510204598</v>
      </c>
      <c r="P319">
        <v>869</v>
      </c>
      <c r="Q319">
        <v>14.039125431530497</v>
      </c>
    </row>
    <row r="320" spans="1:17" x14ac:dyDescent="0.25">
      <c r="A320" s="1" t="s">
        <v>532</v>
      </c>
      <c r="B320" s="1" t="s">
        <v>533</v>
      </c>
      <c r="C320" t="s">
        <v>19</v>
      </c>
      <c r="D320" t="s">
        <v>37</v>
      </c>
      <c r="E320" t="s">
        <v>383</v>
      </c>
      <c r="F320" t="s">
        <v>534</v>
      </c>
      <c r="G320" t="s">
        <v>23</v>
      </c>
      <c r="H320">
        <v>3818</v>
      </c>
      <c r="I320">
        <v>724</v>
      </c>
      <c r="J320" s="2">
        <v>8233.4447183846933</v>
      </c>
      <c r="K320" s="3">
        <f t="shared" si="4"/>
        <v>11.372161213238527</v>
      </c>
      <c r="L320" s="4">
        <v>15.696346</v>
      </c>
      <c r="M320" s="4">
        <v>0.55940249415481402</v>
      </c>
      <c r="N320" s="3">
        <v>45.004078320619847</v>
      </c>
      <c r="O320" s="3">
        <v>1162.0977646510048</v>
      </c>
      <c r="P320">
        <v>3717</v>
      </c>
      <c r="Q320">
        <v>24.266881894000537</v>
      </c>
    </row>
    <row r="321" spans="1:17" x14ac:dyDescent="0.25">
      <c r="A321" s="1" t="s">
        <v>532</v>
      </c>
      <c r="B321" s="1" t="s">
        <v>533</v>
      </c>
      <c r="C321" t="s">
        <v>19</v>
      </c>
      <c r="D321" t="s">
        <v>37</v>
      </c>
      <c r="E321" t="s">
        <v>383</v>
      </c>
      <c r="F321" t="s">
        <v>534</v>
      </c>
      <c r="G321" t="s">
        <v>24</v>
      </c>
      <c r="H321">
        <v>3818</v>
      </c>
      <c r="I321">
        <v>724</v>
      </c>
      <c r="J321" s="2">
        <v>8233.4447183846933</v>
      </c>
      <c r="K321" s="3">
        <f t="shared" si="4"/>
        <v>11.372161213238527</v>
      </c>
      <c r="L321" s="4">
        <v>15.696346</v>
      </c>
      <c r="M321" s="4">
        <v>0.55940249415481402</v>
      </c>
      <c r="N321" s="3">
        <v>45.004078320619847</v>
      </c>
      <c r="O321" s="3">
        <v>1162.0977646510048</v>
      </c>
      <c r="P321">
        <v>3551</v>
      </c>
      <c r="Q321">
        <v>20.501267248662348</v>
      </c>
    </row>
    <row r="322" spans="1:17" x14ac:dyDescent="0.25">
      <c r="A322" s="1" t="s">
        <v>535</v>
      </c>
      <c r="B322" s="1" t="s">
        <v>536</v>
      </c>
      <c r="C322" t="s">
        <v>19</v>
      </c>
      <c r="D322" t="s">
        <v>357</v>
      </c>
      <c r="E322" t="s">
        <v>358</v>
      </c>
      <c r="F322" t="s">
        <v>537</v>
      </c>
      <c r="G322" t="s">
        <v>24</v>
      </c>
      <c r="H322">
        <v>3817</v>
      </c>
      <c r="I322">
        <v>255</v>
      </c>
      <c r="J322" s="2">
        <v>2965.3289342843245</v>
      </c>
      <c r="K322" s="3">
        <f t="shared" si="4"/>
        <v>11.628740918762057</v>
      </c>
      <c r="L322" s="4">
        <v>49.283439999999999</v>
      </c>
      <c r="M322" s="4">
        <v>0.32921165295291999</v>
      </c>
      <c r="N322" s="3">
        <v>56.118789886685882</v>
      </c>
      <c r="O322" s="3">
        <v>338.09145590831866</v>
      </c>
      <c r="P322">
        <v>2092</v>
      </c>
      <c r="Q322">
        <v>27.533460803059274</v>
      </c>
    </row>
    <row r="323" spans="1:17" x14ac:dyDescent="0.25">
      <c r="A323" s="1" t="s">
        <v>535</v>
      </c>
      <c r="B323" s="1" t="s">
        <v>536</v>
      </c>
      <c r="C323" t="s">
        <v>19</v>
      </c>
      <c r="D323" t="s">
        <v>357</v>
      </c>
      <c r="E323" t="s">
        <v>358</v>
      </c>
      <c r="F323" t="s">
        <v>537</v>
      </c>
      <c r="G323" t="s">
        <v>23</v>
      </c>
      <c r="H323">
        <v>3817</v>
      </c>
      <c r="I323">
        <v>255</v>
      </c>
      <c r="J323" s="2">
        <v>2965.3289342843245</v>
      </c>
      <c r="K323" s="3">
        <f t="shared" ref="K323:K386" si="5">J323/I323</f>
        <v>11.628740918762057</v>
      </c>
      <c r="L323" s="4">
        <v>49.283439999999999</v>
      </c>
      <c r="M323" s="4">
        <v>0.32921165295291999</v>
      </c>
      <c r="N323" s="3">
        <v>56.118789886685882</v>
      </c>
      <c r="O323" s="3">
        <v>338.09145590831866</v>
      </c>
      <c r="P323">
        <v>2306</v>
      </c>
      <c r="Q323">
        <v>26.929748482220294</v>
      </c>
    </row>
    <row r="324" spans="1:17" x14ac:dyDescent="0.25">
      <c r="A324" s="1" t="s">
        <v>538</v>
      </c>
      <c r="B324" s="1" t="s">
        <v>539</v>
      </c>
      <c r="C324" t="s">
        <v>19</v>
      </c>
      <c r="D324" t="s">
        <v>492</v>
      </c>
      <c r="E324" t="s">
        <v>540</v>
      </c>
      <c r="F324" t="s">
        <v>541</v>
      </c>
      <c r="G324" t="s">
        <v>24</v>
      </c>
      <c r="H324">
        <v>3816</v>
      </c>
      <c r="I324">
        <v>36</v>
      </c>
      <c r="J324" s="2">
        <v>1117.6621789662479</v>
      </c>
      <c r="K324" s="3">
        <f t="shared" si="5"/>
        <v>31.046171637951332</v>
      </c>
      <c r="L324" s="4">
        <v>44.875400999999997</v>
      </c>
      <c r="M324" s="4">
        <v>0.233323672645187</v>
      </c>
      <c r="N324" s="3">
        <v>56.475319253933506</v>
      </c>
      <c r="O324" s="3">
        <v>180.41640381735559</v>
      </c>
      <c r="P324">
        <v>2083</v>
      </c>
      <c r="Q324">
        <v>36.581853096495443</v>
      </c>
    </row>
    <row r="325" spans="1:17" x14ac:dyDescent="0.25">
      <c r="A325" s="1" t="s">
        <v>538</v>
      </c>
      <c r="B325" s="1" t="s">
        <v>539</v>
      </c>
      <c r="C325" t="s">
        <v>19</v>
      </c>
      <c r="D325" t="s">
        <v>492</v>
      </c>
      <c r="E325" t="s">
        <v>540</v>
      </c>
      <c r="F325" t="s">
        <v>541</v>
      </c>
      <c r="G325" t="s">
        <v>23</v>
      </c>
      <c r="H325">
        <v>3816</v>
      </c>
      <c r="I325">
        <v>36</v>
      </c>
      <c r="J325" s="2">
        <v>1117.6621789662479</v>
      </c>
      <c r="K325" s="3">
        <f t="shared" si="5"/>
        <v>31.046171637951332</v>
      </c>
      <c r="L325" s="4">
        <v>44.875400999999997</v>
      </c>
      <c r="M325" s="4">
        <v>0.233323672645187</v>
      </c>
      <c r="N325" s="3">
        <v>56.475319253933506</v>
      </c>
      <c r="O325" s="3">
        <v>180.41640381735559</v>
      </c>
      <c r="P325">
        <v>1980</v>
      </c>
      <c r="Q325">
        <v>26.565656565656571</v>
      </c>
    </row>
    <row r="326" spans="1:17" x14ac:dyDescent="0.25">
      <c r="A326" s="1" t="s">
        <v>542</v>
      </c>
      <c r="B326" s="1" t="s">
        <v>543</v>
      </c>
      <c r="C326" t="s">
        <v>19</v>
      </c>
      <c r="D326" t="s">
        <v>32</v>
      </c>
      <c r="E326" t="s">
        <v>157</v>
      </c>
      <c r="F326" t="s">
        <v>544</v>
      </c>
      <c r="G326" t="s">
        <v>24</v>
      </c>
      <c r="H326">
        <v>3815</v>
      </c>
      <c r="I326">
        <v>201</v>
      </c>
      <c r="J326" s="2">
        <v>750.14263363049974</v>
      </c>
      <c r="K326" s="3">
        <f t="shared" si="5"/>
        <v>3.7320529036343273</v>
      </c>
      <c r="L326" s="4">
        <v>23.349509999999999</v>
      </c>
      <c r="M326" s="4">
        <v>0.34598888178053999</v>
      </c>
      <c r="N326" s="3">
        <v>48.316961930560879</v>
      </c>
      <c r="O326" s="3">
        <v>511.07515103678168</v>
      </c>
      <c r="P326">
        <v>784</v>
      </c>
      <c r="Q326">
        <v>43.494897959183675</v>
      </c>
    </row>
    <row r="327" spans="1:17" x14ac:dyDescent="0.25">
      <c r="A327" s="1" t="s">
        <v>542</v>
      </c>
      <c r="B327" s="1" t="s">
        <v>543</v>
      </c>
      <c r="C327" t="s">
        <v>19</v>
      </c>
      <c r="D327" t="s">
        <v>32</v>
      </c>
      <c r="E327" t="s">
        <v>157</v>
      </c>
      <c r="F327" t="s">
        <v>544</v>
      </c>
      <c r="G327" t="s">
        <v>23</v>
      </c>
      <c r="H327">
        <v>3815</v>
      </c>
      <c r="I327">
        <v>201</v>
      </c>
      <c r="J327" s="2">
        <v>750.14263363049974</v>
      </c>
      <c r="K327" s="3">
        <f t="shared" si="5"/>
        <v>3.7320529036343273</v>
      </c>
      <c r="L327" s="4">
        <v>23.349509999999999</v>
      </c>
      <c r="M327" s="4">
        <v>0.34598888178053999</v>
      </c>
      <c r="N327" s="3">
        <v>48.316961930560879</v>
      </c>
      <c r="O327" s="3">
        <v>511.07515103678168</v>
      </c>
      <c r="P327">
        <v>779</v>
      </c>
      <c r="Q327">
        <v>22.84980744544287</v>
      </c>
    </row>
    <row r="328" spans="1:17" x14ac:dyDescent="0.25">
      <c r="A328" s="1" t="s">
        <v>545</v>
      </c>
      <c r="B328" s="1" t="s">
        <v>546</v>
      </c>
      <c r="C328" t="s">
        <v>19</v>
      </c>
      <c r="D328" t="s">
        <v>547</v>
      </c>
      <c r="E328" t="s">
        <v>548</v>
      </c>
      <c r="F328" t="s">
        <v>549</v>
      </c>
      <c r="G328" t="s">
        <v>24</v>
      </c>
      <c r="H328">
        <v>3812</v>
      </c>
      <c r="I328">
        <v>222</v>
      </c>
      <c r="J328" s="2">
        <v>998.84764102208817</v>
      </c>
      <c r="K328" s="3">
        <f t="shared" si="5"/>
        <v>4.4993136982976942</v>
      </c>
      <c r="L328" s="4">
        <v>10.640539999999998</v>
      </c>
      <c r="M328" s="4">
        <v>0.34182060190657998</v>
      </c>
      <c r="N328" s="3">
        <v>69.671630754609438</v>
      </c>
      <c r="O328" s="3">
        <v>248.02100606416238</v>
      </c>
      <c r="P328">
        <v>1377</v>
      </c>
      <c r="Q328">
        <v>37.400145243282502</v>
      </c>
    </row>
    <row r="329" spans="1:17" x14ac:dyDescent="0.25">
      <c r="A329" s="1" t="s">
        <v>545</v>
      </c>
      <c r="B329" s="1" t="s">
        <v>546</v>
      </c>
      <c r="C329" t="s">
        <v>19</v>
      </c>
      <c r="D329" t="s">
        <v>547</v>
      </c>
      <c r="E329" t="s">
        <v>548</v>
      </c>
      <c r="F329" t="s">
        <v>549</v>
      </c>
      <c r="G329" t="s">
        <v>23</v>
      </c>
      <c r="H329">
        <v>3812</v>
      </c>
      <c r="I329">
        <v>222</v>
      </c>
      <c r="J329" s="2">
        <v>998.84764102208817</v>
      </c>
      <c r="K329" s="3">
        <f t="shared" si="5"/>
        <v>4.4993136982976942</v>
      </c>
      <c r="L329" s="4">
        <v>10.640539999999998</v>
      </c>
      <c r="M329" s="4">
        <v>0.34182060190657998</v>
      </c>
      <c r="N329" s="3">
        <v>69.671630754609438</v>
      </c>
      <c r="O329" s="3">
        <v>248.02100606416238</v>
      </c>
      <c r="P329">
        <v>1292</v>
      </c>
      <c r="Q329">
        <v>24.535603715170275</v>
      </c>
    </row>
    <row r="330" spans="1:17" x14ac:dyDescent="0.25">
      <c r="A330" s="1" t="s">
        <v>550</v>
      </c>
      <c r="B330" s="1" t="s">
        <v>551</v>
      </c>
      <c r="C330" t="s">
        <v>19</v>
      </c>
      <c r="D330" t="s">
        <v>27</v>
      </c>
      <c r="E330" t="s">
        <v>192</v>
      </c>
      <c r="F330" t="s">
        <v>552</v>
      </c>
      <c r="G330" t="s">
        <v>23</v>
      </c>
      <c r="H330">
        <v>3809</v>
      </c>
      <c r="I330">
        <v>118</v>
      </c>
      <c r="J330" s="2">
        <v>2540.4159257043634</v>
      </c>
      <c r="K330" s="3">
        <f t="shared" si="5"/>
        <v>21.528948522918334</v>
      </c>
      <c r="L330" s="4">
        <v>45.967309</v>
      </c>
      <c r="M330" s="4">
        <v>0.226481995989708</v>
      </c>
      <c r="N330" s="3">
        <v>83.688934132889912</v>
      </c>
      <c r="O330" s="3">
        <v>220.78914273563754</v>
      </c>
      <c r="P330">
        <v>2474</v>
      </c>
      <c r="Q330">
        <v>17.825383993532739</v>
      </c>
    </row>
    <row r="331" spans="1:17" x14ac:dyDescent="0.25">
      <c r="A331" s="1" t="s">
        <v>550</v>
      </c>
      <c r="B331" s="1" t="s">
        <v>551</v>
      </c>
      <c r="C331" t="s">
        <v>19</v>
      </c>
      <c r="D331" t="s">
        <v>27</v>
      </c>
      <c r="E331" t="s">
        <v>192</v>
      </c>
      <c r="F331" t="s">
        <v>552</v>
      </c>
      <c r="G331" t="s">
        <v>24</v>
      </c>
      <c r="H331">
        <v>3809</v>
      </c>
      <c r="I331">
        <v>118</v>
      </c>
      <c r="J331" s="2">
        <v>2540.4159257043634</v>
      </c>
      <c r="K331" s="3">
        <f t="shared" si="5"/>
        <v>21.528948522918334</v>
      </c>
      <c r="L331" s="4">
        <v>45.967309</v>
      </c>
      <c r="M331" s="4">
        <v>0.226481995989708</v>
      </c>
      <c r="N331" s="3">
        <v>83.688934132889912</v>
      </c>
      <c r="O331" s="3">
        <v>220.78914273563754</v>
      </c>
      <c r="P331">
        <v>2358</v>
      </c>
      <c r="Q331">
        <v>17.472434266327397</v>
      </c>
    </row>
    <row r="332" spans="1:17" x14ac:dyDescent="0.25">
      <c r="A332" s="1" t="s">
        <v>553</v>
      </c>
      <c r="B332" s="1" t="s">
        <v>554</v>
      </c>
      <c r="C332" t="s">
        <v>19</v>
      </c>
      <c r="D332" t="s">
        <v>357</v>
      </c>
      <c r="E332" t="s">
        <v>358</v>
      </c>
      <c r="F332" t="s">
        <v>555</v>
      </c>
      <c r="G332" t="s">
        <v>24</v>
      </c>
      <c r="H332">
        <v>3800</v>
      </c>
      <c r="I332">
        <v>159</v>
      </c>
      <c r="J332" s="2">
        <v>803.50848541897824</v>
      </c>
      <c r="K332" s="3">
        <f t="shared" si="5"/>
        <v>5.0535124869118127</v>
      </c>
      <c r="L332" s="4">
        <v>51.920675000000003</v>
      </c>
      <c r="M332" s="4">
        <v>0.204867723029131</v>
      </c>
      <c r="N332" s="3">
        <v>74.603136119052792</v>
      </c>
      <c r="O332" s="3">
        <v>98.609431887077875</v>
      </c>
      <c r="P332">
        <v>723</v>
      </c>
      <c r="Q332">
        <v>28.630705394190869</v>
      </c>
    </row>
    <row r="333" spans="1:17" x14ac:dyDescent="0.25">
      <c r="A333" s="1" t="s">
        <v>553</v>
      </c>
      <c r="B333" s="1" t="s">
        <v>554</v>
      </c>
      <c r="C333" t="s">
        <v>19</v>
      </c>
      <c r="D333" t="s">
        <v>357</v>
      </c>
      <c r="E333" t="s">
        <v>358</v>
      </c>
      <c r="F333" t="s">
        <v>555</v>
      </c>
      <c r="G333" t="s">
        <v>23</v>
      </c>
      <c r="H333">
        <v>3800</v>
      </c>
      <c r="I333">
        <v>159</v>
      </c>
      <c r="J333" s="2">
        <v>803.50848541897824</v>
      </c>
      <c r="K333" s="3">
        <f t="shared" si="5"/>
        <v>5.0535124869118127</v>
      </c>
      <c r="L333" s="4">
        <v>51.920675000000003</v>
      </c>
      <c r="M333" s="4">
        <v>0.204867723029131</v>
      </c>
      <c r="N333" s="3">
        <v>74.603136119052792</v>
      </c>
      <c r="O333" s="3">
        <v>98.609431887077875</v>
      </c>
      <c r="P333">
        <v>777</v>
      </c>
      <c r="Q333">
        <v>15.315315315315313</v>
      </c>
    </row>
    <row r="334" spans="1:17" x14ac:dyDescent="0.25">
      <c r="A334" s="1" t="s">
        <v>556</v>
      </c>
      <c r="B334" s="1" t="s">
        <v>557</v>
      </c>
      <c r="C334" t="s">
        <v>19</v>
      </c>
      <c r="D334" t="s">
        <v>27</v>
      </c>
      <c r="E334" t="s">
        <v>192</v>
      </c>
      <c r="F334" t="s">
        <v>558</v>
      </c>
      <c r="G334" t="s">
        <v>23</v>
      </c>
      <c r="H334">
        <v>3794</v>
      </c>
      <c r="I334">
        <v>143</v>
      </c>
      <c r="J334" s="2">
        <v>2594.7886803567753</v>
      </c>
      <c r="K334" s="3">
        <f t="shared" si="5"/>
        <v>18.145375387110317</v>
      </c>
      <c r="L334" s="4">
        <v>55.119197</v>
      </c>
      <c r="M334" s="4">
        <v>0.193586664986064</v>
      </c>
      <c r="N334" s="3">
        <v>65.930513155122412</v>
      </c>
      <c r="O334" s="3">
        <v>118.72423395628658</v>
      </c>
      <c r="P334">
        <v>2392</v>
      </c>
      <c r="Q334">
        <v>24.456521739130434</v>
      </c>
    </row>
    <row r="335" spans="1:17" x14ac:dyDescent="0.25">
      <c r="A335" s="1" t="s">
        <v>556</v>
      </c>
      <c r="B335" s="1" t="s">
        <v>557</v>
      </c>
      <c r="C335" t="s">
        <v>19</v>
      </c>
      <c r="D335" t="s">
        <v>27</v>
      </c>
      <c r="E335" t="s">
        <v>192</v>
      </c>
      <c r="F335" t="s">
        <v>558</v>
      </c>
      <c r="G335" t="s">
        <v>24</v>
      </c>
      <c r="H335">
        <v>3794</v>
      </c>
      <c r="I335">
        <v>143</v>
      </c>
      <c r="J335" s="2">
        <v>2594.7886803567753</v>
      </c>
      <c r="K335" s="3">
        <f t="shared" si="5"/>
        <v>18.145375387110317</v>
      </c>
      <c r="L335" s="4">
        <v>55.119197</v>
      </c>
      <c r="M335" s="4">
        <v>0.193586664986064</v>
      </c>
      <c r="N335" s="3">
        <v>65.930513155122412</v>
      </c>
      <c r="O335" s="3">
        <v>118.72423395628658</v>
      </c>
      <c r="P335">
        <v>2231</v>
      </c>
      <c r="Q335">
        <v>22.770058269834159</v>
      </c>
    </row>
    <row r="336" spans="1:17" x14ac:dyDescent="0.25">
      <c r="A336" s="1" t="s">
        <v>559</v>
      </c>
      <c r="B336" s="1" t="s">
        <v>560</v>
      </c>
      <c r="C336" t="s">
        <v>19</v>
      </c>
      <c r="D336" t="s">
        <v>561</v>
      </c>
      <c r="E336" t="s">
        <v>562</v>
      </c>
      <c r="F336" t="s">
        <v>563</v>
      </c>
      <c r="G336" t="s">
        <v>23</v>
      </c>
      <c r="H336">
        <v>3794</v>
      </c>
      <c r="I336">
        <v>1018</v>
      </c>
      <c r="J336" s="2">
        <v>2921.0252082712477</v>
      </c>
      <c r="K336" s="3">
        <f t="shared" si="5"/>
        <v>2.869376432486491</v>
      </c>
      <c r="L336" s="4">
        <v>34.399632000000004</v>
      </c>
      <c r="M336" s="4">
        <v>0.48464395561135998</v>
      </c>
      <c r="N336" s="3">
        <v>72.736117974326234</v>
      </c>
      <c r="O336" s="3">
        <v>633.38580862427807</v>
      </c>
      <c r="P336">
        <v>2251</v>
      </c>
      <c r="Q336">
        <v>20.524211461572641</v>
      </c>
    </row>
    <row r="337" spans="1:17" x14ac:dyDescent="0.25">
      <c r="A337" s="1" t="s">
        <v>559</v>
      </c>
      <c r="B337" s="1" t="s">
        <v>560</v>
      </c>
      <c r="C337" t="s">
        <v>19</v>
      </c>
      <c r="D337" t="s">
        <v>561</v>
      </c>
      <c r="E337" t="s">
        <v>562</v>
      </c>
      <c r="F337" t="s">
        <v>563</v>
      </c>
      <c r="G337" t="s">
        <v>24</v>
      </c>
      <c r="H337">
        <v>3794</v>
      </c>
      <c r="I337">
        <v>1018</v>
      </c>
      <c r="J337" s="2">
        <v>2921.0252082712477</v>
      </c>
      <c r="K337" s="3">
        <f t="shared" si="5"/>
        <v>2.869376432486491</v>
      </c>
      <c r="L337" s="4">
        <v>34.399632000000004</v>
      </c>
      <c r="M337" s="4">
        <v>0.48464395561135998</v>
      </c>
      <c r="N337" s="3">
        <v>72.736117974326234</v>
      </c>
      <c r="O337" s="3">
        <v>633.38580862427807</v>
      </c>
      <c r="P337">
        <v>2203</v>
      </c>
      <c r="Q337">
        <v>20.51747616886065</v>
      </c>
    </row>
    <row r="338" spans="1:17" x14ac:dyDescent="0.25">
      <c r="A338" s="1" t="s">
        <v>564</v>
      </c>
      <c r="B338" s="1" t="s">
        <v>564</v>
      </c>
      <c r="C338" t="s">
        <v>19</v>
      </c>
      <c r="D338" t="s">
        <v>357</v>
      </c>
      <c r="E338" t="s">
        <v>565</v>
      </c>
      <c r="F338" t="s">
        <v>566</v>
      </c>
      <c r="G338" t="s">
        <v>23</v>
      </c>
      <c r="H338">
        <v>3792</v>
      </c>
      <c r="I338">
        <v>224</v>
      </c>
      <c r="J338" s="2">
        <v>5888.3679482834395</v>
      </c>
      <c r="K338" s="3">
        <f t="shared" si="5"/>
        <v>26.287356911979639</v>
      </c>
      <c r="L338" s="4">
        <v>41.746313999999998</v>
      </c>
      <c r="M338" s="4">
        <v>0.31722388667919799</v>
      </c>
      <c r="N338" s="3">
        <v>66.443111685578188</v>
      </c>
      <c r="O338" s="3">
        <v>341.32219658241058</v>
      </c>
      <c r="P338">
        <v>3827</v>
      </c>
      <c r="Q338">
        <v>24.196498562842962</v>
      </c>
    </row>
    <row r="339" spans="1:17" x14ac:dyDescent="0.25">
      <c r="A339" s="1" t="s">
        <v>564</v>
      </c>
      <c r="B339" s="1" t="s">
        <v>564</v>
      </c>
      <c r="C339" t="s">
        <v>19</v>
      </c>
      <c r="D339" t="s">
        <v>357</v>
      </c>
      <c r="E339" t="s">
        <v>565</v>
      </c>
      <c r="F339" t="s">
        <v>566</v>
      </c>
      <c r="G339" t="s">
        <v>24</v>
      </c>
      <c r="H339">
        <v>3792</v>
      </c>
      <c r="I339">
        <v>224</v>
      </c>
      <c r="J339" s="2">
        <v>5888.3679482834395</v>
      </c>
      <c r="K339" s="3">
        <f t="shared" si="5"/>
        <v>26.287356911979639</v>
      </c>
      <c r="L339" s="4">
        <v>41.746313999999998</v>
      </c>
      <c r="M339" s="4">
        <v>0.31722388667919799</v>
      </c>
      <c r="N339" s="3">
        <v>66.443111685578188</v>
      </c>
      <c r="O339" s="3">
        <v>341.32219658241058</v>
      </c>
      <c r="P339">
        <v>3404</v>
      </c>
      <c r="Q339">
        <v>23.707403055229136</v>
      </c>
    </row>
    <row r="340" spans="1:17" x14ac:dyDescent="0.25">
      <c r="A340" s="1" t="s">
        <v>567</v>
      </c>
      <c r="B340" s="1" t="s">
        <v>568</v>
      </c>
      <c r="C340" t="s">
        <v>19</v>
      </c>
      <c r="D340" t="s">
        <v>27</v>
      </c>
      <c r="E340" t="s">
        <v>530</v>
      </c>
      <c r="F340" t="s">
        <v>569</v>
      </c>
      <c r="G340" t="s">
        <v>23</v>
      </c>
      <c r="H340">
        <v>3788</v>
      </c>
      <c r="I340">
        <v>78</v>
      </c>
      <c r="J340" s="2">
        <v>3298.6137822463315</v>
      </c>
      <c r="K340" s="3">
        <f t="shared" si="5"/>
        <v>42.289920285209377</v>
      </c>
      <c r="L340" s="4">
        <v>40.846186000000003</v>
      </c>
      <c r="M340" s="4">
        <v>0.24891790494963401</v>
      </c>
      <c r="N340" s="3">
        <v>63.034496758770551</v>
      </c>
      <c r="O340" s="3">
        <v>272.64501211261427</v>
      </c>
      <c r="P340">
        <v>2567</v>
      </c>
      <c r="Q340">
        <v>21.698480716790026</v>
      </c>
    </row>
    <row r="341" spans="1:17" x14ac:dyDescent="0.25">
      <c r="A341" s="1" t="s">
        <v>567</v>
      </c>
      <c r="B341" s="1" t="s">
        <v>568</v>
      </c>
      <c r="C341" t="s">
        <v>19</v>
      </c>
      <c r="D341" t="s">
        <v>27</v>
      </c>
      <c r="E341" t="s">
        <v>530</v>
      </c>
      <c r="F341" t="s">
        <v>569</v>
      </c>
      <c r="G341" t="s">
        <v>24</v>
      </c>
      <c r="H341">
        <v>3788</v>
      </c>
      <c r="I341">
        <v>78</v>
      </c>
      <c r="J341" s="2">
        <v>3298.6137822463315</v>
      </c>
      <c r="K341" s="3">
        <f t="shared" si="5"/>
        <v>42.289920285209377</v>
      </c>
      <c r="L341" s="4">
        <v>40.846186000000003</v>
      </c>
      <c r="M341" s="4">
        <v>0.24891790494963401</v>
      </c>
      <c r="N341" s="3">
        <v>63.034496758770551</v>
      </c>
      <c r="O341" s="3">
        <v>272.64501211261427</v>
      </c>
      <c r="P341">
        <v>2398</v>
      </c>
      <c r="Q341">
        <v>19.224353628023351</v>
      </c>
    </row>
    <row r="342" spans="1:17" x14ac:dyDescent="0.25">
      <c r="A342" s="1" t="s">
        <v>570</v>
      </c>
      <c r="B342" s="1" t="s">
        <v>571</v>
      </c>
      <c r="C342" t="s">
        <v>19</v>
      </c>
      <c r="D342" t="s">
        <v>20</v>
      </c>
      <c r="E342" t="s">
        <v>77</v>
      </c>
      <c r="F342" t="s">
        <v>572</v>
      </c>
      <c r="G342" t="s">
        <v>24</v>
      </c>
      <c r="H342">
        <v>3787</v>
      </c>
      <c r="I342">
        <v>1201</v>
      </c>
      <c r="J342" s="2">
        <v>7577.9509539639475</v>
      </c>
      <c r="K342" s="3">
        <f t="shared" si="5"/>
        <v>6.3097010440998726</v>
      </c>
      <c r="L342" s="4">
        <v>48.041521000000003</v>
      </c>
      <c r="M342" s="4">
        <v>0.33520023500757701</v>
      </c>
      <c r="N342" s="3">
        <v>66.132047335063163</v>
      </c>
      <c r="O342" s="3">
        <v>432.05563170503763</v>
      </c>
      <c r="P342">
        <v>3456</v>
      </c>
      <c r="Q342">
        <v>19.386574074074069</v>
      </c>
    </row>
    <row r="343" spans="1:17" x14ac:dyDescent="0.25">
      <c r="A343" s="1" t="s">
        <v>570</v>
      </c>
      <c r="B343" s="1" t="s">
        <v>571</v>
      </c>
      <c r="C343" t="s">
        <v>19</v>
      </c>
      <c r="D343" t="s">
        <v>20</v>
      </c>
      <c r="E343" t="s">
        <v>77</v>
      </c>
      <c r="F343" t="s">
        <v>572</v>
      </c>
      <c r="G343" t="s">
        <v>23</v>
      </c>
      <c r="H343">
        <v>3787</v>
      </c>
      <c r="I343">
        <v>1201</v>
      </c>
      <c r="J343" s="2">
        <v>7577.9509539639475</v>
      </c>
      <c r="K343" s="3">
        <f t="shared" si="5"/>
        <v>6.3097010440998726</v>
      </c>
      <c r="L343" s="4">
        <v>48.041521000000003</v>
      </c>
      <c r="M343" s="4">
        <v>0.33520023500757701</v>
      </c>
      <c r="N343" s="3">
        <v>66.132047335063163</v>
      </c>
      <c r="O343" s="3">
        <v>432.05563170503763</v>
      </c>
      <c r="P343">
        <v>3853</v>
      </c>
      <c r="Q343">
        <v>17.856215935634566</v>
      </c>
    </row>
    <row r="344" spans="1:17" x14ac:dyDescent="0.25">
      <c r="A344" s="1" t="s">
        <v>573</v>
      </c>
      <c r="B344" s="1" t="s">
        <v>574</v>
      </c>
      <c r="C344" t="s">
        <v>19</v>
      </c>
      <c r="D344" t="s">
        <v>51</v>
      </c>
      <c r="E344" t="s">
        <v>107</v>
      </c>
      <c r="F344" t="s">
        <v>575</v>
      </c>
      <c r="G344" t="s">
        <v>24</v>
      </c>
      <c r="H344">
        <v>3786</v>
      </c>
      <c r="I344">
        <v>353</v>
      </c>
      <c r="J344" s="2">
        <v>21363.458064078273</v>
      </c>
      <c r="K344" s="3">
        <f t="shared" si="5"/>
        <v>60.519711229683494</v>
      </c>
      <c r="L344" s="4">
        <v>72.150848999999994</v>
      </c>
      <c r="M344" s="4">
        <v>0.31328767054793299</v>
      </c>
      <c r="N344" s="3">
        <v>85.605501844524937</v>
      </c>
      <c r="O344" s="3">
        <v>228.17232397151955</v>
      </c>
      <c r="P344">
        <v>5147</v>
      </c>
      <c r="Q344">
        <v>28.851758305809206</v>
      </c>
    </row>
    <row r="345" spans="1:17" x14ac:dyDescent="0.25">
      <c r="A345" s="1" t="s">
        <v>573</v>
      </c>
      <c r="B345" s="1" t="s">
        <v>574</v>
      </c>
      <c r="C345" t="s">
        <v>19</v>
      </c>
      <c r="D345" t="s">
        <v>51</v>
      </c>
      <c r="E345" t="s">
        <v>107</v>
      </c>
      <c r="F345" t="s">
        <v>575</v>
      </c>
      <c r="G345" t="s">
        <v>23</v>
      </c>
      <c r="H345">
        <v>3786</v>
      </c>
      <c r="I345">
        <v>353</v>
      </c>
      <c r="J345" s="2">
        <v>21363.458064078273</v>
      </c>
      <c r="K345" s="3">
        <f t="shared" si="5"/>
        <v>60.519711229683494</v>
      </c>
      <c r="L345" s="4">
        <v>72.150848999999994</v>
      </c>
      <c r="M345" s="4">
        <v>0.31328767054793299</v>
      </c>
      <c r="N345" s="3">
        <v>85.605501844524937</v>
      </c>
      <c r="O345" s="3">
        <v>228.17232397151955</v>
      </c>
      <c r="P345">
        <v>5072</v>
      </c>
      <c r="Q345">
        <v>19.814668769716093</v>
      </c>
    </row>
    <row r="346" spans="1:17" x14ac:dyDescent="0.25">
      <c r="A346" s="1" t="s">
        <v>576</v>
      </c>
      <c r="B346" s="1" t="s">
        <v>577</v>
      </c>
      <c r="C346" t="s">
        <v>19</v>
      </c>
      <c r="D346" t="s">
        <v>42</v>
      </c>
      <c r="E346" t="s">
        <v>43</v>
      </c>
      <c r="F346" t="s">
        <v>578</v>
      </c>
      <c r="G346" t="s">
        <v>23</v>
      </c>
      <c r="H346">
        <v>3786</v>
      </c>
      <c r="I346">
        <v>324</v>
      </c>
      <c r="J346" s="2">
        <v>1644.272376803498</v>
      </c>
      <c r="K346" s="3">
        <f t="shared" si="5"/>
        <v>5.0749147432206732</v>
      </c>
      <c r="L346" s="4">
        <v>13.6195</v>
      </c>
      <c r="M346" s="4">
        <v>0.58307293370761204</v>
      </c>
      <c r="N346" s="3">
        <v>73.840199468092209</v>
      </c>
      <c r="O346" s="3">
        <v>1064.6533097061149</v>
      </c>
      <c r="P346">
        <v>1333</v>
      </c>
      <c r="Q346">
        <v>18.904726181545385</v>
      </c>
    </row>
    <row r="347" spans="1:17" x14ac:dyDescent="0.25">
      <c r="A347" s="1" t="s">
        <v>576</v>
      </c>
      <c r="B347" s="1" t="s">
        <v>577</v>
      </c>
      <c r="C347" t="s">
        <v>19</v>
      </c>
      <c r="D347" t="s">
        <v>42</v>
      </c>
      <c r="E347" t="s">
        <v>43</v>
      </c>
      <c r="F347" t="s">
        <v>578</v>
      </c>
      <c r="G347" t="s">
        <v>24</v>
      </c>
      <c r="H347">
        <v>3786</v>
      </c>
      <c r="I347">
        <v>324</v>
      </c>
      <c r="J347" s="2">
        <v>1644.272376803498</v>
      </c>
      <c r="K347" s="3">
        <f t="shared" si="5"/>
        <v>5.0749147432206732</v>
      </c>
      <c r="L347" s="4">
        <v>13.6195</v>
      </c>
      <c r="M347" s="4">
        <v>0.58307293370761204</v>
      </c>
      <c r="N347" s="3">
        <v>73.840199468092209</v>
      </c>
      <c r="O347" s="3">
        <v>1064.6533097061149</v>
      </c>
      <c r="P347">
        <v>1324</v>
      </c>
      <c r="Q347">
        <v>17.296072507552871</v>
      </c>
    </row>
    <row r="348" spans="1:17" x14ac:dyDescent="0.25">
      <c r="A348" s="1" t="s">
        <v>579</v>
      </c>
      <c r="B348" s="1" t="s">
        <v>580</v>
      </c>
      <c r="C348" t="s">
        <v>19</v>
      </c>
      <c r="D348" t="s">
        <v>51</v>
      </c>
      <c r="E348" t="s">
        <v>51</v>
      </c>
      <c r="F348" t="s">
        <v>581</v>
      </c>
      <c r="G348" t="s">
        <v>24</v>
      </c>
      <c r="H348">
        <v>3785</v>
      </c>
      <c r="I348">
        <v>118</v>
      </c>
      <c r="J348" s="2">
        <v>4489.779870279729</v>
      </c>
      <c r="K348" s="3">
        <f t="shared" si="5"/>
        <v>38.048981951523125</v>
      </c>
      <c r="L348" s="4">
        <v>46.581660999999997</v>
      </c>
      <c r="M348" s="4">
        <v>0.578288724571691</v>
      </c>
      <c r="N348" s="3">
        <v>82.574640044446923</v>
      </c>
      <c r="O348" s="3">
        <v>1094.1866449027561</v>
      </c>
      <c r="P348">
        <v>5473</v>
      </c>
      <c r="Q348">
        <v>34.441805225653212</v>
      </c>
    </row>
    <row r="349" spans="1:17" x14ac:dyDescent="0.25">
      <c r="A349" s="1" t="s">
        <v>579</v>
      </c>
      <c r="B349" s="1" t="s">
        <v>580</v>
      </c>
      <c r="C349" t="s">
        <v>19</v>
      </c>
      <c r="D349" t="s">
        <v>51</v>
      </c>
      <c r="E349" t="s">
        <v>51</v>
      </c>
      <c r="F349" t="s">
        <v>581</v>
      </c>
      <c r="G349" t="s">
        <v>23</v>
      </c>
      <c r="H349">
        <v>3785</v>
      </c>
      <c r="I349">
        <v>118</v>
      </c>
      <c r="J349" s="2">
        <v>4489.779870279729</v>
      </c>
      <c r="K349" s="3">
        <f t="shared" si="5"/>
        <v>38.048981951523125</v>
      </c>
      <c r="L349" s="4">
        <v>46.581660999999997</v>
      </c>
      <c r="M349" s="4">
        <v>0.578288724571691</v>
      </c>
      <c r="N349" s="3">
        <v>82.574640044446923</v>
      </c>
      <c r="O349" s="3">
        <v>1094.1866449027561</v>
      </c>
      <c r="P349">
        <v>5569</v>
      </c>
      <c r="Q349">
        <v>27.724905728137905</v>
      </c>
    </row>
    <row r="350" spans="1:17" x14ac:dyDescent="0.25">
      <c r="A350" s="1" t="s">
        <v>582</v>
      </c>
      <c r="B350" s="1" t="s">
        <v>583</v>
      </c>
      <c r="C350" t="s">
        <v>19</v>
      </c>
      <c r="D350" t="s">
        <v>42</v>
      </c>
      <c r="E350" t="s">
        <v>173</v>
      </c>
      <c r="F350" t="s">
        <v>584</v>
      </c>
      <c r="G350" t="s">
        <v>23</v>
      </c>
      <c r="H350">
        <v>3783</v>
      </c>
      <c r="I350">
        <v>162</v>
      </c>
      <c r="J350" s="2">
        <v>1912.1085386098241</v>
      </c>
      <c r="K350" s="3">
        <f t="shared" si="5"/>
        <v>11.803139127221137</v>
      </c>
      <c r="L350" s="4">
        <v>45.41516</v>
      </c>
      <c r="M350" s="4">
        <v>0.43412857493921903</v>
      </c>
      <c r="N350" s="3">
        <v>58.311391244650409</v>
      </c>
      <c r="O350" s="3">
        <v>711.71125948824169</v>
      </c>
      <c r="P350">
        <v>1741</v>
      </c>
      <c r="Q350">
        <v>22.45835726593911</v>
      </c>
    </row>
    <row r="351" spans="1:17" x14ac:dyDescent="0.25">
      <c r="A351" s="1" t="s">
        <v>582</v>
      </c>
      <c r="B351" s="1" t="s">
        <v>583</v>
      </c>
      <c r="C351" t="s">
        <v>19</v>
      </c>
      <c r="D351" t="s">
        <v>42</v>
      </c>
      <c r="E351" t="s">
        <v>173</v>
      </c>
      <c r="F351" t="s">
        <v>584</v>
      </c>
      <c r="G351" t="s">
        <v>24</v>
      </c>
      <c r="H351">
        <v>3783</v>
      </c>
      <c r="I351">
        <v>162</v>
      </c>
      <c r="J351" s="2">
        <v>1912.1085386098241</v>
      </c>
      <c r="K351" s="3">
        <f t="shared" si="5"/>
        <v>11.803139127221137</v>
      </c>
      <c r="L351" s="4">
        <v>45.41516</v>
      </c>
      <c r="M351" s="4">
        <v>0.43412857493921903</v>
      </c>
      <c r="N351" s="3">
        <v>58.311391244650409</v>
      </c>
      <c r="O351" s="3">
        <v>711.71125948824169</v>
      </c>
      <c r="P351">
        <v>1679</v>
      </c>
      <c r="Q351">
        <v>21.620011911852288</v>
      </c>
    </row>
    <row r="352" spans="1:17" x14ac:dyDescent="0.25">
      <c r="A352" s="1" t="s">
        <v>585</v>
      </c>
      <c r="B352" s="1" t="s">
        <v>586</v>
      </c>
      <c r="C352" t="s">
        <v>19</v>
      </c>
      <c r="D352" t="s">
        <v>20</v>
      </c>
      <c r="E352" t="s">
        <v>77</v>
      </c>
      <c r="F352" t="s">
        <v>587</v>
      </c>
      <c r="G352" t="s">
        <v>23</v>
      </c>
      <c r="H352">
        <v>3781</v>
      </c>
      <c r="I352">
        <v>644</v>
      </c>
      <c r="J352" s="2">
        <v>9054.0705524905406</v>
      </c>
      <c r="K352" s="3">
        <f t="shared" si="5"/>
        <v>14.059115764736864</v>
      </c>
      <c r="L352" s="4">
        <v>48.145470000000003</v>
      </c>
      <c r="M352" s="4">
        <v>0.221728034766148</v>
      </c>
      <c r="N352" s="3">
        <v>65.40171312732987</v>
      </c>
      <c r="O352" s="3">
        <v>141.55774550121811</v>
      </c>
      <c r="P352">
        <v>2377</v>
      </c>
      <c r="Q352">
        <v>20.572149768615901</v>
      </c>
    </row>
    <row r="353" spans="1:17" x14ac:dyDescent="0.25">
      <c r="A353" s="1" t="s">
        <v>585</v>
      </c>
      <c r="B353" s="1" t="s">
        <v>586</v>
      </c>
      <c r="C353" t="s">
        <v>19</v>
      </c>
      <c r="D353" t="s">
        <v>20</v>
      </c>
      <c r="E353" t="s">
        <v>77</v>
      </c>
      <c r="F353" t="s">
        <v>587</v>
      </c>
      <c r="G353" t="s">
        <v>24</v>
      </c>
      <c r="H353">
        <v>3781</v>
      </c>
      <c r="I353">
        <v>644</v>
      </c>
      <c r="J353" s="2">
        <v>9054.0705524905406</v>
      </c>
      <c r="K353" s="3">
        <f t="shared" si="5"/>
        <v>14.059115764736864</v>
      </c>
      <c r="L353" s="4">
        <v>48.145470000000003</v>
      </c>
      <c r="M353" s="4">
        <v>0.221728034766148</v>
      </c>
      <c r="N353" s="3">
        <v>65.40171312732987</v>
      </c>
      <c r="O353" s="3">
        <v>141.55774550121811</v>
      </c>
      <c r="P353">
        <v>2201</v>
      </c>
      <c r="Q353">
        <v>20.081781008632436</v>
      </c>
    </row>
    <row r="354" spans="1:17" x14ac:dyDescent="0.25">
      <c r="A354" s="1" t="s">
        <v>588</v>
      </c>
      <c r="B354" s="1" t="s">
        <v>589</v>
      </c>
      <c r="C354" t="s">
        <v>19</v>
      </c>
      <c r="D354" t="s">
        <v>27</v>
      </c>
      <c r="E354" t="s">
        <v>590</v>
      </c>
      <c r="F354" t="s">
        <v>591</v>
      </c>
      <c r="G354" t="s">
        <v>23</v>
      </c>
      <c r="H354">
        <v>3779</v>
      </c>
      <c r="I354">
        <v>674</v>
      </c>
      <c r="J354" s="2">
        <v>6287.1014824011281</v>
      </c>
      <c r="K354" s="3">
        <f t="shared" si="5"/>
        <v>9.3280437424349074</v>
      </c>
      <c r="L354" s="4">
        <v>48.960747999999995</v>
      </c>
      <c r="M354" s="4">
        <v>0.302790634929403</v>
      </c>
      <c r="N354" s="3">
        <v>57.135398189322039</v>
      </c>
      <c r="O354" s="3">
        <v>351.62728774317884</v>
      </c>
      <c r="P354">
        <v>5246</v>
      </c>
      <c r="Q354">
        <v>25.581395348837212</v>
      </c>
    </row>
    <row r="355" spans="1:17" x14ac:dyDescent="0.25">
      <c r="A355" s="1" t="s">
        <v>588</v>
      </c>
      <c r="B355" s="1" t="s">
        <v>589</v>
      </c>
      <c r="C355" t="s">
        <v>19</v>
      </c>
      <c r="D355" t="s">
        <v>27</v>
      </c>
      <c r="E355" t="s">
        <v>590</v>
      </c>
      <c r="F355" t="s">
        <v>591</v>
      </c>
      <c r="G355" t="s">
        <v>24</v>
      </c>
      <c r="H355">
        <v>3779</v>
      </c>
      <c r="I355">
        <v>674</v>
      </c>
      <c r="J355" s="2">
        <v>6287.1014824011281</v>
      </c>
      <c r="K355" s="3">
        <f t="shared" si="5"/>
        <v>9.3280437424349074</v>
      </c>
      <c r="L355" s="4">
        <v>48.960747999999995</v>
      </c>
      <c r="M355" s="4">
        <v>0.302790634929403</v>
      </c>
      <c r="N355" s="3">
        <v>57.135398189322039</v>
      </c>
      <c r="O355" s="3">
        <v>351.62728774317884</v>
      </c>
      <c r="P355">
        <v>4882</v>
      </c>
      <c r="Q355">
        <v>24.825891028267101</v>
      </c>
    </row>
    <row r="356" spans="1:17" x14ac:dyDescent="0.25">
      <c r="A356" s="1" t="s">
        <v>592</v>
      </c>
      <c r="B356" s="1" t="s">
        <v>593</v>
      </c>
      <c r="C356" t="s">
        <v>19</v>
      </c>
      <c r="D356" t="s">
        <v>42</v>
      </c>
      <c r="E356" t="s">
        <v>43</v>
      </c>
      <c r="F356" t="s">
        <v>594</v>
      </c>
      <c r="G356" t="s">
        <v>24</v>
      </c>
      <c r="H356">
        <v>3775</v>
      </c>
      <c r="I356">
        <v>183</v>
      </c>
      <c r="J356" s="2">
        <v>691.74226752235347</v>
      </c>
      <c r="K356" s="3">
        <f t="shared" si="5"/>
        <v>3.7800123908325327</v>
      </c>
      <c r="L356" s="4">
        <v>24.413789999999999</v>
      </c>
      <c r="M356" s="4">
        <v>0.395713695184013</v>
      </c>
      <c r="N356" s="3">
        <v>44.924550576084975</v>
      </c>
      <c r="O356" s="3">
        <v>556.30849694500694</v>
      </c>
      <c r="P356">
        <v>815</v>
      </c>
      <c r="Q356">
        <v>22.331288343558285</v>
      </c>
    </row>
    <row r="357" spans="1:17" x14ac:dyDescent="0.25">
      <c r="A357" s="1" t="s">
        <v>592</v>
      </c>
      <c r="B357" s="1" t="s">
        <v>593</v>
      </c>
      <c r="C357" t="s">
        <v>19</v>
      </c>
      <c r="D357" t="s">
        <v>42</v>
      </c>
      <c r="E357" t="s">
        <v>43</v>
      </c>
      <c r="F357" t="s">
        <v>594</v>
      </c>
      <c r="G357" t="s">
        <v>23</v>
      </c>
      <c r="H357">
        <v>3775</v>
      </c>
      <c r="I357">
        <v>183</v>
      </c>
      <c r="J357" s="2">
        <v>691.74226752235347</v>
      </c>
      <c r="K357" s="3">
        <f t="shared" si="5"/>
        <v>3.7800123908325327</v>
      </c>
      <c r="L357" s="4">
        <v>24.413789999999999</v>
      </c>
      <c r="M357" s="4">
        <v>0.395713695184013</v>
      </c>
      <c r="N357" s="3">
        <v>44.924550576084975</v>
      </c>
      <c r="O357" s="3">
        <v>556.30849694500694</v>
      </c>
      <c r="P357">
        <v>808</v>
      </c>
      <c r="Q357">
        <v>20.915841584158411</v>
      </c>
    </row>
    <row r="358" spans="1:17" x14ac:dyDescent="0.25">
      <c r="A358" s="1" t="s">
        <v>595</v>
      </c>
      <c r="B358" s="1" t="s">
        <v>596</v>
      </c>
      <c r="C358" t="s">
        <v>19</v>
      </c>
      <c r="D358" t="s">
        <v>42</v>
      </c>
      <c r="E358" t="s">
        <v>597</v>
      </c>
      <c r="F358" t="s">
        <v>598</v>
      </c>
      <c r="G358" t="s">
        <v>24</v>
      </c>
      <c r="H358">
        <v>3774</v>
      </c>
      <c r="I358">
        <v>14</v>
      </c>
      <c r="J358" s="2">
        <v>509.49284915037964</v>
      </c>
      <c r="K358" s="3">
        <f t="shared" si="5"/>
        <v>36.392346367884258</v>
      </c>
      <c r="L358" s="4">
        <v>31.81542</v>
      </c>
      <c r="M358" s="4">
        <v>0.374826668643024</v>
      </c>
      <c r="N358" s="3">
        <v>71.096443542755623</v>
      </c>
      <c r="O358" s="3">
        <v>291.87366040669019</v>
      </c>
      <c r="P358">
        <v>402</v>
      </c>
      <c r="Q358">
        <v>27.611940298507463</v>
      </c>
    </row>
    <row r="359" spans="1:17" x14ac:dyDescent="0.25">
      <c r="A359" s="1" t="s">
        <v>599</v>
      </c>
      <c r="B359" s="1" t="s">
        <v>600</v>
      </c>
      <c r="C359" t="s">
        <v>19</v>
      </c>
      <c r="D359" t="s">
        <v>27</v>
      </c>
      <c r="E359" t="s">
        <v>590</v>
      </c>
      <c r="F359" t="s">
        <v>601</v>
      </c>
      <c r="G359" t="s">
        <v>23</v>
      </c>
      <c r="H359">
        <v>3774</v>
      </c>
      <c r="I359">
        <v>758</v>
      </c>
      <c r="J359" s="2">
        <v>10449.637921902451</v>
      </c>
      <c r="K359" s="3">
        <f t="shared" si="5"/>
        <v>13.785802007786875</v>
      </c>
      <c r="L359" s="4">
        <v>57.047768000000005</v>
      </c>
      <c r="M359" s="4">
        <v>0.31243422300398699</v>
      </c>
      <c r="N359" s="3">
        <v>48.047277673220428</v>
      </c>
      <c r="O359" s="3">
        <v>487.34960924658719</v>
      </c>
      <c r="P359">
        <v>8481</v>
      </c>
      <c r="Q359">
        <v>24.372125928546161</v>
      </c>
    </row>
    <row r="360" spans="1:17" x14ac:dyDescent="0.25">
      <c r="A360" s="1" t="s">
        <v>599</v>
      </c>
      <c r="B360" s="1" t="s">
        <v>600</v>
      </c>
      <c r="C360" t="s">
        <v>19</v>
      </c>
      <c r="D360" t="s">
        <v>27</v>
      </c>
      <c r="E360" t="s">
        <v>590</v>
      </c>
      <c r="F360" t="s">
        <v>601</v>
      </c>
      <c r="G360" t="s">
        <v>24</v>
      </c>
      <c r="H360">
        <v>3774</v>
      </c>
      <c r="I360">
        <v>758</v>
      </c>
      <c r="J360" s="2">
        <v>10449.637921902451</v>
      </c>
      <c r="K360" s="3">
        <f t="shared" si="5"/>
        <v>13.785802007786875</v>
      </c>
      <c r="L360" s="4">
        <v>57.047768000000005</v>
      </c>
      <c r="M360" s="4">
        <v>0.31243422300398699</v>
      </c>
      <c r="N360" s="3">
        <v>48.047277673220428</v>
      </c>
      <c r="O360" s="3">
        <v>487.34960924658719</v>
      </c>
      <c r="P360">
        <v>7549</v>
      </c>
      <c r="Q360">
        <v>24.215127831500858</v>
      </c>
    </row>
    <row r="361" spans="1:17" x14ac:dyDescent="0.25">
      <c r="A361" s="1" t="s">
        <v>595</v>
      </c>
      <c r="B361" s="1" t="s">
        <v>596</v>
      </c>
      <c r="C361" t="s">
        <v>19</v>
      </c>
      <c r="D361" t="s">
        <v>42</v>
      </c>
      <c r="E361" t="s">
        <v>597</v>
      </c>
      <c r="F361" t="s">
        <v>598</v>
      </c>
      <c r="G361" t="s">
        <v>23</v>
      </c>
      <c r="H361">
        <v>3774</v>
      </c>
      <c r="I361">
        <v>14</v>
      </c>
      <c r="J361" s="2">
        <v>509.49284915037964</v>
      </c>
      <c r="K361" s="3">
        <f t="shared" si="5"/>
        <v>36.392346367884258</v>
      </c>
      <c r="L361" s="4">
        <v>31.81542</v>
      </c>
      <c r="M361" s="4">
        <v>0.374826668643024</v>
      </c>
      <c r="N361" s="3">
        <v>71.096443542755623</v>
      </c>
      <c r="O361" s="3">
        <v>291.87366040669019</v>
      </c>
      <c r="P361">
        <v>386</v>
      </c>
      <c r="Q361">
        <v>16.580310880829018</v>
      </c>
    </row>
    <row r="362" spans="1:17" x14ac:dyDescent="0.25">
      <c r="A362" s="1" t="s">
        <v>602</v>
      </c>
      <c r="B362" s="1" t="s">
        <v>603</v>
      </c>
      <c r="C362" t="s">
        <v>19</v>
      </c>
      <c r="D362" t="s">
        <v>20</v>
      </c>
      <c r="E362" t="s">
        <v>77</v>
      </c>
      <c r="F362" t="s">
        <v>604</v>
      </c>
      <c r="G362" t="s">
        <v>24</v>
      </c>
      <c r="H362">
        <v>3768</v>
      </c>
      <c r="I362">
        <v>3573</v>
      </c>
      <c r="J362" s="2">
        <v>6477.40612368457</v>
      </c>
      <c r="K362" s="3">
        <f t="shared" si="5"/>
        <v>1.8128760491700449</v>
      </c>
      <c r="L362" s="4">
        <v>65.642954000000003</v>
      </c>
      <c r="M362" s="4">
        <v>0.25432038893061398</v>
      </c>
      <c r="N362" s="3">
        <v>60.139351693729402</v>
      </c>
      <c r="O362" s="3">
        <v>269.9452510181174</v>
      </c>
      <c r="P362">
        <v>4370</v>
      </c>
      <c r="Q362">
        <v>23.15789473684211</v>
      </c>
    </row>
    <row r="363" spans="1:17" x14ac:dyDescent="0.25">
      <c r="A363" s="1" t="s">
        <v>602</v>
      </c>
      <c r="B363" s="1" t="s">
        <v>603</v>
      </c>
      <c r="C363" t="s">
        <v>19</v>
      </c>
      <c r="D363" t="s">
        <v>20</v>
      </c>
      <c r="E363" t="s">
        <v>77</v>
      </c>
      <c r="F363" t="s">
        <v>604</v>
      </c>
      <c r="G363" t="s">
        <v>23</v>
      </c>
      <c r="H363">
        <v>3768</v>
      </c>
      <c r="I363">
        <v>3573</v>
      </c>
      <c r="J363" s="2">
        <v>6477.40612368457</v>
      </c>
      <c r="K363" s="3">
        <f t="shared" si="5"/>
        <v>1.8128760491700449</v>
      </c>
      <c r="L363" s="4">
        <v>65.642954000000003</v>
      </c>
      <c r="M363" s="4">
        <v>0.25432038893061398</v>
      </c>
      <c r="N363" s="3">
        <v>60.139351693729402</v>
      </c>
      <c r="O363" s="3">
        <v>269.9452510181174</v>
      </c>
      <c r="P363">
        <v>4649</v>
      </c>
      <c r="Q363">
        <v>22.434932243493222</v>
      </c>
    </row>
    <row r="364" spans="1:17" x14ac:dyDescent="0.25">
      <c r="A364" s="1" t="s">
        <v>605</v>
      </c>
      <c r="B364" s="1" t="s">
        <v>606</v>
      </c>
      <c r="C364" t="s">
        <v>19</v>
      </c>
      <c r="D364" t="s">
        <v>27</v>
      </c>
      <c r="E364" t="s">
        <v>590</v>
      </c>
      <c r="F364" t="s">
        <v>607</v>
      </c>
      <c r="G364" t="s">
        <v>24</v>
      </c>
      <c r="H364">
        <v>3766</v>
      </c>
      <c r="I364">
        <v>757</v>
      </c>
      <c r="J364" s="2">
        <v>9206.1128849445086</v>
      </c>
      <c r="K364" s="3">
        <f t="shared" si="5"/>
        <v>12.16131160494651</v>
      </c>
      <c r="L364" s="4">
        <v>38.744463000000003</v>
      </c>
      <c r="M364" s="4">
        <v>0.477844722439076</v>
      </c>
      <c r="N364" s="3">
        <v>67.688673911109731</v>
      </c>
      <c r="O364" s="3">
        <v>1057.5873715050377</v>
      </c>
      <c r="P364">
        <v>5760</v>
      </c>
      <c r="Q364">
        <v>25.190972222222218</v>
      </c>
    </row>
    <row r="365" spans="1:17" x14ac:dyDescent="0.25">
      <c r="A365" s="1" t="s">
        <v>605</v>
      </c>
      <c r="B365" s="1" t="s">
        <v>606</v>
      </c>
      <c r="C365" t="s">
        <v>19</v>
      </c>
      <c r="D365" t="s">
        <v>27</v>
      </c>
      <c r="E365" t="s">
        <v>590</v>
      </c>
      <c r="F365" t="s">
        <v>607</v>
      </c>
      <c r="G365" t="s">
        <v>23</v>
      </c>
      <c r="H365">
        <v>3766</v>
      </c>
      <c r="I365">
        <v>757</v>
      </c>
      <c r="J365" s="2">
        <v>9206.1128849445086</v>
      </c>
      <c r="K365" s="3">
        <f t="shared" si="5"/>
        <v>12.16131160494651</v>
      </c>
      <c r="L365" s="4">
        <v>38.744463000000003</v>
      </c>
      <c r="M365" s="4">
        <v>0.477844722439076</v>
      </c>
      <c r="N365" s="3">
        <v>67.688673911109731</v>
      </c>
      <c r="O365" s="3">
        <v>1057.5873715050377</v>
      </c>
      <c r="P365">
        <v>6266</v>
      </c>
      <c r="Q365">
        <v>24.114267475263329</v>
      </c>
    </row>
    <row r="366" spans="1:17" x14ac:dyDescent="0.25">
      <c r="A366" s="1" t="s">
        <v>608</v>
      </c>
      <c r="B366" s="1" t="s">
        <v>609</v>
      </c>
      <c r="C366" t="s">
        <v>19</v>
      </c>
      <c r="D366" t="s">
        <v>42</v>
      </c>
      <c r="E366" t="s">
        <v>277</v>
      </c>
      <c r="F366" t="s">
        <v>610</v>
      </c>
      <c r="G366" t="s">
        <v>24</v>
      </c>
      <c r="H366">
        <v>3764</v>
      </c>
      <c r="I366">
        <v>26</v>
      </c>
      <c r="J366" s="2">
        <v>978.70958374341706</v>
      </c>
      <c r="K366" s="3">
        <f t="shared" si="5"/>
        <v>37.642676297823733</v>
      </c>
      <c r="L366" s="4">
        <v>30.896250000000002</v>
      </c>
      <c r="M366" s="4">
        <v>0.33625970738578098</v>
      </c>
      <c r="N366" s="3">
        <v>33.610879807267288</v>
      </c>
      <c r="O366" s="3">
        <v>499.17855766067942</v>
      </c>
      <c r="P366">
        <v>1097</v>
      </c>
      <c r="Q366">
        <v>26.618049225159524</v>
      </c>
    </row>
    <row r="367" spans="1:17" x14ac:dyDescent="0.25">
      <c r="A367" s="1" t="s">
        <v>608</v>
      </c>
      <c r="B367" s="1" t="s">
        <v>609</v>
      </c>
      <c r="C367" t="s">
        <v>19</v>
      </c>
      <c r="D367" t="s">
        <v>42</v>
      </c>
      <c r="E367" t="s">
        <v>277</v>
      </c>
      <c r="F367" t="s">
        <v>610</v>
      </c>
      <c r="G367" t="s">
        <v>23</v>
      </c>
      <c r="H367">
        <v>3764</v>
      </c>
      <c r="I367">
        <v>26</v>
      </c>
      <c r="J367" s="2">
        <v>978.70958374341706</v>
      </c>
      <c r="K367" s="3">
        <f t="shared" si="5"/>
        <v>37.642676297823733</v>
      </c>
      <c r="L367" s="4">
        <v>30.896250000000002</v>
      </c>
      <c r="M367" s="4">
        <v>0.33625970738578098</v>
      </c>
      <c r="N367" s="3">
        <v>33.610879807267288</v>
      </c>
      <c r="O367" s="3">
        <v>499.17855766067942</v>
      </c>
      <c r="P367">
        <v>1070</v>
      </c>
      <c r="Q367">
        <v>22.990654205607473</v>
      </c>
    </row>
    <row r="368" spans="1:17" x14ac:dyDescent="0.25">
      <c r="A368" s="1" t="s">
        <v>611</v>
      </c>
      <c r="B368" s="1" t="s">
        <v>612</v>
      </c>
      <c r="C368" t="s">
        <v>19</v>
      </c>
      <c r="D368" t="s">
        <v>27</v>
      </c>
      <c r="E368" t="s">
        <v>613</v>
      </c>
      <c r="F368" t="s">
        <v>614</v>
      </c>
      <c r="G368" t="s">
        <v>23</v>
      </c>
      <c r="H368">
        <v>3759</v>
      </c>
      <c r="I368">
        <v>95</v>
      </c>
      <c r="J368" s="2">
        <v>10549.321305431873</v>
      </c>
      <c r="K368" s="3">
        <f t="shared" si="5"/>
        <v>111.04548742559867</v>
      </c>
      <c r="L368" s="4">
        <v>24.338619999999999</v>
      </c>
      <c r="M368" s="4">
        <v>0.396596941992232</v>
      </c>
      <c r="N368" s="3">
        <v>76.307050714192954</v>
      </c>
      <c r="O368" s="3">
        <v>387.90736878889447</v>
      </c>
      <c r="P368">
        <v>8908</v>
      </c>
      <c r="Q368">
        <v>12.550516389762013</v>
      </c>
    </row>
    <row r="369" spans="1:17" x14ac:dyDescent="0.25">
      <c r="A369" s="1" t="s">
        <v>611</v>
      </c>
      <c r="B369" s="1" t="s">
        <v>612</v>
      </c>
      <c r="C369" t="s">
        <v>19</v>
      </c>
      <c r="D369" t="s">
        <v>27</v>
      </c>
      <c r="E369" t="s">
        <v>613</v>
      </c>
      <c r="F369" t="s">
        <v>614</v>
      </c>
      <c r="G369" t="s">
        <v>24</v>
      </c>
      <c r="H369">
        <v>3759</v>
      </c>
      <c r="I369">
        <v>95</v>
      </c>
      <c r="J369" s="2">
        <v>10549.321305431873</v>
      </c>
      <c r="K369" s="3">
        <f t="shared" si="5"/>
        <v>111.04548742559867</v>
      </c>
      <c r="L369" s="4">
        <v>24.338619999999999</v>
      </c>
      <c r="M369" s="4">
        <v>0.396596941992232</v>
      </c>
      <c r="N369" s="3">
        <v>76.307050714192954</v>
      </c>
      <c r="O369" s="3">
        <v>387.90736878889447</v>
      </c>
      <c r="P369">
        <v>8103</v>
      </c>
      <c r="Q369">
        <v>10.601011970874985</v>
      </c>
    </row>
    <row r="370" spans="1:17" x14ac:dyDescent="0.25">
      <c r="A370" s="1" t="s">
        <v>615</v>
      </c>
      <c r="B370" s="1" t="s">
        <v>616</v>
      </c>
      <c r="C370" t="s">
        <v>19</v>
      </c>
      <c r="D370" t="s">
        <v>42</v>
      </c>
      <c r="E370" t="s">
        <v>43</v>
      </c>
      <c r="F370" t="s">
        <v>617</v>
      </c>
      <c r="G370" t="s">
        <v>23</v>
      </c>
      <c r="H370">
        <v>3757</v>
      </c>
      <c r="I370">
        <v>388</v>
      </c>
      <c r="J370" s="2">
        <v>14117.785055212398</v>
      </c>
      <c r="K370" s="3">
        <f t="shared" si="5"/>
        <v>36.386043956732983</v>
      </c>
      <c r="L370" s="4">
        <v>12.575500000000002</v>
      </c>
      <c r="M370" s="4">
        <v>0.55870417247009097</v>
      </c>
      <c r="N370" s="3">
        <v>70.909914476233581</v>
      </c>
      <c r="O370" s="3">
        <v>890.28078546337406</v>
      </c>
      <c r="P370">
        <v>13842</v>
      </c>
      <c r="Q370">
        <v>22.113856379135967</v>
      </c>
    </row>
    <row r="371" spans="1:17" x14ac:dyDescent="0.25">
      <c r="A371" s="1" t="s">
        <v>615</v>
      </c>
      <c r="B371" s="1" t="s">
        <v>616</v>
      </c>
      <c r="C371" t="s">
        <v>19</v>
      </c>
      <c r="D371" t="s">
        <v>42</v>
      </c>
      <c r="E371" t="s">
        <v>43</v>
      </c>
      <c r="F371" t="s">
        <v>617</v>
      </c>
      <c r="G371" t="s">
        <v>24</v>
      </c>
      <c r="H371">
        <v>3757</v>
      </c>
      <c r="I371">
        <v>388</v>
      </c>
      <c r="J371" s="2">
        <v>14117.785055212398</v>
      </c>
      <c r="K371" s="3">
        <f t="shared" si="5"/>
        <v>36.386043956732983</v>
      </c>
      <c r="L371" s="4">
        <v>12.575500000000002</v>
      </c>
      <c r="M371" s="4">
        <v>0.55870417247009097</v>
      </c>
      <c r="N371" s="3">
        <v>70.909914476233581</v>
      </c>
      <c r="O371" s="3">
        <v>890.28078546337406</v>
      </c>
      <c r="P371">
        <v>13884</v>
      </c>
      <c r="Q371">
        <v>18.424085278017866</v>
      </c>
    </row>
    <row r="372" spans="1:17" x14ac:dyDescent="0.25">
      <c r="A372" s="1" t="s">
        <v>618</v>
      </c>
      <c r="B372" s="1" t="s">
        <v>619</v>
      </c>
      <c r="C372" t="s">
        <v>19</v>
      </c>
      <c r="D372" t="s">
        <v>42</v>
      </c>
      <c r="E372" t="s">
        <v>597</v>
      </c>
      <c r="F372" t="s">
        <v>620</v>
      </c>
      <c r="G372" t="s">
        <v>23</v>
      </c>
      <c r="H372">
        <v>3755</v>
      </c>
      <c r="I372">
        <v>48</v>
      </c>
      <c r="J372" s="2">
        <v>834.72247420091844</v>
      </c>
      <c r="K372" s="3">
        <f t="shared" si="5"/>
        <v>17.390051545852469</v>
      </c>
      <c r="L372" s="4">
        <v>31.81542</v>
      </c>
      <c r="M372" s="4">
        <v>0.34404792566126302</v>
      </c>
      <c r="N372" s="3">
        <v>46.18885561580057</v>
      </c>
      <c r="O372" s="3">
        <v>358.03191963419744</v>
      </c>
      <c r="P372">
        <v>683</v>
      </c>
      <c r="Q372">
        <v>29.428989751098101</v>
      </c>
    </row>
    <row r="373" spans="1:17" x14ac:dyDescent="0.25">
      <c r="A373" s="1" t="s">
        <v>618</v>
      </c>
      <c r="B373" s="1" t="s">
        <v>619</v>
      </c>
      <c r="C373" t="s">
        <v>19</v>
      </c>
      <c r="D373" t="s">
        <v>42</v>
      </c>
      <c r="E373" t="s">
        <v>597</v>
      </c>
      <c r="F373" t="s">
        <v>620</v>
      </c>
      <c r="G373" t="s">
        <v>24</v>
      </c>
      <c r="H373">
        <v>3755</v>
      </c>
      <c r="I373">
        <v>48</v>
      </c>
      <c r="J373" s="2">
        <v>834.72247420091844</v>
      </c>
      <c r="K373" s="3">
        <f t="shared" si="5"/>
        <v>17.390051545852469</v>
      </c>
      <c r="L373" s="4">
        <v>31.81542</v>
      </c>
      <c r="M373" s="4">
        <v>0.34404792566126302</v>
      </c>
      <c r="N373" s="3">
        <v>46.18885561580057</v>
      </c>
      <c r="O373" s="3">
        <v>358.03191963419744</v>
      </c>
      <c r="P373">
        <v>655</v>
      </c>
      <c r="Q373">
        <v>26.564885496183209</v>
      </c>
    </row>
    <row r="374" spans="1:17" x14ac:dyDescent="0.25">
      <c r="A374" s="1" t="s">
        <v>621</v>
      </c>
      <c r="B374" s="1" t="s">
        <v>622</v>
      </c>
      <c r="C374" t="s">
        <v>19</v>
      </c>
      <c r="D374" t="s">
        <v>492</v>
      </c>
      <c r="E374" t="s">
        <v>623</v>
      </c>
      <c r="F374" t="s">
        <v>624</v>
      </c>
      <c r="G374" t="s">
        <v>23</v>
      </c>
      <c r="H374">
        <v>3749</v>
      </c>
      <c r="I374">
        <v>102</v>
      </c>
      <c r="J374" s="2">
        <v>4090.0394332981073</v>
      </c>
      <c r="K374" s="3">
        <f t="shared" si="5"/>
        <v>40.09842581664811</v>
      </c>
      <c r="L374" s="4">
        <v>48.737594000000001</v>
      </c>
      <c r="M374" s="4">
        <v>0.27283106187926198</v>
      </c>
      <c r="N374" s="3">
        <v>40.776670164804969</v>
      </c>
      <c r="O374" s="3">
        <v>270.418701038162</v>
      </c>
      <c r="P374">
        <v>3760</v>
      </c>
      <c r="Q374">
        <v>28.962765957446813</v>
      </c>
    </row>
    <row r="375" spans="1:17" x14ac:dyDescent="0.25">
      <c r="A375" s="1" t="s">
        <v>621</v>
      </c>
      <c r="B375" s="1" t="s">
        <v>622</v>
      </c>
      <c r="C375" t="s">
        <v>19</v>
      </c>
      <c r="D375" t="s">
        <v>492</v>
      </c>
      <c r="E375" t="s">
        <v>623</v>
      </c>
      <c r="F375" t="s">
        <v>624</v>
      </c>
      <c r="G375" t="s">
        <v>24</v>
      </c>
      <c r="H375">
        <v>3749</v>
      </c>
      <c r="I375">
        <v>102</v>
      </c>
      <c r="J375" s="2">
        <v>4090.0394332981073</v>
      </c>
      <c r="K375" s="3">
        <f t="shared" si="5"/>
        <v>40.09842581664811</v>
      </c>
      <c r="L375" s="4">
        <v>48.737594000000001</v>
      </c>
      <c r="M375" s="4">
        <v>0.27283106187926198</v>
      </c>
      <c r="N375" s="3">
        <v>40.776670164804969</v>
      </c>
      <c r="O375" s="3">
        <v>270.418701038162</v>
      </c>
      <c r="P375">
        <v>3461</v>
      </c>
      <c r="Q375">
        <v>27.477607627853217</v>
      </c>
    </row>
    <row r="376" spans="1:17" x14ac:dyDescent="0.25">
      <c r="A376" s="1" t="s">
        <v>625</v>
      </c>
      <c r="B376" s="1" t="s">
        <v>626</v>
      </c>
      <c r="C376" t="s">
        <v>19</v>
      </c>
      <c r="D376" t="s">
        <v>32</v>
      </c>
      <c r="E376" t="s">
        <v>32</v>
      </c>
      <c r="F376" t="s">
        <v>32</v>
      </c>
      <c r="G376" t="s">
        <v>23</v>
      </c>
      <c r="H376">
        <v>3746</v>
      </c>
      <c r="I376">
        <v>514</v>
      </c>
      <c r="J376" s="2">
        <v>40050.568315821147</v>
      </c>
      <c r="K376" s="3">
        <f t="shared" si="5"/>
        <v>77.919393610546976</v>
      </c>
      <c r="L376" s="4">
        <v>17.073401</v>
      </c>
      <c r="M376" s="4">
        <v>0.51810827908651802</v>
      </c>
      <c r="N376" s="3">
        <v>77.3547380356068</v>
      </c>
      <c r="O376" s="3">
        <v>931.84908056795723</v>
      </c>
      <c r="P376">
        <v>29735</v>
      </c>
      <c r="Q376">
        <v>19.895745754161766</v>
      </c>
    </row>
    <row r="377" spans="1:17" x14ac:dyDescent="0.25">
      <c r="A377" s="1" t="s">
        <v>625</v>
      </c>
      <c r="B377" s="1" t="s">
        <v>626</v>
      </c>
      <c r="C377" t="s">
        <v>19</v>
      </c>
      <c r="D377" t="s">
        <v>32</v>
      </c>
      <c r="E377" t="s">
        <v>32</v>
      </c>
      <c r="F377" t="s">
        <v>32</v>
      </c>
      <c r="G377" t="s">
        <v>24</v>
      </c>
      <c r="H377">
        <v>3746</v>
      </c>
      <c r="I377">
        <v>514</v>
      </c>
      <c r="J377" s="2">
        <v>40050.568315821147</v>
      </c>
      <c r="K377" s="3">
        <f t="shared" si="5"/>
        <v>77.919393610546976</v>
      </c>
      <c r="L377" s="4">
        <v>17.073401</v>
      </c>
      <c r="M377" s="4">
        <v>0.51810827908651802</v>
      </c>
      <c r="N377" s="3">
        <v>77.3547380356068</v>
      </c>
      <c r="O377" s="3">
        <v>931.84908056795723</v>
      </c>
      <c r="P377">
        <v>28156</v>
      </c>
      <c r="Q377">
        <v>17.580622247478338</v>
      </c>
    </row>
    <row r="378" spans="1:17" x14ac:dyDescent="0.25">
      <c r="A378" s="1" t="s">
        <v>627</v>
      </c>
      <c r="B378" s="1" t="s">
        <v>628</v>
      </c>
      <c r="C378" t="s">
        <v>19</v>
      </c>
      <c r="D378" t="s">
        <v>32</v>
      </c>
      <c r="E378" t="s">
        <v>32</v>
      </c>
      <c r="F378" t="s">
        <v>629</v>
      </c>
      <c r="G378" t="s">
        <v>24</v>
      </c>
      <c r="H378">
        <v>3735</v>
      </c>
      <c r="I378">
        <v>154</v>
      </c>
      <c r="J378" s="2">
        <v>959.57842932867948</v>
      </c>
      <c r="K378" s="3">
        <f t="shared" si="5"/>
        <v>6.2310287618745424</v>
      </c>
      <c r="L378" s="4">
        <v>55.702491999999999</v>
      </c>
      <c r="M378" s="4">
        <v>0.271470201815461</v>
      </c>
      <c r="N378" s="3">
        <v>60.222627676112253</v>
      </c>
      <c r="O378" s="3">
        <v>300.87610197128708</v>
      </c>
      <c r="P378">
        <v>731</v>
      </c>
      <c r="Q378">
        <v>30.369357045143641</v>
      </c>
    </row>
    <row r="379" spans="1:17" x14ac:dyDescent="0.25">
      <c r="A379" s="1" t="s">
        <v>627</v>
      </c>
      <c r="B379" s="1" t="s">
        <v>628</v>
      </c>
      <c r="C379" t="s">
        <v>19</v>
      </c>
      <c r="D379" t="s">
        <v>32</v>
      </c>
      <c r="E379" t="s">
        <v>32</v>
      </c>
      <c r="F379" t="s">
        <v>629</v>
      </c>
      <c r="G379" t="s">
        <v>23</v>
      </c>
      <c r="H379">
        <v>3735</v>
      </c>
      <c r="I379">
        <v>154</v>
      </c>
      <c r="J379" s="2">
        <v>959.57842932867948</v>
      </c>
      <c r="K379" s="3">
        <f t="shared" si="5"/>
        <v>6.2310287618745424</v>
      </c>
      <c r="L379" s="4">
        <v>55.702491999999999</v>
      </c>
      <c r="M379" s="4">
        <v>0.271470201815461</v>
      </c>
      <c r="N379" s="3">
        <v>60.222627676112253</v>
      </c>
      <c r="O379" s="3">
        <v>300.87610197128708</v>
      </c>
      <c r="P379">
        <v>755</v>
      </c>
      <c r="Q379">
        <v>27.94701986754967</v>
      </c>
    </row>
    <row r="380" spans="1:17" x14ac:dyDescent="0.25">
      <c r="A380" s="1" t="s">
        <v>630</v>
      </c>
      <c r="B380" s="1" t="s">
        <v>630</v>
      </c>
      <c r="C380" t="s">
        <v>19</v>
      </c>
      <c r="D380" t="s">
        <v>357</v>
      </c>
      <c r="E380" t="s">
        <v>565</v>
      </c>
      <c r="F380" t="s">
        <v>631</v>
      </c>
      <c r="G380" t="s">
        <v>24</v>
      </c>
      <c r="H380">
        <v>3724</v>
      </c>
      <c r="I380">
        <v>440</v>
      </c>
      <c r="J380" s="2">
        <v>14625.264098634911</v>
      </c>
      <c r="K380" s="3">
        <f t="shared" si="5"/>
        <v>33.239236587806616</v>
      </c>
      <c r="L380" s="4">
        <v>39.009247000000002</v>
      </c>
      <c r="M380" s="4">
        <v>0.56117405772934104</v>
      </c>
      <c r="N380" s="3">
        <v>82.103320632009897</v>
      </c>
      <c r="O380" s="3">
        <v>901.66864725537016</v>
      </c>
      <c r="P380">
        <v>6311</v>
      </c>
      <c r="Q380">
        <v>21.502139122167641</v>
      </c>
    </row>
    <row r="381" spans="1:17" x14ac:dyDescent="0.25">
      <c r="A381" s="1" t="s">
        <v>630</v>
      </c>
      <c r="B381" s="1" t="s">
        <v>630</v>
      </c>
      <c r="C381" t="s">
        <v>19</v>
      </c>
      <c r="D381" t="s">
        <v>357</v>
      </c>
      <c r="E381" t="s">
        <v>565</v>
      </c>
      <c r="F381" t="s">
        <v>631</v>
      </c>
      <c r="G381" t="s">
        <v>23</v>
      </c>
      <c r="H381">
        <v>3724</v>
      </c>
      <c r="I381">
        <v>440</v>
      </c>
      <c r="J381" s="2">
        <v>14625.264098634911</v>
      </c>
      <c r="K381" s="3">
        <f t="shared" si="5"/>
        <v>33.239236587806616</v>
      </c>
      <c r="L381" s="4">
        <v>39.009247000000002</v>
      </c>
      <c r="M381" s="4">
        <v>0.56117405772934104</v>
      </c>
      <c r="N381" s="3">
        <v>82.103320632009897</v>
      </c>
      <c r="O381" s="3">
        <v>901.66864725537016</v>
      </c>
      <c r="P381">
        <v>6836</v>
      </c>
      <c r="Q381">
        <v>21.240491515506143</v>
      </c>
    </row>
    <row r="382" spans="1:17" x14ac:dyDescent="0.25">
      <c r="A382" s="1" t="s">
        <v>632</v>
      </c>
      <c r="B382" s="1" t="s">
        <v>633</v>
      </c>
      <c r="C382" t="s">
        <v>19</v>
      </c>
      <c r="D382" t="s">
        <v>27</v>
      </c>
      <c r="E382" t="s">
        <v>530</v>
      </c>
      <c r="F382" t="s">
        <v>634</v>
      </c>
      <c r="G382" t="s">
        <v>23</v>
      </c>
      <c r="H382">
        <v>3724</v>
      </c>
      <c r="I382">
        <v>92</v>
      </c>
      <c r="J382" s="2">
        <v>2668.2925894239252</v>
      </c>
      <c r="K382" s="3">
        <f t="shared" si="5"/>
        <v>29.003180319825272</v>
      </c>
      <c r="L382" s="4">
        <v>35.425420000000003</v>
      </c>
      <c r="M382" s="4">
        <v>0.30349126279470701</v>
      </c>
      <c r="N382" s="3">
        <v>75.460893526685865</v>
      </c>
      <c r="O382" s="3">
        <v>343.31291910943509</v>
      </c>
      <c r="P382">
        <v>2043</v>
      </c>
      <c r="Q382">
        <v>19.627998042094962</v>
      </c>
    </row>
    <row r="383" spans="1:17" x14ac:dyDescent="0.25">
      <c r="A383" s="1" t="s">
        <v>632</v>
      </c>
      <c r="B383" s="1" t="s">
        <v>633</v>
      </c>
      <c r="C383" t="s">
        <v>19</v>
      </c>
      <c r="D383" t="s">
        <v>27</v>
      </c>
      <c r="E383" t="s">
        <v>530</v>
      </c>
      <c r="F383" t="s">
        <v>634</v>
      </c>
      <c r="G383" t="s">
        <v>24</v>
      </c>
      <c r="H383">
        <v>3724</v>
      </c>
      <c r="I383">
        <v>92</v>
      </c>
      <c r="J383" s="2">
        <v>2668.2925894239252</v>
      </c>
      <c r="K383" s="3">
        <f t="shared" si="5"/>
        <v>29.003180319825272</v>
      </c>
      <c r="L383" s="4">
        <v>35.425420000000003</v>
      </c>
      <c r="M383" s="4">
        <v>0.30349126279470701</v>
      </c>
      <c r="N383" s="3">
        <v>75.460893526685865</v>
      </c>
      <c r="O383" s="3">
        <v>343.31291910943509</v>
      </c>
      <c r="P383">
        <v>1932</v>
      </c>
      <c r="Q383">
        <v>18.788819875776397</v>
      </c>
    </row>
    <row r="384" spans="1:17" x14ac:dyDescent="0.25">
      <c r="A384" s="1" t="s">
        <v>635</v>
      </c>
      <c r="B384" s="1" t="s">
        <v>636</v>
      </c>
      <c r="C384" t="s">
        <v>19</v>
      </c>
      <c r="D384" t="s">
        <v>27</v>
      </c>
      <c r="E384" t="s">
        <v>637</v>
      </c>
      <c r="F384" t="s">
        <v>638</v>
      </c>
      <c r="G384" t="s">
        <v>23</v>
      </c>
      <c r="H384">
        <v>3720</v>
      </c>
      <c r="I384">
        <v>433</v>
      </c>
      <c r="J384" s="2">
        <v>9666.2674937621432</v>
      </c>
      <c r="K384" s="3">
        <f t="shared" si="5"/>
        <v>22.323943403607721</v>
      </c>
      <c r="L384" s="4">
        <v>39.282182999999996</v>
      </c>
      <c r="M384" s="4">
        <v>0.37814014114852101</v>
      </c>
      <c r="N384" s="3">
        <v>61.142654892274329</v>
      </c>
      <c r="O384" s="3">
        <v>408.40443609627886</v>
      </c>
      <c r="P384">
        <v>8597</v>
      </c>
      <c r="Q384">
        <v>18.413400023263925</v>
      </c>
    </row>
    <row r="385" spans="1:17" x14ac:dyDescent="0.25">
      <c r="A385" s="1" t="s">
        <v>635</v>
      </c>
      <c r="B385" s="1" t="s">
        <v>636</v>
      </c>
      <c r="C385" t="s">
        <v>19</v>
      </c>
      <c r="D385" t="s">
        <v>27</v>
      </c>
      <c r="E385" t="s">
        <v>637</v>
      </c>
      <c r="F385" t="s">
        <v>638</v>
      </c>
      <c r="G385" t="s">
        <v>24</v>
      </c>
      <c r="H385">
        <v>3720</v>
      </c>
      <c r="I385">
        <v>433</v>
      </c>
      <c r="J385" s="2">
        <v>9666.2674937621432</v>
      </c>
      <c r="K385" s="3">
        <f t="shared" si="5"/>
        <v>22.323943403607721</v>
      </c>
      <c r="L385" s="4">
        <v>39.282182999999996</v>
      </c>
      <c r="M385" s="4">
        <v>0.37814014114852101</v>
      </c>
      <c r="N385" s="3">
        <v>61.142654892274329</v>
      </c>
      <c r="O385" s="3">
        <v>408.40443609627886</v>
      </c>
      <c r="P385">
        <v>8254</v>
      </c>
      <c r="Q385">
        <v>16.173976253937482</v>
      </c>
    </row>
    <row r="386" spans="1:17" x14ac:dyDescent="0.25">
      <c r="A386" s="1" t="s">
        <v>639</v>
      </c>
      <c r="B386" s="1" t="s">
        <v>640</v>
      </c>
      <c r="C386" t="s">
        <v>19</v>
      </c>
      <c r="D386" t="s">
        <v>306</v>
      </c>
      <c r="E386" t="s">
        <v>641</v>
      </c>
      <c r="F386" t="s">
        <v>642</v>
      </c>
      <c r="G386" t="s">
        <v>23</v>
      </c>
      <c r="H386">
        <v>3719</v>
      </c>
      <c r="I386">
        <v>0</v>
      </c>
      <c r="J386" s="2">
        <v>1027.0409212122279</v>
      </c>
      <c r="K386" s="3" t="e">
        <f t="shared" si="5"/>
        <v>#DIV/0!</v>
      </c>
      <c r="L386" s="4">
        <v>70.34949499999999</v>
      </c>
      <c r="M386" s="4">
        <v>0.28139922288813302</v>
      </c>
      <c r="N386" s="3">
        <v>61.973436434218065</v>
      </c>
      <c r="O386" s="3">
        <v>246.38861866863607</v>
      </c>
      <c r="P386">
        <v>515</v>
      </c>
      <c r="Q386">
        <v>29.708737864077673</v>
      </c>
    </row>
    <row r="387" spans="1:17" x14ac:dyDescent="0.25">
      <c r="A387" s="1" t="s">
        <v>643</v>
      </c>
      <c r="B387" s="1" t="s">
        <v>644</v>
      </c>
      <c r="C387" t="s">
        <v>19</v>
      </c>
      <c r="D387" t="s">
        <v>357</v>
      </c>
      <c r="E387" t="s">
        <v>645</v>
      </c>
      <c r="F387" t="s">
        <v>646</v>
      </c>
      <c r="G387" t="s">
        <v>24</v>
      </c>
      <c r="H387">
        <v>3717</v>
      </c>
      <c r="I387">
        <v>310</v>
      </c>
      <c r="J387" s="2">
        <v>6064.5759494718113</v>
      </c>
      <c r="K387" s="3">
        <f t="shared" ref="K387:K450" si="6">J387/I387</f>
        <v>19.563148224102616</v>
      </c>
      <c r="L387" s="4">
        <v>50.197482999999998</v>
      </c>
      <c r="M387" s="4">
        <v>0.28026372087537099</v>
      </c>
      <c r="N387" s="3">
        <v>64.124124841785218</v>
      </c>
      <c r="O387" s="3">
        <v>233.96335602547626</v>
      </c>
      <c r="P387">
        <v>5067</v>
      </c>
      <c r="Q387">
        <v>21.492007104795739</v>
      </c>
    </row>
    <row r="388" spans="1:17" x14ac:dyDescent="0.25">
      <c r="A388" s="1" t="s">
        <v>643</v>
      </c>
      <c r="B388" s="1" t="s">
        <v>644</v>
      </c>
      <c r="C388" t="s">
        <v>19</v>
      </c>
      <c r="D388" t="s">
        <v>357</v>
      </c>
      <c r="E388" t="s">
        <v>645</v>
      </c>
      <c r="F388" t="s">
        <v>646</v>
      </c>
      <c r="G388" t="s">
        <v>23</v>
      </c>
      <c r="H388">
        <v>3717</v>
      </c>
      <c r="I388">
        <v>310</v>
      </c>
      <c r="J388" s="2">
        <v>6064.5759494718113</v>
      </c>
      <c r="K388" s="3">
        <f t="shared" si="6"/>
        <v>19.563148224102616</v>
      </c>
      <c r="L388" s="4">
        <v>50.197482999999998</v>
      </c>
      <c r="M388" s="4">
        <v>0.28026372087537099</v>
      </c>
      <c r="N388" s="3">
        <v>64.124124841785218</v>
      </c>
      <c r="O388" s="3">
        <v>233.96335602547626</v>
      </c>
      <c r="P388">
        <v>5348</v>
      </c>
      <c r="Q388">
        <v>19.708302169035154</v>
      </c>
    </row>
    <row r="389" spans="1:17" x14ac:dyDescent="0.25">
      <c r="A389" s="1" t="s">
        <v>647</v>
      </c>
      <c r="B389" s="1" t="s">
        <v>648</v>
      </c>
      <c r="C389" t="s">
        <v>19</v>
      </c>
      <c r="D389" t="s">
        <v>32</v>
      </c>
      <c r="E389" t="s">
        <v>32</v>
      </c>
      <c r="F389" t="s">
        <v>161</v>
      </c>
      <c r="G389" t="s">
        <v>24</v>
      </c>
      <c r="H389">
        <v>3714</v>
      </c>
      <c r="I389">
        <v>82</v>
      </c>
      <c r="J389" s="2">
        <v>2018.8402421867811</v>
      </c>
      <c r="K389" s="3">
        <f t="shared" si="6"/>
        <v>24.62000295349733</v>
      </c>
      <c r="L389" s="4">
        <v>46.056612999999999</v>
      </c>
      <c r="M389" s="4">
        <v>0.24174916683130601</v>
      </c>
      <c r="N389" s="3">
        <v>62.707385214453929</v>
      </c>
      <c r="O389" s="3">
        <v>244.39678068046126</v>
      </c>
      <c r="P389">
        <v>2362</v>
      </c>
      <c r="Q389">
        <v>25.656223539373414</v>
      </c>
    </row>
    <row r="390" spans="1:17" x14ac:dyDescent="0.25">
      <c r="A390" s="1" t="s">
        <v>647</v>
      </c>
      <c r="B390" s="1" t="s">
        <v>648</v>
      </c>
      <c r="C390" t="s">
        <v>19</v>
      </c>
      <c r="D390" t="s">
        <v>32</v>
      </c>
      <c r="E390" t="s">
        <v>32</v>
      </c>
      <c r="F390" t="s">
        <v>161</v>
      </c>
      <c r="G390" t="s">
        <v>23</v>
      </c>
      <c r="H390">
        <v>3714</v>
      </c>
      <c r="I390">
        <v>82</v>
      </c>
      <c r="J390" s="2">
        <v>2018.8402421867811</v>
      </c>
      <c r="K390" s="3">
        <f t="shared" si="6"/>
        <v>24.62000295349733</v>
      </c>
      <c r="L390" s="4">
        <v>46.056612999999999</v>
      </c>
      <c r="M390" s="4">
        <v>0.24174916683130601</v>
      </c>
      <c r="N390" s="3">
        <v>62.707385214453929</v>
      </c>
      <c r="O390" s="3">
        <v>244.39678068046126</v>
      </c>
      <c r="P390">
        <v>2437</v>
      </c>
      <c r="Q390">
        <v>22.404595814526051</v>
      </c>
    </row>
    <row r="391" spans="1:17" x14ac:dyDescent="0.25">
      <c r="A391" s="1" t="s">
        <v>649</v>
      </c>
      <c r="B391" s="1" t="s">
        <v>650</v>
      </c>
      <c r="C391" t="s">
        <v>19</v>
      </c>
      <c r="D391" t="s">
        <v>27</v>
      </c>
      <c r="E391" t="s">
        <v>651</v>
      </c>
      <c r="F391" t="s">
        <v>652</v>
      </c>
      <c r="G391" t="s">
        <v>23</v>
      </c>
      <c r="H391">
        <v>3714</v>
      </c>
      <c r="I391">
        <v>308</v>
      </c>
      <c r="J391" s="2">
        <v>13386.773575996636</v>
      </c>
      <c r="K391" s="3">
        <f t="shared" si="6"/>
        <v>43.463550571417649</v>
      </c>
      <c r="L391" s="4">
        <v>61.350740000000002</v>
      </c>
      <c r="M391" s="4">
        <v>0.206829254868097</v>
      </c>
      <c r="N391" s="3">
        <v>51.686508269427087</v>
      </c>
      <c r="O391" s="3">
        <v>197.38299280609814</v>
      </c>
      <c r="P391">
        <v>8932</v>
      </c>
      <c r="Q391">
        <v>16.110613524406624</v>
      </c>
    </row>
    <row r="392" spans="1:17" x14ac:dyDescent="0.25">
      <c r="A392" s="1" t="s">
        <v>649</v>
      </c>
      <c r="B392" s="1" t="s">
        <v>650</v>
      </c>
      <c r="C392" t="s">
        <v>19</v>
      </c>
      <c r="D392" t="s">
        <v>27</v>
      </c>
      <c r="E392" t="s">
        <v>651</v>
      </c>
      <c r="F392" t="s">
        <v>652</v>
      </c>
      <c r="G392" t="s">
        <v>24</v>
      </c>
      <c r="H392">
        <v>3714</v>
      </c>
      <c r="I392">
        <v>308</v>
      </c>
      <c r="J392" s="2">
        <v>13386.773575996636</v>
      </c>
      <c r="K392" s="3">
        <f t="shared" si="6"/>
        <v>43.463550571417649</v>
      </c>
      <c r="L392" s="4">
        <v>61.350740000000002</v>
      </c>
      <c r="M392" s="4">
        <v>0.206829254868097</v>
      </c>
      <c r="N392" s="3">
        <v>51.686508269427087</v>
      </c>
      <c r="O392" s="3">
        <v>197.38299280609814</v>
      </c>
      <c r="P392">
        <v>8159</v>
      </c>
      <c r="Q392">
        <v>14.438043877926221</v>
      </c>
    </row>
    <row r="393" spans="1:17" x14ac:dyDescent="0.25">
      <c r="A393" s="1" t="s">
        <v>653</v>
      </c>
      <c r="B393" s="1" t="s">
        <v>654</v>
      </c>
      <c r="C393" t="s">
        <v>19</v>
      </c>
      <c r="D393" t="s">
        <v>51</v>
      </c>
      <c r="E393" t="s">
        <v>107</v>
      </c>
      <c r="F393" t="s">
        <v>655</v>
      </c>
      <c r="G393" t="s">
        <v>24</v>
      </c>
      <c r="H393">
        <v>3713</v>
      </c>
      <c r="I393">
        <v>60</v>
      </c>
      <c r="J393" s="2">
        <v>2442.7463479028083</v>
      </c>
      <c r="K393" s="3">
        <f t="shared" si="6"/>
        <v>40.712439131713474</v>
      </c>
      <c r="L393" s="4">
        <v>49.503312000000001</v>
      </c>
      <c r="M393" s="4">
        <v>0.42741621784797001</v>
      </c>
      <c r="N393" s="3">
        <v>72.604619802383851</v>
      </c>
      <c r="O393" s="3">
        <v>464.39065004814734</v>
      </c>
      <c r="P393">
        <v>1828</v>
      </c>
      <c r="Q393">
        <v>26.094091903719907</v>
      </c>
    </row>
    <row r="394" spans="1:17" x14ac:dyDescent="0.25">
      <c r="A394" s="1" t="s">
        <v>653</v>
      </c>
      <c r="B394" s="1" t="s">
        <v>654</v>
      </c>
      <c r="C394" t="s">
        <v>19</v>
      </c>
      <c r="D394" t="s">
        <v>51</v>
      </c>
      <c r="E394" t="s">
        <v>107</v>
      </c>
      <c r="F394" t="s">
        <v>655</v>
      </c>
      <c r="G394" t="s">
        <v>23</v>
      </c>
      <c r="H394">
        <v>3713</v>
      </c>
      <c r="I394">
        <v>60</v>
      </c>
      <c r="J394" s="2">
        <v>2442.7463479028083</v>
      </c>
      <c r="K394" s="3">
        <f t="shared" si="6"/>
        <v>40.712439131713474</v>
      </c>
      <c r="L394" s="4">
        <v>49.503312000000001</v>
      </c>
      <c r="M394" s="4">
        <v>0.42741621784797001</v>
      </c>
      <c r="N394" s="3">
        <v>72.604619802383851</v>
      </c>
      <c r="O394" s="3">
        <v>464.39065004814734</v>
      </c>
      <c r="P394">
        <v>1901</v>
      </c>
      <c r="Q394">
        <v>21.725407680168331</v>
      </c>
    </row>
    <row r="395" spans="1:17" x14ac:dyDescent="0.25">
      <c r="A395" s="1" t="s">
        <v>656</v>
      </c>
      <c r="B395" s="1" t="s">
        <v>657</v>
      </c>
      <c r="C395" t="s">
        <v>19</v>
      </c>
      <c r="D395" t="s">
        <v>658</v>
      </c>
      <c r="E395" t="s">
        <v>659</v>
      </c>
      <c r="F395" t="s">
        <v>660</v>
      </c>
      <c r="G395" t="s">
        <v>24</v>
      </c>
      <c r="H395">
        <v>3712</v>
      </c>
      <c r="I395">
        <v>252</v>
      </c>
      <c r="J395" s="2">
        <v>660.52827874041316</v>
      </c>
      <c r="K395" s="3">
        <f t="shared" si="6"/>
        <v>2.6211439632556077</v>
      </c>
      <c r="L395" s="4">
        <v>28.066479999999999</v>
      </c>
      <c r="M395" s="4">
        <v>0.463458599031073</v>
      </c>
      <c r="N395" s="3">
        <v>74.021501954503876</v>
      </c>
      <c r="O395" s="3">
        <v>529.65589996156598</v>
      </c>
      <c r="P395">
        <v>388</v>
      </c>
      <c r="Q395">
        <v>36.597938144329902</v>
      </c>
    </row>
    <row r="396" spans="1:17" x14ac:dyDescent="0.25">
      <c r="A396" s="1" t="s">
        <v>656</v>
      </c>
      <c r="B396" s="1" t="s">
        <v>657</v>
      </c>
      <c r="C396" t="s">
        <v>19</v>
      </c>
      <c r="D396" t="s">
        <v>658</v>
      </c>
      <c r="E396" t="s">
        <v>659</v>
      </c>
      <c r="F396" t="s">
        <v>660</v>
      </c>
      <c r="G396" t="s">
        <v>23</v>
      </c>
      <c r="H396">
        <v>3712</v>
      </c>
      <c r="I396">
        <v>252</v>
      </c>
      <c r="J396" s="2">
        <v>660.52827874041316</v>
      </c>
      <c r="K396" s="3">
        <f t="shared" si="6"/>
        <v>2.6211439632556077</v>
      </c>
      <c r="L396" s="4">
        <v>28.066479999999999</v>
      </c>
      <c r="M396" s="4">
        <v>0.463458599031073</v>
      </c>
      <c r="N396" s="3">
        <v>74.021501954503876</v>
      </c>
      <c r="O396" s="3">
        <v>529.65589996156598</v>
      </c>
      <c r="P396">
        <v>353</v>
      </c>
      <c r="Q396">
        <v>18.696883852691215</v>
      </c>
    </row>
    <row r="397" spans="1:17" x14ac:dyDescent="0.25">
      <c r="A397" s="1" t="s">
        <v>661</v>
      </c>
      <c r="B397" s="1" t="s">
        <v>662</v>
      </c>
      <c r="C397" t="s">
        <v>19</v>
      </c>
      <c r="D397" t="s">
        <v>32</v>
      </c>
      <c r="E397" t="s">
        <v>32</v>
      </c>
      <c r="F397" t="s">
        <v>663</v>
      </c>
      <c r="G397" t="s">
        <v>23</v>
      </c>
      <c r="H397">
        <v>3711</v>
      </c>
      <c r="I397">
        <v>432</v>
      </c>
      <c r="J397" s="2">
        <v>15673.449979989742</v>
      </c>
      <c r="K397" s="3">
        <f t="shared" si="6"/>
        <v>36.281134212939214</v>
      </c>
      <c r="L397" s="4">
        <v>16.825292000000001</v>
      </c>
      <c r="M397" s="4">
        <v>0.485743553938078</v>
      </c>
      <c r="N397" s="3">
        <v>66.419085697005926</v>
      </c>
      <c r="O397" s="3">
        <v>732.8154378517778</v>
      </c>
      <c r="P397">
        <v>8103</v>
      </c>
      <c r="Q397">
        <v>17.030729359496487</v>
      </c>
    </row>
    <row r="398" spans="1:17" x14ac:dyDescent="0.25">
      <c r="A398" s="1" t="s">
        <v>661</v>
      </c>
      <c r="B398" s="1" t="s">
        <v>662</v>
      </c>
      <c r="C398" t="s">
        <v>19</v>
      </c>
      <c r="D398" t="s">
        <v>32</v>
      </c>
      <c r="E398" t="s">
        <v>32</v>
      </c>
      <c r="F398" t="s">
        <v>663</v>
      </c>
      <c r="G398" t="s">
        <v>24</v>
      </c>
      <c r="H398">
        <v>3711</v>
      </c>
      <c r="I398">
        <v>432</v>
      </c>
      <c r="J398" s="2">
        <v>15673.449979989742</v>
      </c>
      <c r="K398" s="3">
        <f t="shared" si="6"/>
        <v>36.281134212939214</v>
      </c>
      <c r="L398" s="4">
        <v>16.825292000000001</v>
      </c>
      <c r="M398" s="4">
        <v>0.485743553938078</v>
      </c>
      <c r="N398" s="3">
        <v>66.419085697005926</v>
      </c>
      <c r="O398" s="3">
        <v>732.8154378517778</v>
      </c>
      <c r="P398">
        <v>7451</v>
      </c>
      <c r="Q398">
        <v>15.367064823513621</v>
      </c>
    </row>
    <row r="399" spans="1:17" x14ac:dyDescent="0.25">
      <c r="A399" s="1" t="s">
        <v>664</v>
      </c>
      <c r="B399" s="1" t="s">
        <v>665</v>
      </c>
      <c r="C399" t="s">
        <v>19</v>
      </c>
      <c r="D399" t="s">
        <v>32</v>
      </c>
      <c r="E399" t="s">
        <v>32</v>
      </c>
      <c r="F399" t="s">
        <v>666</v>
      </c>
      <c r="G399" t="s">
        <v>24</v>
      </c>
      <c r="H399">
        <v>3709</v>
      </c>
      <c r="I399">
        <v>38</v>
      </c>
      <c r="J399" s="2">
        <v>856.87433720745673</v>
      </c>
      <c r="K399" s="3">
        <f t="shared" si="6"/>
        <v>22.549324663354124</v>
      </c>
      <c r="L399" s="4">
        <v>35.232549000000006</v>
      </c>
      <c r="M399" s="4">
        <v>0.27298160236851099</v>
      </c>
      <c r="N399" s="3">
        <v>63.037006824009786</v>
      </c>
      <c r="O399" s="3">
        <v>262.58658388694062</v>
      </c>
      <c r="P399">
        <v>850</v>
      </c>
      <c r="Q399">
        <v>29.647058823529417</v>
      </c>
    </row>
    <row r="400" spans="1:17" x14ac:dyDescent="0.25">
      <c r="A400" s="1" t="s">
        <v>664</v>
      </c>
      <c r="B400" s="1" t="s">
        <v>665</v>
      </c>
      <c r="C400" t="s">
        <v>19</v>
      </c>
      <c r="D400" t="s">
        <v>32</v>
      </c>
      <c r="E400" t="s">
        <v>32</v>
      </c>
      <c r="F400" t="s">
        <v>666</v>
      </c>
      <c r="G400" t="s">
        <v>23</v>
      </c>
      <c r="H400">
        <v>3709</v>
      </c>
      <c r="I400">
        <v>38</v>
      </c>
      <c r="J400" s="2">
        <v>856.87433720745673</v>
      </c>
      <c r="K400" s="3">
        <f t="shared" si="6"/>
        <v>22.549324663354124</v>
      </c>
      <c r="L400" s="4">
        <v>35.232549000000006</v>
      </c>
      <c r="M400" s="4">
        <v>0.27298160236851099</v>
      </c>
      <c r="N400" s="3">
        <v>63.037006824009786</v>
      </c>
      <c r="O400" s="3">
        <v>262.58658388694062</v>
      </c>
      <c r="P400">
        <v>829</v>
      </c>
      <c r="Q400">
        <v>29.433051869722561</v>
      </c>
    </row>
    <row r="401" spans="1:17" x14ac:dyDescent="0.25">
      <c r="A401" s="1" t="s">
        <v>667</v>
      </c>
      <c r="B401" s="1" t="s">
        <v>668</v>
      </c>
      <c r="C401" t="s">
        <v>19</v>
      </c>
      <c r="D401" t="s">
        <v>27</v>
      </c>
      <c r="E401" t="s">
        <v>530</v>
      </c>
      <c r="F401" t="s">
        <v>669</v>
      </c>
      <c r="G401" t="s">
        <v>23</v>
      </c>
      <c r="H401">
        <v>3709</v>
      </c>
      <c r="I401">
        <v>276</v>
      </c>
      <c r="J401" s="2">
        <v>7255.7420375052088</v>
      </c>
      <c r="K401" s="3">
        <f t="shared" si="6"/>
        <v>26.288920425743509</v>
      </c>
      <c r="L401" s="4">
        <v>45.198174000000002</v>
      </c>
      <c r="M401" s="4">
        <v>0.27838227575547903</v>
      </c>
      <c r="N401" s="3">
        <v>58.732750750367344</v>
      </c>
      <c r="O401" s="3">
        <v>361.83290609626056</v>
      </c>
      <c r="P401">
        <v>5579</v>
      </c>
      <c r="Q401">
        <v>19.967736153432515</v>
      </c>
    </row>
    <row r="402" spans="1:17" x14ac:dyDescent="0.25">
      <c r="A402" s="1" t="s">
        <v>667</v>
      </c>
      <c r="B402" s="1" t="s">
        <v>668</v>
      </c>
      <c r="C402" t="s">
        <v>19</v>
      </c>
      <c r="D402" t="s">
        <v>27</v>
      </c>
      <c r="E402" t="s">
        <v>530</v>
      </c>
      <c r="F402" t="s">
        <v>669</v>
      </c>
      <c r="G402" t="s">
        <v>24</v>
      </c>
      <c r="H402">
        <v>3709</v>
      </c>
      <c r="I402">
        <v>276</v>
      </c>
      <c r="J402" s="2">
        <v>7255.7420375052088</v>
      </c>
      <c r="K402" s="3">
        <f t="shared" si="6"/>
        <v>26.288920425743509</v>
      </c>
      <c r="L402" s="4">
        <v>45.198174000000002</v>
      </c>
      <c r="M402" s="4">
        <v>0.27838227575547903</v>
      </c>
      <c r="N402" s="3">
        <v>58.732750750367344</v>
      </c>
      <c r="O402" s="3">
        <v>361.83290609626056</v>
      </c>
      <c r="P402">
        <v>5119</v>
      </c>
      <c r="Q402">
        <v>19.124829068177373</v>
      </c>
    </row>
    <row r="403" spans="1:17" x14ac:dyDescent="0.25">
      <c r="A403" s="1" t="s">
        <v>670</v>
      </c>
      <c r="B403" s="1" t="s">
        <v>671</v>
      </c>
      <c r="C403" t="s">
        <v>19</v>
      </c>
      <c r="D403" t="s">
        <v>81</v>
      </c>
      <c r="E403" t="s">
        <v>672</v>
      </c>
      <c r="F403" t="s">
        <v>673</v>
      </c>
      <c r="G403" t="s">
        <v>23</v>
      </c>
      <c r="H403">
        <v>3703</v>
      </c>
      <c r="I403">
        <v>244</v>
      </c>
      <c r="J403" s="2">
        <v>3852.4103574097876</v>
      </c>
      <c r="K403" s="3">
        <f t="shared" si="6"/>
        <v>15.788567038564704</v>
      </c>
      <c r="L403" s="4">
        <v>24.603922999999998</v>
      </c>
      <c r="M403" s="4">
        <v>0.69057719855854804</v>
      </c>
      <c r="N403" s="3">
        <v>69.48004872927595</v>
      </c>
      <c r="O403" s="3">
        <v>1944.092256345413</v>
      </c>
      <c r="P403">
        <v>2174</v>
      </c>
      <c r="Q403">
        <v>22.493100275988965</v>
      </c>
    </row>
    <row r="404" spans="1:17" x14ac:dyDescent="0.25">
      <c r="A404" s="1" t="s">
        <v>670</v>
      </c>
      <c r="B404" s="1" t="s">
        <v>671</v>
      </c>
      <c r="C404" t="s">
        <v>19</v>
      </c>
      <c r="D404" t="s">
        <v>81</v>
      </c>
      <c r="E404" t="s">
        <v>672</v>
      </c>
      <c r="F404" t="s">
        <v>673</v>
      </c>
      <c r="G404" t="s">
        <v>24</v>
      </c>
      <c r="H404">
        <v>3703</v>
      </c>
      <c r="I404">
        <v>244</v>
      </c>
      <c r="J404" s="2">
        <v>3852.4103574097876</v>
      </c>
      <c r="K404" s="3">
        <f t="shared" si="6"/>
        <v>15.788567038564704</v>
      </c>
      <c r="L404" s="4">
        <v>24.603922999999998</v>
      </c>
      <c r="M404" s="4">
        <v>0.69057719855854804</v>
      </c>
      <c r="N404" s="3">
        <v>69.48004872927595</v>
      </c>
      <c r="O404" s="3">
        <v>1944.092256345413</v>
      </c>
      <c r="P404">
        <v>2253</v>
      </c>
      <c r="Q404">
        <v>20.639147802929426</v>
      </c>
    </row>
    <row r="405" spans="1:17" x14ac:dyDescent="0.25">
      <c r="A405" s="1" t="s">
        <v>674</v>
      </c>
      <c r="B405" s="1" t="s">
        <v>674</v>
      </c>
      <c r="C405" t="s">
        <v>19</v>
      </c>
      <c r="D405" t="s">
        <v>357</v>
      </c>
      <c r="E405" t="s">
        <v>565</v>
      </c>
      <c r="F405" t="s">
        <v>675</v>
      </c>
      <c r="G405" t="s">
        <v>23</v>
      </c>
      <c r="H405">
        <v>3698</v>
      </c>
      <c r="I405">
        <v>475</v>
      </c>
      <c r="J405" s="2">
        <v>9495.0940068934397</v>
      </c>
      <c r="K405" s="3">
        <f t="shared" si="6"/>
        <v>19.989671593459875</v>
      </c>
      <c r="L405" s="4">
        <v>45.178004999999999</v>
      </c>
      <c r="M405" s="4">
        <v>0.36859398895180001</v>
      </c>
      <c r="N405" s="3">
        <v>62.389540644585963</v>
      </c>
      <c r="O405" s="3">
        <v>398.07276474116048</v>
      </c>
      <c r="P405">
        <v>6845</v>
      </c>
      <c r="Q405">
        <v>30.416362308254197</v>
      </c>
    </row>
    <row r="406" spans="1:17" x14ac:dyDescent="0.25">
      <c r="A406" s="1" t="s">
        <v>676</v>
      </c>
      <c r="B406" s="1" t="s">
        <v>676</v>
      </c>
      <c r="C406" t="s">
        <v>19</v>
      </c>
      <c r="D406" t="s">
        <v>658</v>
      </c>
      <c r="E406" t="s">
        <v>677</v>
      </c>
      <c r="F406" t="s">
        <v>678</v>
      </c>
      <c r="G406" t="s">
        <v>24</v>
      </c>
      <c r="H406">
        <v>3698</v>
      </c>
      <c r="I406">
        <v>358</v>
      </c>
      <c r="J406" s="2">
        <v>962.59913792048019</v>
      </c>
      <c r="K406" s="3">
        <f t="shared" si="6"/>
        <v>2.6888244075991068</v>
      </c>
      <c r="L406" s="4">
        <v>46.279289000000006</v>
      </c>
      <c r="M406" s="4">
        <v>0.311974485226164</v>
      </c>
      <c r="N406" s="3">
        <v>61.261327240488072</v>
      </c>
      <c r="O406" s="3">
        <v>298.8227418105721</v>
      </c>
      <c r="P406">
        <v>1089</v>
      </c>
      <c r="Q406">
        <v>29.568411386593208</v>
      </c>
    </row>
    <row r="407" spans="1:17" x14ac:dyDescent="0.25">
      <c r="A407" s="1" t="s">
        <v>674</v>
      </c>
      <c r="B407" s="1" t="s">
        <v>674</v>
      </c>
      <c r="C407" t="s">
        <v>19</v>
      </c>
      <c r="D407" t="s">
        <v>357</v>
      </c>
      <c r="E407" t="s">
        <v>565</v>
      </c>
      <c r="F407" t="s">
        <v>675</v>
      </c>
      <c r="G407" t="s">
        <v>24</v>
      </c>
      <c r="H407">
        <v>3698</v>
      </c>
      <c r="I407">
        <v>475</v>
      </c>
      <c r="J407" s="2">
        <v>9495.0940068934397</v>
      </c>
      <c r="K407" s="3">
        <f t="shared" si="6"/>
        <v>19.989671593459875</v>
      </c>
      <c r="L407" s="4">
        <v>45.178004999999999</v>
      </c>
      <c r="M407" s="4">
        <v>0.36859398895180001</v>
      </c>
      <c r="N407" s="3">
        <v>62.389540644585963</v>
      </c>
      <c r="O407" s="3">
        <v>398.07276474116048</v>
      </c>
      <c r="P407">
        <v>6153</v>
      </c>
      <c r="Q407">
        <v>27.482528847716559</v>
      </c>
    </row>
    <row r="408" spans="1:17" x14ac:dyDescent="0.25">
      <c r="A408" s="1" t="s">
        <v>676</v>
      </c>
      <c r="B408" s="1" t="s">
        <v>676</v>
      </c>
      <c r="C408" t="s">
        <v>19</v>
      </c>
      <c r="D408" t="s">
        <v>658</v>
      </c>
      <c r="E408" t="s">
        <v>677</v>
      </c>
      <c r="F408" t="s">
        <v>678</v>
      </c>
      <c r="G408" t="s">
        <v>23</v>
      </c>
      <c r="H408">
        <v>3698</v>
      </c>
      <c r="I408">
        <v>358</v>
      </c>
      <c r="J408" s="2">
        <v>962.59913792048019</v>
      </c>
      <c r="K408" s="3">
        <f t="shared" si="6"/>
        <v>2.6888244075991068</v>
      </c>
      <c r="L408" s="4">
        <v>46.279289000000006</v>
      </c>
      <c r="M408" s="4">
        <v>0.311974485226164</v>
      </c>
      <c r="N408" s="3">
        <v>61.261327240488072</v>
      </c>
      <c r="O408" s="3">
        <v>298.8227418105721</v>
      </c>
      <c r="P408">
        <v>1103</v>
      </c>
      <c r="Q408">
        <v>22.93744333635539</v>
      </c>
    </row>
    <row r="409" spans="1:17" x14ac:dyDescent="0.25">
      <c r="A409" s="1" t="s">
        <v>679</v>
      </c>
      <c r="B409" s="1" t="s">
        <v>680</v>
      </c>
      <c r="C409" t="s">
        <v>19</v>
      </c>
      <c r="D409" t="s">
        <v>658</v>
      </c>
      <c r="E409" t="s">
        <v>659</v>
      </c>
      <c r="F409" t="s">
        <v>681</v>
      </c>
      <c r="G409" t="s">
        <v>24</v>
      </c>
      <c r="H409">
        <v>3692</v>
      </c>
      <c r="I409">
        <v>86</v>
      </c>
      <c r="J409" s="2">
        <v>431.96132862749579</v>
      </c>
      <c r="K409" s="3">
        <f t="shared" si="6"/>
        <v>5.0228061468313463</v>
      </c>
      <c r="L409" s="4">
        <v>39.956140000000005</v>
      </c>
      <c r="M409" s="4">
        <v>0.50268840480914001</v>
      </c>
      <c r="N409" s="3">
        <v>54.930181784034602</v>
      </c>
      <c r="O409" s="3">
        <v>885.26156324021247</v>
      </c>
      <c r="P409">
        <v>342</v>
      </c>
      <c r="Q409">
        <v>24.853801169590639</v>
      </c>
    </row>
    <row r="410" spans="1:17" x14ac:dyDescent="0.25">
      <c r="A410" s="1" t="s">
        <v>682</v>
      </c>
      <c r="B410" s="1" t="s">
        <v>683</v>
      </c>
      <c r="C410" t="s">
        <v>19</v>
      </c>
      <c r="D410" t="s">
        <v>42</v>
      </c>
      <c r="E410" t="s">
        <v>414</v>
      </c>
      <c r="F410" t="s">
        <v>684</v>
      </c>
      <c r="G410" t="s">
        <v>23</v>
      </c>
      <c r="H410">
        <v>3692</v>
      </c>
      <c r="I410">
        <v>137</v>
      </c>
      <c r="J410" s="2">
        <v>2676.3478123353934</v>
      </c>
      <c r="K410" s="3">
        <f t="shared" si="6"/>
        <v>19.535385491499223</v>
      </c>
      <c r="L410" s="4">
        <v>24.670120000000004</v>
      </c>
      <c r="M410" s="4">
        <v>0.34111443371926897</v>
      </c>
      <c r="N410" s="3">
        <v>52.580366998146175</v>
      </c>
      <c r="O410" s="3">
        <v>359.6741034003586</v>
      </c>
      <c r="P410">
        <v>2731</v>
      </c>
      <c r="Q410">
        <v>23.324789454412297</v>
      </c>
    </row>
    <row r="411" spans="1:17" x14ac:dyDescent="0.25">
      <c r="A411" s="1" t="s">
        <v>682</v>
      </c>
      <c r="B411" s="1" t="s">
        <v>683</v>
      </c>
      <c r="C411" t="s">
        <v>19</v>
      </c>
      <c r="D411" t="s">
        <v>42</v>
      </c>
      <c r="E411" t="s">
        <v>414</v>
      </c>
      <c r="F411" t="s">
        <v>684</v>
      </c>
      <c r="G411" t="s">
        <v>24</v>
      </c>
      <c r="H411">
        <v>3692</v>
      </c>
      <c r="I411">
        <v>137</v>
      </c>
      <c r="J411" s="2">
        <v>2676.3478123353934</v>
      </c>
      <c r="K411" s="3">
        <f t="shared" si="6"/>
        <v>19.535385491499223</v>
      </c>
      <c r="L411" s="4">
        <v>24.670120000000004</v>
      </c>
      <c r="M411" s="4">
        <v>0.34111443371926897</v>
      </c>
      <c r="N411" s="3">
        <v>52.580366998146175</v>
      </c>
      <c r="O411" s="3">
        <v>359.6741034003586</v>
      </c>
      <c r="P411">
        <v>2555</v>
      </c>
      <c r="Q411">
        <v>22.974559686888451</v>
      </c>
    </row>
    <row r="412" spans="1:17" x14ac:dyDescent="0.25">
      <c r="A412" s="1" t="s">
        <v>679</v>
      </c>
      <c r="B412" s="1" t="s">
        <v>680</v>
      </c>
      <c r="C412" t="s">
        <v>19</v>
      </c>
      <c r="D412" t="s">
        <v>658</v>
      </c>
      <c r="E412" t="s">
        <v>659</v>
      </c>
      <c r="F412" t="s">
        <v>681</v>
      </c>
      <c r="G412" t="s">
        <v>23</v>
      </c>
      <c r="H412">
        <v>3692</v>
      </c>
      <c r="I412">
        <v>86</v>
      </c>
      <c r="J412" s="2">
        <v>431.96132862749579</v>
      </c>
      <c r="K412" s="3">
        <f t="shared" si="6"/>
        <v>5.0228061468313463</v>
      </c>
      <c r="L412" s="4">
        <v>39.956140000000005</v>
      </c>
      <c r="M412" s="4">
        <v>0.50268840480914001</v>
      </c>
      <c r="N412" s="3">
        <v>54.930181784034602</v>
      </c>
      <c r="O412" s="3">
        <v>885.26156324021247</v>
      </c>
      <c r="P412">
        <v>320</v>
      </c>
      <c r="Q412">
        <v>13.437500000000002</v>
      </c>
    </row>
    <row r="413" spans="1:17" x14ac:dyDescent="0.25">
      <c r="A413" s="1" t="s">
        <v>685</v>
      </c>
      <c r="B413" s="1" t="s">
        <v>686</v>
      </c>
      <c r="C413" t="s">
        <v>19</v>
      </c>
      <c r="D413" t="s">
        <v>27</v>
      </c>
      <c r="E413" t="s">
        <v>374</v>
      </c>
      <c r="F413" t="s">
        <v>687</v>
      </c>
      <c r="G413" t="s">
        <v>24</v>
      </c>
      <c r="H413">
        <v>3690</v>
      </c>
      <c r="I413">
        <v>468</v>
      </c>
      <c r="J413" s="2">
        <v>8226.3963983371577</v>
      </c>
      <c r="K413" s="3">
        <f t="shared" si="6"/>
        <v>17.577770081917002</v>
      </c>
      <c r="L413" s="4">
        <v>51.250954000000007</v>
      </c>
      <c r="M413" s="4">
        <v>0.17704917951266</v>
      </c>
      <c r="N413" s="3">
        <v>53.024212313846888</v>
      </c>
      <c r="O413" s="3">
        <v>157.03130900242391</v>
      </c>
      <c r="P413">
        <v>6053</v>
      </c>
      <c r="Q413">
        <v>14.488683297538408</v>
      </c>
    </row>
    <row r="414" spans="1:17" x14ac:dyDescent="0.25">
      <c r="A414" s="1" t="s">
        <v>685</v>
      </c>
      <c r="B414" s="1" t="s">
        <v>686</v>
      </c>
      <c r="C414" t="s">
        <v>19</v>
      </c>
      <c r="D414" t="s">
        <v>27</v>
      </c>
      <c r="E414" t="s">
        <v>374</v>
      </c>
      <c r="F414" t="s">
        <v>687</v>
      </c>
      <c r="G414" t="s">
        <v>23</v>
      </c>
      <c r="H414">
        <v>3690</v>
      </c>
      <c r="I414">
        <v>468</v>
      </c>
      <c r="J414" s="2">
        <v>8226.3963983371577</v>
      </c>
      <c r="K414" s="3">
        <f t="shared" si="6"/>
        <v>17.577770081917002</v>
      </c>
      <c r="L414" s="4">
        <v>51.250954000000007</v>
      </c>
      <c r="M414" s="4">
        <v>0.17704917951266</v>
      </c>
      <c r="N414" s="3">
        <v>53.024212313846888</v>
      </c>
      <c r="O414" s="3">
        <v>157.03130900242391</v>
      </c>
      <c r="P414">
        <v>6528</v>
      </c>
      <c r="Q414">
        <v>14.001225490196079</v>
      </c>
    </row>
    <row r="415" spans="1:17" x14ac:dyDescent="0.25">
      <c r="A415" s="1" t="s">
        <v>688</v>
      </c>
      <c r="B415" s="1" t="s">
        <v>689</v>
      </c>
      <c r="C415" t="s">
        <v>19</v>
      </c>
      <c r="D415" t="s">
        <v>492</v>
      </c>
      <c r="E415" t="s">
        <v>623</v>
      </c>
      <c r="F415" t="s">
        <v>690</v>
      </c>
      <c r="G415" t="s">
        <v>24</v>
      </c>
      <c r="H415">
        <v>3688</v>
      </c>
      <c r="I415">
        <v>97</v>
      </c>
      <c r="J415" s="2">
        <v>3148.5852555202318</v>
      </c>
      <c r="K415" s="3">
        <f t="shared" si="6"/>
        <v>32.459641809486925</v>
      </c>
      <c r="L415" s="4">
        <v>53.687158000000004</v>
      </c>
      <c r="M415" s="4">
        <v>0.29577252736353299</v>
      </c>
      <c r="N415" s="3">
        <v>60.512762873904776</v>
      </c>
      <c r="O415" s="3">
        <v>250.85741028825956</v>
      </c>
      <c r="P415">
        <v>2319</v>
      </c>
      <c r="Q415">
        <v>26.433807675722299</v>
      </c>
    </row>
    <row r="416" spans="1:17" x14ac:dyDescent="0.25">
      <c r="A416" s="1" t="s">
        <v>688</v>
      </c>
      <c r="B416" s="1" t="s">
        <v>689</v>
      </c>
      <c r="C416" t="s">
        <v>19</v>
      </c>
      <c r="D416" t="s">
        <v>492</v>
      </c>
      <c r="E416" t="s">
        <v>623</v>
      </c>
      <c r="F416" t="s">
        <v>690</v>
      </c>
      <c r="G416" t="s">
        <v>23</v>
      </c>
      <c r="H416">
        <v>3688</v>
      </c>
      <c r="I416">
        <v>97</v>
      </c>
      <c r="J416" s="2">
        <v>3148.5852555202318</v>
      </c>
      <c r="K416" s="3">
        <f t="shared" si="6"/>
        <v>32.459641809486925</v>
      </c>
      <c r="L416" s="4">
        <v>53.687158000000004</v>
      </c>
      <c r="M416" s="4">
        <v>0.29577252736353299</v>
      </c>
      <c r="N416" s="3">
        <v>60.512762873904776</v>
      </c>
      <c r="O416" s="3">
        <v>250.85741028825956</v>
      </c>
      <c r="P416">
        <v>2591</v>
      </c>
      <c r="Q416">
        <v>22.732535700501732</v>
      </c>
    </row>
    <row r="417" spans="1:17" x14ac:dyDescent="0.25">
      <c r="A417" s="1" t="s">
        <v>691</v>
      </c>
      <c r="B417" s="1" t="s">
        <v>692</v>
      </c>
      <c r="C417" t="s">
        <v>19</v>
      </c>
      <c r="D417" t="s">
        <v>32</v>
      </c>
      <c r="E417" t="s">
        <v>503</v>
      </c>
      <c r="F417" t="s">
        <v>693</v>
      </c>
      <c r="G417" t="s">
        <v>24</v>
      </c>
      <c r="H417">
        <v>3687</v>
      </c>
      <c r="I417">
        <v>97</v>
      </c>
      <c r="J417" s="2">
        <v>4883.4788900777494</v>
      </c>
      <c r="K417" s="3">
        <f t="shared" si="6"/>
        <v>50.345143196677832</v>
      </c>
      <c r="L417" s="4">
        <v>44.563789999999997</v>
      </c>
      <c r="M417" s="4">
        <v>0.207955051686017</v>
      </c>
      <c r="N417" s="3">
        <v>54.81685304907186</v>
      </c>
      <c r="O417" s="3">
        <v>154.56743519531975</v>
      </c>
      <c r="P417">
        <v>4014</v>
      </c>
      <c r="Q417">
        <v>28.251121076233186</v>
      </c>
    </row>
    <row r="418" spans="1:17" x14ac:dyDescent="0.25">
      <c r="A418" s="1" t="s">
        <v>691</v>
      </c>
      <c r="B418" s="1" t="s">
        <v>692</v>
      </c>
      <c r="C418" t="s">
        <v>19</v>
      </c>
      <c r="D418" t="s">
        <v>32</v>
      </c>
      <c r="E418" t="s">
        <v>503</v>
      </c>
      <c r="F418" t="s">
        <v>693</v>
      </c>
      <c r="G418" t="s">
        <v>23</v>
      </c>
      <c r="H418">
        <v>3687</v>
      </c>
      <c r="I418">
        <v>97</v>
      </c>
      <c r="J418" s="2">
        <v>4883.4788900777494</v>
      </c>
      <c r="K418" s="3">
        <f t="shared" si="6"/>
        <v>50.345143196677832</v>
      </c>
      <c r="L418" s="4">
        <v>44.563789999999997</v>
      </c>
      <c r="M418" s="4">
        <v>0.207955051686017</v>
      </c>
      <c r="N418" s="3">
        <v>54.81685304907186</v>
      </c>
      <c r="O418" s="3">
        <v>154.56743519531975</v>
      </c>
      <c r="P418">
        <v>4388</v>
      </c>
      <c r="Q418">
        <v>22.219690063810393</v>
      </c>
    </row>
    <row r="419" spans="1:17" x14ac:dyDescent="0.25">
      <c r="A419" s="1" t="s">
        <v>694</v>
      </c>
      <c r="B419" s="1" t="s">
        <v>695</v>
      </c>
      <c r="C419" t="s">
        <v>19</v>
      </c>
      <c r="D419" t="s">
        <v>81</v>
      </c>
      <c r="E419" t="s">
        <v>696</v>
      </c>
      <c r="F419" t="s">
        <v>697</v>
      </c>
      <c r="G419" t="s">
        <v>24</v>
      </c>
      <c r="H419">
        <v>3686</v>
      </c>
      <c r="I419">
        <v>138</v>
      </c>
      <c r="J419" s="2">
        <v>861.90885152712451</v>
      </c>
      <c r="K419" s="3">
        <f t="shared" si="6"/>
        <v>6.2457163154139455</v>
      </c>
      <c r="L419" s="4">
        <v>20.90718</v>
      </c>
      <c r="M419" s="4">
        <v>0.48598417039511699</v>
      </c>
      <c r="N419" s="3">
        <v>63.673420976748588</v>
      </c>
      <c r="O419" s="3">
        <v>743.15173660947676</v>
      </c>
      <c r="P419">
        <v>801</v>
      </c>
      <c r="Q419">
        <v>23.970037453183522</v>
      </c>
    </row>
    <row r="420" spans="1:17" x14ac:dyDescent="0.25">
      <c r="A420" s="1" t="s">
        <v>698</v>
      </c>
      <c r="B420" s="1" t="s">
        <v>699</v>
      </c>
      <c r="C420" t="s">
        <v>19</v>
      </c>
      <c r="D420" t="s">
        <v>81</v>
      </c>
      <c r="E420" t="s">
        <v>672</v>
      </c>
      <c r="F420" t="s">
        <v>700</v>
      </c>
      <c r="G420" t="s">
        <v>24</v>
      </c>
      <c r="H420">
        <v>3683</v>
      </c>
      <c r="I420">
        <v>105</v>
      </c>
      <c r="J420" s="2">
        <v>670.59730737974871</v>
      </c>
      <c r="K420" s="3">
        <f t="shared" si="6"/>
        <v>6.3866410226642731</v>
      </c>
      <c r="L420" s="4">
        <v>18.9465</v>
      </c>
      <c r="M420" s="4">
        <v>0.53889757803669702</v>
      </c>
      <c r="N420" s="3">
        <v>49.296640808636369</v>
      </c>
      <c r="O420" s="3">
        <v>913.36000205704295</v>
      </c>
      <c r="P420">
        <v>368</v>
      </c>
      <c r="Q420">
        <v>23.913043478260864</v>
      </c>
    </row>
    <row r="421" spans="1:17" x14ac:dyDescent="0.25">
      <c r="A421" s="1" t="s">
        <v>698</v>
      </c>
      <c r="B421" s="1" t="s">
        <v>699</v>
      </c>
      <c r="C421" t="s">
        <v>19</v>
      </c>
      <c r="D421" t="s">
        <v>81</v>
      </c>
      <c r="E421" t="s">
        <v>672</v>
      </c>
      <c r="F421" t="s">
        <v>700</v>
      </c>
      <c r="G421" t="s">
        <v>23</v>
      </c>
      <c r="H421">
        <v>3683</v>
      </c>
      <c r="I421">
        <v>105</v>
      </c>
      <c r="J421" s="2">
        <v>670.59730737974871</v>
      </c>
      <c r="K421" s="3">
        <f t="shared" si="6"/>
        <v>6.3866410226642731</v>
      </c>
      <c r="L421" s="4">
        <v>18.9465</v>
      </c>
      <c r="M421" s="4">
        <v>0.53889757803669702</v>
      </c>
      <c r="N421" s="3">
        <v>49.296640808636369</v>
      </c>
      <c r="O421" s="3">
        <v>913.36000205704295</v>
      </c>
      <c r="P421">
        <v>335</v>
      </c>
      <c r="Q421">
        <v>20.597014925373138</v>
      </c>
    </row>
    <row r="422" spans="1:17" x14ac:dyDescent="0.25">
      <c r="A422" s="1" t="s">
        <v>701</v>
      </c>
      <c r="B422" s="1" t="s">
        <v>702</v>
      </c>
      <c r="C422" t="s">
        <v>19</v>
      </c>
      <c r="D422" t="s">
        <v>37</v>
      </c>
      <c r="E422" t="s">
        <v>38</v>
      </c>
      <c r="F422" t="s">
        <v>703</v>
      </c>
      <c r="G422" t="s">
        <v>23</v>
      </c>
      <c r="H422">
        <v>3683</v>
      </c>
      <c r="I422">
        <v>241</v>
      </c>
      <c r="J422" s="2">
        <v>5809.8295248966215</v>
      </c>
      <c r="K422" s="3">
        <f t="shared" si="6"/>
        <v>24.107176451853203</v>
      </c>
      <c r="L422" s="4">
        <v>16.312763</v>
      </c>
      <c r="M422" s="4">
        <v>0.56788111148406795</v>
      </c>
      <c r="N422" s="3">
        <v>62.960551342186996</v>
      </c>
      <c r="O422" s="3">
        <v>1091.5088190441443</v>
      </c>
      <c r="P422">
        <v>4688</v>
      </c>
      <c r="Q422">
        <v>19.133959044368599</v>
      </c>
    </row>
    <row r="423" spans="1:17" x14ac:dyDescent="0.25">
      <c r="A423" s="1" t="s">
        <v>701</v>
      </c>
      <c r="B423" s="1" t="s">
        <v>702</v>
      </c>
      <c r="C423" t="s">
        <v>19</v>
      </c>
      <c r="D423" t="s">
        <v>37</v>
      </c>
      <c r="E423" t="s">
        <v>38</v>
      </c>
      <c r="F423" t="s">
        <v>703</v>
      </c>
      <c r="G423" t="s">
        <v>24</v>
      </c>
      <c r="H423">
        <v>3683</v>
      </c>
      <c r="I423">
        <v>241</v>
      </c>
      <c r="J423" s="2">
        <v>5809.8295248966215</v>
      </c>
      <c r="K423" s="3">
        <f t="shared" si="6"/>
        <v>24.107176451853203</v>
      </c>
      <c r="L423" s="4">
        <v>16.312763</v>
      </c>
      <c r="M423" s="4">
        <v>0.56788111148406795</v>
      </c>
      <c r="N423" s="3">
        <v>62.960551342186996</v>
      </c>
      <c r="O423" s="3">
        <v>1091.5088190441443</v>
      </c>
      <c r="P423">
        <v>4383</v>
      </c>
      <c r="Q423">
        <v>15.56011864020077</v>
      </c>
    </row>
    <row r="424" spans="1:17" x14ac:dyDescent="0.25">
      <c r="A424" s="1" t="s">
        <v>704</v>
      </c>
      <c r="B424" s="1" t="s">
        <v>705</v>
      </c>
      <c r="C424" t="s">
        <v>19</v>
      </c>
      <c r="D424" t="s">
        <v>357</v>
      </c>
      <c r="E424" t="s">
        <v>645</v>
      </c>
      <c r="F424" t="s">
        <v>706</v>
      </c>
      <c r="G424" t="s">
        <v>24</v>
      </c>
      <c r="H424">
        <v>3681</v>
      </c>
      <c r="I424">
        <v>83</v>
      </c>
      <c r="J424" s="2">
        <v>1624.1343195248269</v>
      </c>
      <c r="K424" s="3">
        <f t="shared" si="6"/>
        <v>19.567883367768999</v>
      </c>
      <c r="L424" s="4">
        <v>57.228157000000003</v>
      </c>
      <c r="M424" s="4">
        <v>0.25877261693505998</v>
      </c>
      <c r="N424" s="3">
        <v>70.486714632749809</v>
      </c>
      <c r="O424" s="3">
        <v>258.94097477604384</v>
      </c>
      <c r="P424">
        <v>1452</v>
      </c>
      <c r="Q424">
        <v>30.578512396694212</v>
      </c>
    </row>
    <row r="425" spans="1:17" x14ac:dyDescent="0.25">
      <c r="A425" s="1" t="s">
        <v>704</v>
      </c>
      <c r="B425" s="1" t="s">
        <v>705</v>
      </c>
      <c r="C425" t="s">
        <v>19</v>
      </c>
      <c r="D425" t="s">
        <v>357</v>
      </c>
      <c r="E425" t="s">
        <v>645</v>
      </c>
      <c r="F425" t="s">
        <v>706</v>
      </c>
      <c r="G425" t="s">
        <v>23</v>
      </c>
      <c r="H425">
        <v>3681</v>
      </c>
      <c r="I425">
        <v>83</v>
      </c>
      <c r="J425" s="2">
        <v>1624.1343195248269</v>
      </c>
      <c r="K425" s="3">
        <f t="shared" si="6"/>
        <v>19.567883367768999</v>
      </c>
      <c r="L425" s="4">
        <v>57.228157000000003</v>
      </c>
      <c r="M425" s="4">
        <v>0.25877261693505998</v>
      </c>
      <c r="N425" s="3">
        <v>70.486714632749809</v>
      </c>
      <c r="O425" s="3">
        <v>258.94097477604384</v>
      </c>
      <c r="P425">
        <v>1529</v>
      </c>
      <c r="Q425">
        <v>20.928711576193592</v>
      </c>
    </row>
    <row r="426" spans="1:17" x14ac:dyDescent="0.25">
      <c r="A426" s="1" t="s">
        <v>707</v>
      </c>
      <c r="B426" s="1" t="s">
        <v>708</v>
      </c>
      <c r="C426" t="s">
        <v>19</v>
      </c>
      <c r="D426" t="s">
        <v>42</v>
      </c>
      <c r="E426" t="s">
        <v>513</v>
      </c>
      <c r="F426" t="s">
        <v>578</v>
      </c>
      <c r="G426" t="s">
        <v>23</v>
      </c>
      <c r="H426">
        <v>3679</v>
      </c>
      <c r="I426">
        <v>91</v>
      </c>
      <c r="J426" s="2">
        <v>1460.0091527036573</v>
      </c>
      <c r="K426" s="3">
        <f t="shared" si="6"/>
        <v>16.044056623117111</v>
      </c>
      <c r="L426" s="4">
        <v>24.707689999999999</v>
      </c>
      <c r="M426" s="4">
        <v>0.45698296073542299</v>
      </c>
      <c r="N426" s="3">
        <v>65.555331953446583</v>
      </c>
      <c r="O426" s="3">
        <v>804.02004156985299</v>
      </c>
      <c r="P426">
        <v>1573</v>
      </c>
      <c r="Q426">
        <v>18.436109345200258</v>
      </c>
    </row>
    <row r="427" spans="1:17" x14ac:dyDescent="0.25">
      <c r="A427" s="1" t="s">
        <v>707</v>
      </c>
      <c r="B427" s="1" t="s">
        <v>708</v>
      </c>
      <c r="C427" t="s">
        <v>19</v>
      </c>
      <c r="D427" t="s">
        <v>42</v>
      </c>
      <c r="E427" t="s">
        <v>513</v>
      </c>
      <c r="F427" t="s">
        <v>578</v>
      </c>
      <c r="G427" t="s">
        <v>24</v>
      </c>
      <c r="H427">
        <v>3679</v>
      </c>
      <c r="I427">
        <v>91</v>
      </c>
      <c r="J427" s="2">
        <v>1460.0091527036573</v>
      </c>
      <c r="K427" s="3">
        <f t="shared" si="6"/>
        <v>16.044056623117111</v>
      </c>
      <c r="L427" s="4">
        <v>24.707689999999999</v>
      </c>
      <c r="M427" s="4">
        <v>0.45698296073542299</v>
      </c>
      <c r="N427" s="3">
        <v>65.555331953446583</v>
      </c>
      <c r="O427" s="3">
        <v>804.02004156985299</v>
      </c>
      <c r="P427">
        <v>1489</v>
      </c>
      <c r="Q427">
        <v>18.401611820013429</v>
      </c>
    </row>
    <row r="428" spans="1:17" x14ac:dyDescent="0.25">
      <c r="A428" s="1" t="s">
        <v>709</v>
      </c>
      <c r="B428" s="1" t="s">
        <v>710</v>
      </c>
      <c r="C428" t="s">
        <v>19</v>
      </c>
      <c r="D428" t="s">
        <v>81</v>
      </c>
      <c r="E428" t="s">
        <v>82</v>
      </c>
      <c r="F428" t="s">
        <v>690</v>
      </c>
      <c r="G428" t="s">
        <v>24</v>
      </c>
      <c r="H428">
        <v>3677</v>
      </c>
      <c r="I428">
        <v>226</v>
      </c>
      <c r="J428" s="2">
        <v>230.58075584078446</v>
      </c>
      <c r="K428" s="3">
        <f t="shared" si="6"/>
        <v>1.0202688311539136</v>
      </c>
      <c r="L428" s="4">
        <v>18.08193</v>
      </c>
      <c r="M428" s="4">
        <v>0.41127707413645598</v>
      </c>
      <c r="N428" s="3">
        <v>12.074194116154489</v>
      </c>
      <c r="O428" s="3">
        <v>1057.510679468355</v>
      </c>
      <c r="P428">
        <v>266</v>
      </c>
      <c r="Q428">
        <v>42.105263157894733</v>
      </c>
    </row>
    <row r="429" spans="1:17" x14ac:dyDescent="0.25">
      <c r="A429" s="1" t="s">
        <v>711</v>
      </c>
      <c r="B429" s="1" t="s">
        <v>712</v>
      </c>
      <c r="C429" t="s">
        <v>19</v>
      </c>
      <c r="D429" t="s">
        <v>306</v>
      </c>
      <c r="E429" t="s">
        <v>713</v>
      </c>
      <c r="F429" t="s">
        <v>714</v>
      </c>
      <c r="G429" t="s">
        <v>24</v>
      </c>
      <c r="H429">
        <v>3677</v>
      </c>
      <c r="I429">
        <v>58</v>
      </c>
      <c r="J429" s="2">
        <v>481.29956896024009</v>
      </c>
      <c r="K429" s="3">
        <f t="shared" si="6"/>
        <v>8.2982684303489673</v>
      </c>
      <c r="L429" s="4">
        <v>58.364017000000004</v>
      </c>
      <c r="M429" s="4">
        <v>0.36984250506809702</v>
      </c>
      <c r="N429" s="3">
        <v>24.982344466182049</v>
      </c>
      <c r="O429" s="3">
        <v>536.87461290943622</v>
      </c>
      <c r="P429">
        <v>402</v>
      </c>
      <c r="Q429">
        <v>29.601990049751247</v>
      </c>
    </row>
    <row r="430" spans="1:17" x14ac:dyDescent="0.25">
      <c r="A430" s="1" t="s">
        <v>711</v>
      </c>
      <c r="B430" s="1" t="s">
        <v>712</v>
      </c>
      <c r="C430" t="s">
        <v>19</v>
      </c>
      <c r="D430" t="s">
        <v>306</v>
      </c>
      <c r="E430" t="s">
        <v>713</v>
      </c>
      <c r="F430" t="s">
        <v>714</v>
      </c>
      <c r="G430" t="s">
        <v>23</v>
      </c>
      <c r="H430">
        <v>3677</v>
      </c>
      <c r="I430">
        <v>58</v>
      </c>
      <c r="J430" s="2">
        <v>481.29956896024009</v>
      </c>
      <c r="K430" s="3">
        <f t="shared" si="6"/>
        <v>8.2982684303489673</v>
      </c>
      <c r="L430" s="4">
        <v>58.364017000000004</v>
      </c>
      <c r="M430" s="4">
        <v>0.36984250506809702</v>
      </c>
      <c r="N430" s="3">
        <v>24.982344466182049</v>
      </c>
      <c r="O430" s="3">
        <v>536.87461290943622</v>
      </c>
      <c r="P430">
        <v>418</v>
      </c>
      <c r="Q430">
        <v>22.009569377990434</v>
      </c>
    </row>
    <row r="431" spans="1:17" x14ac:dyDescent="0.25">
      <c r="A431" s="1" t="s">
        <v>709</v>
      </c>
      <c r="B431" s="1" t="s">
        <v>710</v>
      </c>
      <c r="C431" t="s">
        <v>19</v>
      </c>
      <c r="D431" t="s">
        <v>81</v>
      </c>
      <c r="E431" t="s">
        <v>82</v>
      </c>
      <c r="F431" t="s">
        <v>690</v>
      </c>
      <c r="G431" t="s">
        <v>23</v>
      </c>
      <c r="H431">
        <v>3677</v>
      </c>
      <c r="I431">
        <v>226</v>
      </c>
      <c r="J431" s="2">
        <v>230.58075584078446</v>
      </c>
      <c r="K431" s="3">
        <f t="shared" si="6"/>
        <v>1.0202688311539136</v>
      </c>
      <c r="L431" s="4">
        <v>18.08193</v>
      </c>
      <c r="M431" s="4">
        <v>0.41127707413645598</v>
      </c>
      <c r="N431" s="3">
        <v>12.074194116154489</v>
      </c>
      <c r="O431" s="3">
        <v>1057.510679468355</v>
      </c>
      <c r="P431">
        <v>242</v>
      </c>
      <c r="Q431">
        <v>16.528925619834713</v>
      </c>
    </row>
    <row r="432" spans="1:17" x14ac:dyDescent="0.25">
      <c r="A432" s="1" t="s">
        <v>715</v>
      </c>
      <c r="B432" s="1" t="s">
        <v>716</v>
      </c>
      <c r="C432" t="s">
        <v>19</v>
      </c>
      <c r="D432" t="s">
        <v>27</v>
      </c>
      <c r="E432" t="s">
        <v>590</v>
      </c>
      <c r="F432" t="s">
        <v>717</v>
      </c>
      <c r="G432" t="s">
        <v>23</v>
      </c>
      <c r="H432">
        <v>3676</v>
      </c>
      <c r="I432">
        <v>1924</v>
      </c>
      <c r="J432" s="2">
        <v>21877.985427548319</v>
      </c>
      <c r="K432" s="3">
        <f t="shared" si="6"/>
        <v>11.371094297062536</v>
      </c>
      <c r="L432" s="4">
        <v>44.452513000000003</v>
      </c>
      <c r="M432" s="4">
        <v>0.33041304440159502</v>
      </c>
      <c r="N432" s="3">
        <v>56.234857659632262</v>
      </c>
      <c r="O432" s="3">
        <v>448.48681420360492</v>
      </c>
      <c r="P432">
        <v>15560</v>
      </c>
      <c r="Q432">
        <v>33.631105398457585</v>
      </c>
    </row>
    <row r="433" spans="1:17" x14ac:dyDescent="0.25">
      <c r="A433" s="1" t="s">
        <v>715</v>
      </c>
      <c r="B433" s="1" t="s">
        <v>716</v>
      </c>
      <c r="C433" t="s">
        <v>19</v>
      </c>
      <c r="D433" t="s">
        <v>27</v>
      </c>
      <c r="E433" t="s">
        <v>590</v>
      </c>
      <c r="F433" t="s">
        <v>717</v>
      </c>
      <c r="G433" t="s">
        <v>24</v>
      </c>
      <c r="H433">
        <v>3676</v>
      </c>
      <c r="I433">
        <v>1924</v>
      </c>
      <c r="J433" s="2">
        <v>21877.985427548319</v>
      </c>
      <c r="K433" s="3">
        <f t="shared" si="6"/>
        <v>11.371094297062536</v>
      </c>
      <c r="L433" s="4">
        <v>44.452513000000003</v>
      </c>
      <c r="M433" s="4">
        <v>0.33041304440159502</v>
      </c>
      <c r="N433" s="3">
        <v>56.234857659632262</v>
      </c>
      <c r="O433" s="3">
        <v>448.48681420360492</v>
      </c>
      <c r="P433">
        <v>14594</v>
      </c>
      <c r="Q433">
        <v>29.190078114293549</v>
      </c>
    </row>
    <row r="434" spans="1:17" x14ac:dyDescent="0.25">
      <c r="A434" s="1" t="s">
        <v>718</v>
      </c>
      <c r="B434" s="1" t="s">
        <v>718</v>
      </c>
      <c r="C434" t="s">
        <v>19</v>
      </c>
      <c r="D434" t="s">
        <v>37</v>
      </c>
      <c r="E434" t="s">
        <v>719</v>
      </c>
      <c r="F434" t="s">
        <v>720</v>
      </c>
      <c r="G434" t="s">
        <v>23</v>
      </c>
      <c r="H434">
        <v>3675</v>
      </c>
      <c r="I434">
        <v>1501</v>
      </c>
      <c r="J434" s="2">
        <v>2358.1665073323898</v>
      </c>
      <c r="K434" s="3">
        <f t="shared" si="6"/>
        <v>1.5710636291355029</v>
      </c>
      <c r="L434" s="4">
        <v>52.170943999999999</v>
      </c>
      <c r="M434" s="4">
        <v>0.17823565007841</v>
      </c>
      <c r="N434" s="3">
        <v>31.438387748066145</v>
      </c>
      <c r="O434" s="3">
        <v>111.85362672389792</v>
      </c>
      <c r="P434">
        <v>1996</v>
      </c>
      <c r="Q434">
        <v>33.316633266533067</v>
      </c>
    </row>
    <row r="435" spans="1:17" x14ac:dyDescent="0.25">
      <c r="A435" s="1" t="s">
        <v>718</v>
      </c>
      <c r="B435" s="1" t="s">
        <v>718</v>
      </c>
      <c r="C435" t="s">
        <v>19</v>
      </c>
      <c r="D435" t="s">
        <v>37</v>
      </c>
      <c r="E435" t="s">
        <v>719</v>
      </c>
      <c r="F435" t="s">
        <v>720</v>
      </c>
      <c r="G435" t="s">
        <v>24</v>
      </c>
      <c r="H435">
        <v>3675</v>
      </c>
      <c r="I435">
        <v>1501</v>
      </c>
      <c r="J435" s="2">
        <v>2358.1665073323898</v>
      </c>
      <c r="K435" s="3">
        <f t="shared" si="6"/>
        <v>1.5710636291355029</v>
      </c>
      <c r="L435" s="4">
        <v>52.170943999999999</v>
      </c>
      <c r="M435" s="4">
        <v>0.17823565007841</v>
      </c>
      <c r="N435" s="3">
        <v>31.438387748066145</v>
      </c>
      <c r="O435" s="3">
        <v>111.85362672389792</v>
      </c>
      <c r="P435">
        <v>1876</v>
      </c>
      <c r="Q435">
        <v>32.142857142857139</v>
      </c>
    </row>
    <row r="436" spans="1:17" x14ac:dyDescent="0.25">
      <c r="A436" s="1" t="s">
        <v>721</v>
      </c>
      <c r="B436" s="1" t="s">
        <v>475</v>
      </c>
      <c r="C436" t="s">
        <v>19</v>
      </c>
      <c r="D436" t="s">
        <v>27</v>
      </c>
      <c r="E436" t="s">
        <v>27</v>
      </c>
      <c r="F436" t="s">
        <v>722</v>
      </c>
      <c r="G436" t="s">
        <v>23</v>
      </c>
      <c r="H436">
        <v>3675</v>
      </c>
      <c r="I436">
        <v>189</v>
      </c>
      <c r="J436" s="2">
        <v>2261.5038323947683</v>
      </c>
      <c r="K436" s="3">
        <f t="shared" si="6"/>
        <v>11.965628742829463</v>
      </c>
      <c r="L436" s="4">
        <v>39.390077000000005</v>
      </c>
      <c r="M436" s="4">
        <v>0.234440583304069</v>
      </c>
      <c r="N436" s="3">
        <v>63.266499343913466</v>
      </c>
      <c r="O436" s="3">
        <v>261.67961669890462</v>
      </c>
      <c r="P436">
        <v>2240</v>
      </c>
      <c r="Q436">
        <v>13.392857142857139</v>
      </c>
    </row>
    <row r="437" spans="1:17" x14ac:dyDescent="0.25">
      <c r="A437" s="1" t="s">
        <v>721</v>
      </c>
      <c r="B437" s="1" t="s">
        <v>475</v>
      </c>
      <c r="C437" t="s">
        <v>19</v>
      </c>
      <c r="D437" t="s">
        <v>27</v>
      </c>
      <c r="E437" t="s">
        <v>27</v>
      </c>
      <c r="F437" t="s">
        <v>722</v>
      </c>
      <c r="G437" t="s">
        <v>24</v>
      </c>
      <c r="H437">
        <v>3675</v>
      </c>
      <c r="I437">
        <v>189</v>
      </c>
      <c r="J437" s="2">
        <v>2261.5038323947683</v>
      </c>
      <c r="K437" s="3">
        <f t="shared" si="6"/>
        <v>11.965628742829463</v>
      </c>
      <c r="L437" s="4">
        <v>39.390077000000005</v>
      </c>
      <c r="M437" s="4">
        <v>0.234440583304069</v>
      </c>
      <c r="N437" s="3">
        <v>63.266499343913466</v>
      </c>
      <c r="O437" s="3">
        <v>261.67961669890462</v>
      </c>
      <c r="P437">
        <v>2094</v>
      </c>
      <c r="Q437">
        <v>11.700095510983765</v>
      </c>
    </row>
    <row r="438" spans="1:17" x14ac:dyDescent="0.25">
      <c r="A438" s="1" t="s">
        <v>723</v>
      </c>
      <c r="B438" s="1" t="s">
        <v>724</v>
      </c>
      <c r="C438" t="s">
        <v>19</v>
      </c>
      <c r="D438" t="s">
        <v>357</v>
      </c>
      <c r="E438" t="s">
        <v>645</v>
      </c>
      <c r="F438" t="s">
        <v>725</v>
      </c>
      <c r="G438" t="s">
        <v>24</v>
      </c>
      <c r="H438">
        <v>3673</v>
      </c>
      <c r="I438">
        <v>129</v>
      </c>
      <c r="J438" s="2">
        <v>868.95717157465936</v>
      </c>
      <c r="K438" s="3">
        <f t="shared" si="6"/>
        <v>6.7361021052299179</v>
      </c>
      <c r="L438" s="4">
        <v>43.328688</v>
      </c>
      <c r="M438" s="4">
        <v>0.39478004361109997</v>
      </c>
      <c r="N438" s="3">
        <v>87.96783487861822</v>
      </c>
      <c r="O438" s="3">
        <v>403.74733605360734</v>
      </c>
      <c r="P438">
        <v>638</v>
      </c>
      <c r="Q438">
        <v>25.078369905956109</v>
      </c>
    </row>
    <row r="439" spans="1:17" x14ac:dyDescent="0.25">
      <c r="A439" s="1" t="s">
        <v>723</v>
      </c>
      <c r="B439" s="1" t="s">
        <v>724</v>
      </c>
      <c r="C439" t="s">
        <v>19</v>
      </c>
      <c r="D439" t="s">
        <v>357</v>
      </c>
      <c r="E439" t="s">
        <v>645</v>
      </c>
      <c r="F439" t="s">
        <v>725</v>
      </c>
      <c r="G439" t="s">
        <v>23</v>
      </c>
      <c r="H439">
        <v>3673</v>
      </c>
      <c r="I439">
        <v>129</v>
      </c>
      <c r="J439" s="2">
        <v>868.95717157465936</v>
      </c>
      <c r="K439" s="3">
        <f t="shared" si="6"/>
        <v>6.7361021052299179</v>
      </c>
      <c r="L439" s="4">
        <v>43.328688</v>
      </c>
      <c r="M439" s="4">
        <v>0.39478004361109997</v>
      </c>
      <c r="N439" s="3">
        <v>87.96783487861822</v>
      </c>
      <c r="O439" s="3">
        <v>403.74733605360734</v>
      </c>
      <c r="P439">
        <v>685</v>
      </c>
      <c r="Q439">
        <v>17.664233576642342</v>
      </c>
    </row>
    <row r="440" spans="1:17" x14ac:dyDescent="0.25">
      <c r="A440" s="1" t="s">
        <v>726</v>
      </c>
      <c r="B440" s="1" t="s">
        <v>727</v>
      </c>
      <c r="C440" t="s">
        <v>19</v>
      </c>
      <c r="D440" t="s">
        <v>42</v>
      </c>
      <c r="E440" t="s">
        <v>513</v>
      </c>
      <c r="F440" t="s">
        <v>728</v>
      </c>
      <c r="G440" t="s">
        <v>23</v>
      </c>
      <c r="H440">
        <v>3671</v>
      </c>
      <c r="I440">
        <v>30</v>
      </c>
      <c r="J440" s="2">
        <v>737.05289639936348</v>
      </c>
      <c r="K440" s="3">
        <f t="shared" si="6"/>
        <v>24.568429879978783</v>
      </c>
      <c r="L440" s="4">
        <v>40.863930000000003</v>
      </c>
      <c r="M440" s="4">
        <v>0.44683780443025201</v>
      </c>
      <c r="N440" s="3">
        <v>78.993774229409453</v>
      </c>
      <c r="O440" s="3">
        <v>694.95860571376204</v>
      </c>
      <c r="P440">
        <v>719</v>
      </c>
      <c r="Q440">
        <v>23.087621696801108</v>
      </c>
    </row>
    <row r="441" spans="1:17" x14ac:dyDescent="0.25">
      <c r="A441" s="1" t="s">
        <v>726</v>
      </c>
      <c r="B441" s="1" t="s">
        <v>727</v>
      </c>
      <c r="C441" t="s">
        <v>19</v>
      </c>
      <c r="D441" t="s">
        <v>42</v>
      </c>
      <c r="E441" t="s">
        <v>513</v>
      </c>
      <c r="F441" t="s">
        <v>728</v>
      </c>
      <c r="G441" t="s">
        <v>24</v>
      </c>
      <c r="H441">
        <v>3671</v>
      </c>
      <c r="I441">
        <v>30</v>
      </c>
      <c r="J441" s="2">
        <v>737.05289639936348</v>
      </c>
      <c r="K441" s="3">
        <f t="shared" si="6"/>
        <v>24.568429879978783</v>
      </c>
      <c r="L441" s="4">
        <v>40.863930000000003</v>
      </c>
      <c r="M441" s="4">
        <v>0.44683780443025201</v>
      </c>
      <c r="N441" s="3">
        <v>78.993774229409453</v>
      </c>
      <c r="O441" s="3">
        <v>694.95860571376204</v>
      </c>
      <c r="P441">
        <v>698</v>
      </c>
      <c r="Q441">
        <v>22.349570200573066</v>
      </c>
    </row>
    <row r="442" spans="1:17" x14ac:dyDescent="0.25">
      <c r="A442" s="1" t="s">
        <v>729</v>
      </c>
      <c r="B442" s="1" t="s">
        <v>730</v>
      </c>
      <c r="C442" t="s">
        <v>19</v>
      </c>
      <c r="D442" t="s">
        <v>658</v>
      </c>
      <c r="E442" t="s">
        <v>731</v>
      </c>
      <c r="F442" t="s">
        <v>732</v>
      </c>
      <c r="G442" t="s">
        <v>24</v>
      </c>
      <c r="H442">
        <v>3665</v>
      </c>
      <c r="I442">
        <v>89</v>
      </c>
      <c r="J442" s="2">
        <v>662.54208446828034</v>
      </c>
      <c r="K442" s="3">
        <f t="shared" si="6"/>
        <v>7.4442930839132622</v>
      </c>
      <c r="L442" s="4">
        <v>35.985118999999997</v>
      </c>
      <c r="M442" s="4">
        <v>0.39150204562656998</v>
      </c>
      <c r="N442" s="3">
        <v>55.811558806353453</v>
      </c>
      <c r="O442" s="3">
        <v>549.8476911217698</v>
      </c>
      <c r="P442">
        <v>523</v>
      </c>
      <c r="Q442">
        <v>30.783938814531552</v>
      </c>
    </row>
    <row r="443" spans="1:17" x14ac:dyDescent="0.25">
      <c r="A443" s="1" t="s">
        <v>729</v>
      </c>
      <c r="B443" s="1" t="s">
        <v>730</v>
      </c>
      <c r="C443" t="s">
        <v>19</v>
      </c>
      <c r="D443" t="s">
        <v>658</v>
      </c>
      <c r="E443" t="s">
        <v>731</v>
      </c>
      <c r="F443" t="s">
        <v>732</v>
      </c>
      <c r="G443" t="s">
        <v>23</v>
      </c>
      <c r="H443">
        <v>3665</v>
      </c>
      <c r="I443">
        <v>89</v>
      </c>
      <c r="J443" s="2">
        <v>662.54208446828034</v>
      </c>
      <c r="K443" s="3">
        <f t="shared" si="6"/>
        <v>7.4442930839132622</v>
      </c>
      <c r="L443" s="4">
        <v>35.985118999999997</v>
      </c>
      <c r="M443" s="4">
        <v>0.39150204562656998</v>
      </c>
      <c r="N443" s="3">
        <v>55.811558806353453</v>
      </c>
      <c r="O443" s="3">
        <v>549.8476911217698</v>
      </c>
      <c r="P443">
        <v>499</v>
      </c>
      <c r="Q443">
        <v>20.841683366733466</v>
      </c>
    </row>
    <row r="444" spans="1:17" x14ac:dyDescent="0.25">
      <c r="A444" s="1" t="s">
        <v>733</v>
      </c>
      <c r="B444" s="1" t="s">
        <v>734</v>
      </c>
      <c r="C444" t="s">
        <v>19</v>
      </c>
      <c r="D444" t="s">
        <v>357</v>
      </c>
      <c r="E444" t="s">
        <v>735</v>
      </c>
      <c r="F444" t="s">
        <v>735</v>
      </c>
      <c r="G444" t="s">
        <v>24</v>
      </c>
      <c r="H444">
        <v>3664</v>
      </c>
      <c r="I444">
        <v>604</v>
      </c>
      <c r="J444" s="2">
        <v>2795.1623502795533</v>
      </c>
      <c r="K444" s="3">
        <f t="shared" si="6"/>
        <v>4.6277522355621743</v>
      </c>
      <c r="L444" s="4">
        <v>28.199999999999996</v>
      </c>
      <c r="M444" s="4">
        <v>0.292636153669531</v>
      </c>
      <c r="N444" s="3">
        <v>35.807778343345447</v>
      </c>
      <c r="O444" s="3">
        <v>585.35330169685483</v>
      </c>
      <c r="P444">
        <v>2198</v>
      </c>
      <c r="Q444">
        <v>34.849863512283896</v>
      </c>
    </row>
    <row r="445" spans="1:17" x14ac:dyDescent="0.25">
      <c r="A445" s="1" t="s">
        <v>733</v>
      </c>
      <c r="B445" s="1" t="s">
        <v>734</v>
      </c>
      <c r="C445" t="s">
        <v>19</v>
      </c>
      <c r="D445" t="s">
        <v>357</v>
      </c>
      <c r="E445" t="s">
        <v>735</v>
      </c>
      <c r="F445" t="s">
        <v>735</v>
      </c>
      <c r="G445" t="s">
        <v>23</v>
      </c>
      <c r="H445">
        <v>3664</v>
      </c>
      <c r="I445">
        <v>604</v>
      </c>
      <c r="J445" s="2">
        <v>2795.1623502795533</v>
      </c>
      <c r="K445" s="3">
        <f t="shared" si="6"/>
        <v>4.6277522355621743</v>
      </c>
      <c r="L445" s="4">
        <v>28.199999999999996</v>
      </c>
      <c r="M445" s="4">
        <v>0.292636153669531</v>
      </c>
      <c r="N445" s="3">
        <v>35.807778343345447</v>
      </c>
      <c r="O445" s="3">
        <v>585.35330169685483</v>
      </c>
      <c r="P445">
        <v>2298</v>
      </c>
      <c r="Q445">
        <v>34.203655352480425</v>
      </c>
    </row>
    <row r="446" spans="1:17" x14ac:dyDescent="0.25">
      <c r="A446" s="1" t="s">
        <v>736</v>
      </c>
      <c r="B446" s="1" t="s">
        <v>737</v>
      </c>
      <c r="C446" t="s">
        <v>19</v>
      </c>
      <c r="D446" t="s">
        <v>32</v>
      </c>
      <c r="E446" t="s">
        <v>157</v>
      </c>
      <c r="F446" t="s">
        <v>738</v>
      </c>
      <c r="G446" t="s">
        <v>24</v>
      </c>
      <c r="H446">
        <v>3656</v>
      </c>
      <c r="I446">
        <v>175</v>
      </c>
      <c r="J446" s="2">
        <v>1061.2756185859687</v>
      </c>
      <c r="K446" s="3">
        <f t="shared" si="6"/>
        <v>6.0644321062055351</v>
      </c>
      <c r="L446" s="4">
        <v>38.982824000000001</v>
      </c>
      <c r="M446" s="4">
        <v>0.150077802414113</v>
      </c>
      <c r="N446" s="3">
        <v>57.921447099952118</v>
      </c>
      <c r="O446" s="3">
        <v>82.60907264781072</v>
      </c>
      <c r="P446">
        <v>703</v>
      </c>
      <c r="Q446">
        <v>30.298719772403981</v>
      </c>
    </row>
    <row r="447" spans="1:17" x14ac:dyDescent="0.25">
      <c r="A447" s="1" t="s">
        <v>736</v>
      </c>
      <c r="B447" s="1" t="s">
        <v>737</v>
      </c>
      <c r="C447" t="s">
        <v>19</v>
      </c>
      <c r="D447" t="s">
        <v>32</v>
      </c>
      <c r="E447" t="s">
        <v>157</v>
      </c>
      <c r="F447" t="s">
        <v>738</v>
      </c>
      <c r="G447" t="s">
        <v>23</v>
      </c>
      <c r="H447">
        <v>3656</v>
      </c>
      <c r="I447">
        <v>175</v>
      </c>
      <c r="J447" s="2">
        <v>1061.2756185859687</v>
      </c>
      <c r="K447" s="3">
        <f t="shared" si="6"/>
        <v>6.0644321062055351</v>
      </c>
      <c r="L447" s="4">
        <v>38.982824000000001</v>
      </c>
      <c r="M447" s="4">
        <v>0.150077802414113</v>
      </c>
      <c r="N447" s="3">
        <v>57.921447099952118</v>
      </c>
      <c r="O447" s="3">
        <v>82.60907264781072</v>
      </c>
      <c r="P447">
        <v>693</v>
      </c>
      <c r="Q447">
        <v>15.58441558441559</v>
      </c>
    </row>
    <row r="448" spans="1:17" x14ac:dyDescent="0.25">
      <c r="A448" s="1" t="s">
        <v>739</v>
      </c>
      <c r="B448" s="1" t="s">
        <v>740</v>
      </c>
      <c r="C448" t="s">
        <v>19</v>
      </c>
      <c r="D448" t="s">
        <v>32</v>
      </c>
      <c r="E448" t="s">
        <v>523</v>
      </c>
      <c r="F448" t="s">
        <v>741</v>
      </c>
      <c r="G448" t="s">
        <v>23</v>
      </c>
      <c r="H448">
        <v>3651</v>
      </c>
      <c r="I448">
        <v>67</v>
      </c>
      <c r="J448" s="2">
        <v>1490.2162386216639</v>
      </c>
      <c r="K448" s="3">
        <f t="shared" si="6"/>
        <v>22.242033412263641</v>
      </c>
      <c r="L448" s="4">
        <v>45.395045000000003</v>
      </c>
      <c r="M448" s="4">
        <v>0.38750682723587998</v>
      </c>
      <c r="N448" s="3">
        <v>58.786717142884129</v>
      </c>
      <c r="O448" s="3">
        <v>653.41067458173984</v>
      </c>
      <c r="P448">
        <v>1328</v>
      </c>
      <c r="Q448">
        <v>22.138554216867469</v>
      </c>
    </row>
    <row r="449" spans="1:17" x14ac:dyDescent="0.25">
      <c r="A449" s="1" t="s">
        <v>739</v>
      </c>
      <c r="B449" s="1" t="s">
        <v>740</v>
      </c>
      <c r="C449" t="s">
        <v>19</v>
      </c>
      <c r="D449" t="s">
        <v>32</v>
      </c>
      <c r="E449" t="s">
        <v>523</v>
      </c>
      <c r="F449" t="s">
        <v>741</v>
      </c>
      <c r="G449" t="s">
        <v>24</v>
      </c>
      <c r="H449">
        <v>3651</v>
      </c>
      <c r="I449">
        <v>67</v>
      </c>
      <c r="J449" s="2">
        <v>1490.2162386216639</v>
      </c>
      <c r="K449" s="3">
        <f t="shared" si="6"/>
        <v>22.242033412263641</v>
      </c>
      <c r="L449" s="4">
        <v>45.395045000000003</v>
      </c>
      <c r="M449" s="4">
        <v>0.38750682723587998</v>
      </c>
      <c r="N449" s="3">
        <v>58.786717142884129</v>
      </c>
      <c r="O449" s="3">
        <v>653.41067458173984</v>
      </c>
      <c r="P449">
        <v>1255</v>
      </c>
      <c r="Q449">
        <v>19.681274900398403</v>
      </c>
    </row>
    <row r="450" spans="1:17" x14ac:dyDescent="0.25">
      <c r="A450" s="1" t="s">
        <v>742</v>
      </c>
      <c r="B450" s="1" t="s">
        <v>743</v>
      </c>
      <c r="C450" t="s">
        <v>19</v>
      </c>
      <c r="D450" t="s">
        <v>20</v>
      </c>
      <c r="E450" t="s">
        <v>744</v>
      </c>
      <c r="F450" t="s">
        <v>745</v>
      </c>
      <c r="G450" t="s">
        <v>23</v>
      </c>
      <c r="H450">
        <v>3650</v>
      </c>
      <c r="I450">
        <v>463</v>
      </c>
      <c r="J450" s="2">
        <v>3889.6657633753293</v>
      </c>
      <c r="K450" s="3">
        <f t="shared" si="6"/>
        <v>8.401005968413239</v>
      </c>
      <c r="L450" s="4">
        <v>51.650616999999997</v>
      </c>
      <c r="M450" s="4">
        <v>0.244598142361409</v>
      </c>
      <c r="N450" s="3">
        <v>53.90210832881295</v>
      </c>
      <c r="O450" s="3">
        <v>177.8839293048791</v>
      </c>
      <c r="P450">
        <v>3633</v>
      </c>
      <c r="Q450">
        <v>22.708505367464905</v>
      </c>
    </row>
    <row r="451" spans="1:17" x14ac:dyDescent="0.25">
      <c r="A451" s="1" t="s">
        <v>742</v>
      </c>
      <c r="B451" s="1" t="s">
        <v>743</v>
      </c>
      <c r="C451" t="s">
        <v>19</v>
      </c>
      <c r="D451" t="s">
        <v>20</v>
      </c>
      <c r="E451" t="s">
        <v>744</v>
      </c>
      <c r="F451" t="s">
        <v>745</v>
      </c>
      <c r="G451" t="s">
        <v>24</v>
      </c>
      <c r="H451">
        <v>3650</v>
      </c>
      <c r="I451">
        <v>463</v>
      </c>
      <c r="J451" s="2">
        <v>3889.6657633753293</v>
      </c>
      <c r="K451" s="3">
        <f t="shared" ref="K451:K514" si="7">J451/I451</f>
        <v>8.401005968413239</v>
      </c>
      <c r="L451" s="4">
        <v>51.650616999999997</v>
      </c>
      <c r="M451" s="4">
        <v>0.244598142361409</v>
      </c>
      <c r="N451" s="3">
        <v>53.90210832881295</v>
      </c>
      <c r="O451" s="3">
        <v>177.8839293048791</v>
      </c>
      <c r="P451">
        <v>3277</v>
      </c>
      <c r="Q451">
        <v>21.208422337503819</v>
      </c>
    </row>
    <row r="452" spans="1:17" x14ac:dyDescent="0.25">
      <c r="A452" s="1" t="s">
        <v>746</v>
      </c>
      <c r="B452" s="1" t="s">
        <v>747</v>
      </c>
      <c r="C452" t="s">
        <v>19</v>
      </c>
      <c r="D452" t="s">
        <v>492</v>
      </c>
      <c r="E452" t="s">
        <v>623</v>
      </c>
      <c r="F452" t="s">
        <v>748</v>
      </c>
      <c r="G452" t="s">
        <v>24</v>
      </c>
      <c r="H452">
        <v>3649</v>
      </c>
      <c r="I452">
        <v>152</v>
      </c>
      <c r="J452" s="2">
        <v>3150.5990612480987</v>
      </c>
      <c r="K452" s="3">
        <f t="shared" si="7"/>
        <v>20.727625402948018</v>
      </c>
      <c r="L452" s="4">
        <v>45.801850000000002</v>
      </c>
      <c r="M452" s="4">
        <v>0.34517955450309601</v>
      </c>
      <c r="N452" s="3">
        <v>68.086915210318523</v>
      </c>
      <c r="O452" s="3">
        <v>386.74253055212694</v>
      </c>
      <c r="P452">
        <v>2488</v>
      </c>
      <c r="Q452">
        <v>37.379421221864952</v>
      </c>
    </row>
    <row r="453" spans="1:17" x14ac:dyDescent="0.25">
      <c r="A453" s="1" t="s">
        <v>746</v>
      </c>
      <c r="B453" s="1" t="s">
        <v>747</v>
      </c>
      <c r="C453" t="s">
        <v>19</v>
      </c>
      <c r="D453" t="s">
        <v>492</v>
      </c>
      <c r="E453" t="s">
        <v>623</v>
      </c>
      <c r="F453" t="s">
        <v>748</v>
      </c>
      <c r="G453" t="s">
        <v>23</v>
      </c>
      <c r="H453">
        <v>3649</v>
      </c>
      <c r="I453">
        <v>152</v>
      </c>
      <c r="J453" s="2">
        <v>3150.5990612480987</v>
      </c>
      <c r="K453" s="3">
        <f t="shared" si="7"/>
        <v>20.727625402948018</v>
      </c>
      <c r="L453" s="4">
        <v>45.801850000000002</v>
      </c>
      <c r="M453" s="4">
        <v>0.34517955450309601</v>
      </c>
      <c r="N453" s="3">
        <v>68.086915210318523</v>
      </c>
      <c r="O453" s="3">
        <v>386.74253055212694</v>
      </c>
      <c r="P453">
        <v>2674</v>
      </c>
      <c r="Q453">
        <v>29.992520568436799</v>
      </c>
    </row>
    <row r="454" spans="1:17" x14ac:dyDescent="0.25">
      <c r="A454" s="1" t="s">
        <v>749</v>
      </c>
      <c r="B454" s="1" t="s">
        <v>750</v>
      </c>
      <c r="C454" t="s">
        <v>19</v>
      </c>
      <c r="D454" t="s">
        <v>51</v>
      </c>
      <c r="E454" t="s">
        <v>107</v>
      </c>
      <c r="F454" t="s">
        <v>751</v>
      </c>
      <c r="G454" t="s">
        <v>24</v>
      </c>
      <c r="H454">
        <v>3648</v>
      </c>
      <c r="I454">
        <v>92</v>
      </c>
      <c r="J454" s="2">
        <v>1357.3050605824344</v>
      </c>
      <c r="K454" s="3">
        <f t="shared" si="7"/>
        <v>14.753315875896027</v>
      </c>
      <c r="L454" s="4">
        <v>48.781404999999999</v>
      </c>
      <c r="M454" s="4">
        <v>0.300499993602168</v>
      </c>
      <c r="N454" s="3">
        <v>68.549793940818461</v>
      </c>
      <c r="O454" s="3">
        <v>190.73386549465758</v>
      </c>
      <c r="P454">
        <v>1322</v>
      </c>
      <c r="Q454">
        <v>33.055975794251133</v>
      </c>
    </row>
    <row r="455" spans="1:17" x14ac:dyDescent="0.25">
      <c r="A455" s="1" t="s">
        <v>749</v>
      </c>
      <c r="B455" s="1" t="s">
        <v>750</v>
      </c>
      <c r="C455" t="s">
        <v>19</v>
      </c>
      <c r="D455" t="s">
        <v>51</v>
      </c>
      <c r="E455" t="s">
        <v>107</v>
      </c>
      <c r="F455" t="s">
        <v>751</v>
      </c>
      <c r="G455" t="s">
        <v>23</v>
      </c>
      <c r="H455">
        <v>3648</v>
      </c>
      <c r="I455">
        <v>92</v>
      </c>
      <c r="J455" s="2">
        <v>1357.3050605824344</v>
      </c>
      <c r="K455" s="3">
        <f t="shared" si="7"/>
        <v>14.753315875896027</v>
      </c>
      <c r="L455" s="4">
        <v>48.781404999999999</v>
      </c>
      <c r="M455" s="4">
        <v>0.300499993602168</v>
      </c>
      <c r="N455" s="3">
        <v>68.549793940818461</v>
      </c>
      <c r="O455" s="3">
        <v>190.73386549465758</v>
      </c>
      <c r="P455">
        <v>1342</v>
      </c>
      <c r="Q455">
        <v>25.484351713859908</v>
      </c>
    </row>
    <row r="456" spans="1:17" x14ac:dyDescent="0.25">
      <c r="A456" s="1" t="s">
        <v>752</v>
      </c>
      <c r="B456" s="1" t="s">
        <v>753</v>
      </c>
      <c r="C456" t="s">
        <v>19</v>
      </c>
      <c r="D456" t="s">
        <v>81</v>
      </c>
      <c r="E456" t="s">
        <v>754</v>
      </c>
      <c r="F456" t="s">
        <v>754</v>
      </c>
      <c r="G456" t="s">
        <v>23</v>
      </c>
      <c r="H456">
        <v>3648</v>
      </c>
      <c r="I456">
        <v>890</v>
      </c>
      <c r="J456" s="2">
        <v>12233.869796792713</v>
      </c>
      <c r="K456" s="3">
        <f t="shared" si="7"/>
        <v>13.745921119991813</v>
      </c>
      <c r="L456" s="4">
        <v>22.084185000000002</v>
      </c>
      <c r="M456" s="4">
        <v>0.64158667106845302</v>
      </c>
      <c r="N456" s="3">
        <v>55.786904054070298</v>
      </c>
      <c r="O456" s="3">
        <v>1368.5542093435563</v>
      </c>
      <c r="P456">
        <v>7358</v>
      </c>
      <c r="Q456">
        <v>23.185648273987493</v>
      </c>
    </row>
    <row r="457" spans="1:17" x14ac:dyDescent="0.25">
      <c r="A457" s="1" t="s">
        <v>752</v>
      </c>
      <c r="B457" s="1" t="s">
        <v>753</v>
      </c>
      <c r="C457" t="s">
        <v>19</v>
      </c>
      <c r="D457" t="s">
        <v>81</v>
      </c>
      <c r="E457" t="s">
        <v>754</v>
      </c>
      <c r="F457" t="s">
        <v>754</v>
      </c>
      <c r="G457" t="s">
        <v>24</v>
      </c>
      <c r="H457">
        <v>3648</v>
      </c>
      <c r="I457">
        <v>890</v>
      </c>
      <c r="J457" s="2">
        <v>12233.869796792713</v>
      </c>
      <c r="K457" s="3">
        <f t="shared" si="7"/>
        <v>13.745921119991813</v>
      </c>
      <c r="L457" s="4">
        <v>22.084185000000002</v>
      </c>
      <c r="M457" s="4">
        <v>0.64158667106845302</v>
      </c>
      <c r="N457" s="3">
        <v>55.786904054070298</v>
      </c>
      <c r="O457" s="3">
        <v>1368.5542093435563</v>
      </c>
      <c r="P457">
        <v>7086</v>
      </c>
      <c r="Q457">
        <v>22.170476996895282</v>
      </c>
    </row>
    <row r="458" spans="1:17" x14ac:dyDescent="0.25">
      <c r="A458" s="1" t="s">
        <v>755</v>
      </c>
      <c r="B458" s="1" t="s">
        <v>756</v>
      </c>
      <c r="C458" t="s">
        <v>19</v>
      </c>
      <c r="D458" t="s">
        <v>42</v>
      </c>
      <c r="E458" t="s">
        <v>513</v>
      </c>
      <c r="F458" t="s">
        <v>757</v>
      </c>
      <c r="G458" t="s">
        <v>23</v>
      </c>
      <c r="H458">
        <v>3645</v>
      </c>
      <c r="I458">
        <v>320</v>
      </c>
      <c r="J458" s="2">
        <v>1304.9461116578893</v>
      </c>
      <c r="K458" s="3">
        <f t="shared" si="7"/>
        <v>4.0779565989309043</v>
      </c>
      <c r="L458" s="4">
        <v>40.863930000000003</v>
      </c>
      <c r="M458" s="4">
        <v>0.38821133936532298</v>
      </c>
      <c r="N458" s="3">
        <v>44.99600688856664</v>
      </c>
      <c r="O458" s="3">
        <v>668.32995383001992</v>
      </c>
      <c r="P458">
        <v>1181</v>
      </c>
      <c r="Q458">
        <v>28.365791701947508</v>
      </c>
    </row>
    <row r="459" spans="1:17" x14ac:dyDescent="0.25">
      <c r="A459" s="1" t="s">
        <v>755</v>
      </c>
      <c r="B459" s="1" t="s">
        <v>756</v>
      </c>
      <c r="C459" t="s">
        <v>19</v>
      </c>
      <c r="D459" t="s">
        <v>42</v>
      </c>
      <c r="E459" t="s">
        <v>513</v>
      </c>
      <c r="F459" t="s">
        <v>757</v>
      </c>
      <c r="G459" t="s">
        <v>24</v>
      </c>
      <c r="H459">
        <v>3645</v>
      </c>
      <c r="I459">
        <v>320</v>
      </c>
      <c r="J459" s="2">
        <v>1304.9461116578893</v>
      </c>
      <c r="K459" s="3">
        <f t="shared" si="7"/>
        <v>4.0779565989309043</v>
      </c>
      <c r="L459" s="4">
        <v>40.863930000000003</v>
      </c>
      <c r="M459" s="4">
        <v>0.38821133936532298</v>
      </c>
      <c r="N459" s="3">
        <v>44.99600688856664</v>
      </c>
      <c r="O459" s="3">
        <v>668.32995383001992</v>
      </c>
      <c r="P459">
        <v>1154</v>
      </c>
      <c r="Q459">
        <v>27.55632582322357</v>
      </c>
    </row>
    <row r="460" spans="1:17" x14ac:dyDescent="0.25">
      <c r="A460" s="1" t="s">
        <v>758</v>
      </c>
      <c r="B460" s="1" t="s">
        <v>759</v>
      </c>
      <c r="C460" t="s">
        <v>19</v>
      </c>
      <c r="D460" t="s">
        <v>42</v>
      </c>
      <c r="E460" t="s">
        <v>42</v>
      </c>
      <c r="F460" t="s">
        <v>760</v>
      </c>
      <c r="G460" t="s">
        <v>23</v>
      </c>
      <c r="H460">
        <v>3636</v>
      </c>
      <c r="I460">
        <v>1129</v>
      </c>
      <c r="J460" s="2">
        <v>4312.5649662274236</v>
      </c>
      <c r="K460" s="3">
        <f t="shared" si="7"/>
        <v>3.8198095360738917</v>
      </c>
      <c r="L460" s="4">
        <v>51.766199</v>
      </c>
      <c r="M460" s="4">
        <v>0.22233836160847201</v>
      </c>
      <c r="N460" s="3">
        <v>54.195651893711549</v>
      </c>
      <c r="O460" s="3">
        <v>153.90010398212235</v>
      </c>
      <c r="P460">
        <v>4017</v>
      </c>
      <c r="Q460">
        <v>35.225292506845904</v>
      </c>
    </row>
    <row r="461" spans="1:17" x14ac:dyDescent="0.25">
      <c r="A461" s="1" t="s">
        <v>758</v>
      </c>
      <c r="B461" s="1" t="s">
        <v>759</v>
      </c>
      <c r="C461" t="s">
        <v>19</v>
      </c>
      <c r="D461" t="s">
        <v>42</v>
      </c>
      <c r="E461" t="s">
        <v>42</v>
      </c>
      <c r="F461" t="s">
        <v>760</v>
      </c>
      <c r="G461" t="s">
        <v>24</v>
      </c>
      <c r="H461">
        <v>3636</v>
      </c>
      <c r="I461">
        <v>1129</v>
      </c>
      <c r="J461" s="2">
        <v>4312.5649662274236</v>
      </c>
      <c r="K461" s="3">
        <f t="shared" si="7"/>
        <v>3.8198095360738917</v>
      </c>
      <c r="L461" s="4">
        <v>51.766199</v>
      </c>
      <c r="M461" s="4">
        <v>0.22233836160847201</v>
      </c>
      <c r="N461" s="3">
        <v>54.195651893711549</v>
      </c>
      <c r="O461" s="3">
        <v>153.90010398212235</v>
      </c>
      <c r="P461">
        <v>4009</v>
      </c>
      <c r="Q461">
        <v>33.599401346969316</v>
      </c>
    </row>
    <row r="462" spans="1:17" x14ac:dyDescent="0.25">
      <c r="A462" s="1" t="s">
        <v>761</v>
      </c>
      <c r="B462" s="1" t="s">
        <v>762</v>
      </c>
      <c r="C462" t="s">
        <v>19</v>
      </c>
      <c r="D462" t="s">
        <v>658</v>
      </c>
      <c r="E462" t="s">
        <v>659</v>
      </c>
      <c r="F462" t="s">
        <v>763</v>
      </c>
      <c r="G462" t="s">
        <v>24</v>
      </c>
      <c r="H462">
        <v>3634</v>
      </c>
      <c r="I462">
        <v>68</v>
      </c>
      <c r="J462" s="2">
        <v>441.02345440289781</v>
      </c>
      <c r="K462" s="3">
        <f t="shared" si="7"/>
        <v>6.4856390353367326</v>
      </c>
      <c r="L462" s="4">
        <v>34.495649999999998</v>
      </c>
      <c r="M462" s="4">
        <v>0.49839818548609599</v>
      </c>
      <c r="N462" s="3">
        <v>55.852458817383287</v>
      </c>
      <c r="O462" s="3">
        <v>858.86200626095581</v>
      </c>
      <c r="P462">
        <v>493</v>
      </c>
      <c r="Q462">
        <v>48.073022312373226</v>
      </c>
    </row>
    <row r="463" spans="1:17" x14ac:dyDescent="0.25">
      <c r="A463" s="1" t="s">
        <v>764</v>
      </c>
      <c r="B463" s="1" t="s">
        <v>765</v>
      </c>
      <c r="C463" t="s">
        <v>19</v>
      </c>
      <c r="D463" t="s">
        <v>561</v>
      </c>
      <c r="E463" t="s">
        <v>562</v>
      </c>
      <c r="F463" t="s">
        <v>766</v>
      </c>
      <c r="G463" t="s">
        <v>24</v>
      </c>
      <c r="H463">
        <v>3634</v>
      </c>
      <c r="I463">
        <v>848</v>
      </c>
      <c r="J463" s="2">
        <v>712.88722766495812</v>
      </c>
      <c r="K463" s="3">
        <f t="shared" si="7"/>
        <v>0.84066890054829968</v>
      </c>
      <c r="L463" s="4">
        <v>24.292670000000001</v>
      </c>
      <c r="M463" s="4">
        <v>0.46749455972452297</v>
      </c>
      <c r="N463" s="3">
        <v>77.236693378400176</v>
      </c>
      <c r="O463" s="3">
        <v>600.29754407305973</v>
      </c>
      <c r="P463">
        <v>1043</v>
      </c>
      <c r="Q463">
        <v>41.418983700862896</v>
      </c>
    </row>
    <row r="464" spans="1:17" x14ac:dyDescent="0.25">
      <c r="A464" s="1" t="s">
        <v>761</v>
      </c>
      <c r="B464" s="1" t="s">
        <v>762</v>
      </c>
      <c r="C464" t="s">
        <v>19</v>
      </c>
      <c r="D464" t="s">
        <v>658</v>
      </c>
      <c r="E464" t="s">
        <v>659</v>
      </c>
      <c r="F464" t="s">
        <v>763</v>
      </c>
      <c r="G464" t="s">
        <v>23</v>
      </c>
      <c r="H464">
        <v>3634</v>
      </c>
      <c r="I464">
        <v>68</v>
      </c>
      <c r="J464" s="2">
        <v>441.02345440289781</v>
      </c>
      <c r="K464" s="3">
        <f t="shared" si="7"/>
        <v>6.4856390353367326</v>
      </c>
      <c r="L464" s="4">
        <v>34.495649999999998</v>
      </c>
      <c r="M464" s="4">
        <v>0.49839818548609599</v>
      </c>
      <c r="N464" s="3">
        <v>55.852458817383287</v>
      </c>
      <c r="O464" s="3">
        <v>858.86200626095581</v>
      </c>
      <c r="P464">
        <v>543</v>
      </c>
      <c r="Q464">
        <v>28.360957642725605</v>
      </c>
    </row>
    <row r="465" spans="1:17" x14ac:dyDescent="0.25">
      <c r="A465" s="1" t="s">
        <v>764</v>
      </c>
      <c r="B465" s="1" t="s">
        <v>765</v>
      </c>
      <c r="C465" t="s">
        <v>19</v>
      </c>
      <c r="D465" t="s">
        <v>561</v>
      </c>
      <c r="E465" t="s">
        <v>562</v>
      </c>
      <c r="F465" t="s">
        <v>766</v>
      </c>
      <c r="G465" t="s">
        <v>23</v>
      </c>
      <c r="H465">
        <v>3634</v>
      </c>
      <c r="I465">
        <v>848</v>
      </c>
      <c r="J465" s="2">
        <v>712.88722766495812</v>
      </c>
      <c r="K465" s="3">
        <f t="shared" si="7"/>
        <v>0.84066890054829968</v>
      </c>
      <c r="L465" s="4">
        <v>24.292670000000001</v>
      </c>
      <c r="M465" s="4">
        <v>0.46749455972452297</v>
      </c>
      <c r="N465" s="3">
        <v>77.236693378400176</v>
      </c>
      <c r="O465" s="3">
        <v>600.29754407305973</v>
      </c>
      <c r="P465">
        <v>1008</v>
      </c>
      <c r="Q465">
        <v>17.162698412698408</v>
      </c>
    </row>
    <row r="466" spans="1:17" x14ac:dyDescent="0.25">
      <c r="A466" s="1" t="s">
        <v>767</v>
      </c>
      <c r="B466" s="1" t="s">
        <v>768</v>
      </c>
      <c r="C466" t="s">
        <v>19</v>
      </c>
      <c r="D466" t="s">
        <v>42</v>
      </c>
      <c r="E466" t="s">
        <v>513</v>
      </c>
      <c r="F466" t="s">
        <v>769</v>
      </c>
      <c r="G466" t="s">
        <v>23</v>
      </c>
      <c r="H466">
        <v>3632</v>
      </c>
      <c r="I466">
        <v>975</v>
      </c>
      <c r="J466" s="2">
        <v>1612.0514851576243</v>
      </c>
      <c r="K466" s="3">
        <f t="shared" si="7"/>
        <v>1.6533861386232043</v>
      </c>
      <c r="L466" s="4">
        <v>32.564250000000001</v>
      </c>
      <c r="M466" s="4">
        <v>0.44100570285625801</v>
      </c>
      <c r="N466" s="3">
        <v>58.670379506079982</v>
      </c>
      <c r="O466" s="3">
        <v>745.42454229763382</v>
      </c>
      <c r="P466">
        <v>1250</v>
      </c>
      <c r="Q466">
        <v>21.36</v>
      </c>
    </row>
    <row r="467" spans="1:17" x14ac:dyDescent="0.25">
      <c r="A467" s="1" t="s">
        <v>767</v>
      </c>
      <c r="B467" s="1" t="s">
        <v>768</v>
      </c>
      <c r="C467" t="s">
        <v>19</v>
      </c>
      <c r="D467" t="s">
        <v>42</v>
      </c>
      <c r="E467" t="s">
        <v>513</v>
      </c>
      <c r="F467" t="s">
        <v>769</v>
      </c>
      <c r="G467" t="s">
        <v>24</v>
      </c>
      <c r="H467">
        <v>3632</v>
      </c>
      <c r="I467">
        <v>975</v>
      </c>
      <c r="J467" s="2">
        <v>1612.0514851576243</v>
      </c>
      <c r="K467" s="3">
        <f t="shared" si="7"/>
        <v>1.6533861386232043</v>
      </c>
      <c r="L467" s="4">
        <v>32.564250000000001</v>
      </c>
      <c r="M467" s="4">
        <v>0.44100570285625801</v>
      </c>
      <c r="N467" s="3">
        <v>58.670379506079982</v>
      </c>
      <c r="O467" s="3">
        <v>745.42454229763382</v>
      </c>
      <c r="P467">
        <v>1171</v>
      </c>
      <c r="Q467">
        <v>19.385140905209219</v>
      </c>
    </row>
    <row r="468" spans="1:17" x14ac:dyDescent="0.25">
      <c r="A468" s="1" t="s">
        <v>499</v>
      </c>
      <c r="B468" s="1" t="s">
        <v>770</v>
      </c>
      <c r="C468" t="s">
        <v>19</v>
      </c>
      <c r="D468" t="s">
        <v>32</v>
      </c>
      <c r="E468" t="s">
        <v>523</v>
      </c>
      <c r="F468" t="s">
        <v>771</v>
      </c>
      <c r="G468" t="s">
        <v>23</v>
      </c>
      <c r="H468">
        <v>3628</v>
      </c>
      <c r="I468">
        <v>168</v>
      </c>
      <c r="J468" s="2">
        <v>3288.544753606996</v>
      </c>
      <c r="K468" s="3">
        <f t="shared" si="7"/>
        <v>19.574671152422596</v>
      </c>
      <c r="L468" s="4">
        <v>53.930906000000007</v>
      </c>
      <c r="M468" s="4">
        <v>0.27968098888852699</v>
      </c>
      <c r="N468" s="3">
        <v>45.83003038359022</v>
      </c>
      <c r="O468" s="3">
        <v>283.27556177908644</v>
      </c>
      <c r="P468">
        <v>3323</v>
      </c>
      <c r="Q468">
        <v>23.02136623532952</v>
      </c>
    </row>
    <row r="469" spans="1:17" x14ac:dyDescent="0.25">
      <c r="A469" s="1" t="s">
        <v>499</v>
      </c>
      <c r="B469" s="1" t="s">
        <v>770</v>
      </c>
      <c r="C469" t="s">
        <v>19</v>
      </c>
      <c r="D469" t="s">
        <v>32</v>
      </c>
      <c r="E469" t="s">
        <v>523</v>
      </c>
      <c r="F469" t="s">
        <v>771</v>
      </c>
      <c r="G469" t="s">
        <v>24</v>
      </c>
      <c r="H469">
        <v>3628</v>
      </c>
      <c r="I469">
        <v>168</v>
      </c>
      <c r="J469" s="2">
        <v>3288.544753606996</v>
      </c>
      <c r="K469" s="3">
        <f t="shared" si="7"/>
        <v>19.574671152422596</v>
      </c>
      <c r="L469" s="4">
        <v>53.930906000000007</v>
      </c>
      <c r="M469" s="4">
        <v>0.27968098888852699</v>
      </c>
      <c r="N469" s="3">
        <v>45.83003038359022</v>
      </c>
      <c r="O469" s="3">
        <v>283.27556177908644</v>
      </c>
      <c r="P469">
        <v>3096</v>
      </c>
      <c r="Q469">
        <v>22.351421188630493</v>
      </c>
    </row>
    <row r="470" spans="1:17" x14ac:dyDescent="0.25">
      <c r="A470" s="1" t="s">
        <v>772</v>
      </c>
      <c r="B470" s="1" t="s">
        <v>773</v>
      </c>
      <c r="C470" t="s">
        <v>19</v>
      </c>
      <c r="D470" t="s">
        <v>492</v>
      </c>
      <c r="E470" t="s">
        <v>493</v>
      </c>
      <c r="F470" t="s">
        <v>774</v>
      </c>
      <c r="G470" t="s">
        <v>24</v>
      </c>
      <c r="H470">
        <v>3625</v>
      </c>
      <c r="I470">
        <v>812</v>
      </c>
      <c r="J470" s="2">
        <v>5893.4024626031069</v>
      </c>
      <c r="K470" s="3">
        <f t="shared" si="7"/>
        <v>7.2578848061614618</v>
      </c>
      <c r="L470" s="4">
        <v>43.663956999999996</v>
      </c>
      <c r="M470" s="4">
        <v>0.47894979820782801</v>
      </c>
      <c r="N470" s="3">
        <v>50.656579779772862</v>
      </c>
      <c r="O470" s="3">
        <v>995.58933123685449</v>
      </c>
      <c r="P470">
        <v>3306</v>
      </c>
      <c r="Q470">
        <v>36.267392619479736</v>
      </c>
    </row>
    <row r="471" spans="1:17" x14ac:dyDescent="0.25">
      <c r="A471" s="1" t="s">
        <v>775</v>
      </c>
      <c r="B471" s="1" t="s">
        <v>776</v>
      </c>
      <c r="C471" t="s">
        <v>19</v>
      </c>
      <c r="D471" t="s">
        <v>492</v>
      </c>
      <c r="E471" t="s">
        <v>623</v>
      </c>
      <c r="F471" t="s">
        <v>777</v>
      </c>
      <c r="G471" t="s">
        <v>23</v>
      </c>
      <c r="H471">
        <v>3625</v>
      </c>
      <c r="I471">
        <v>237</v>
      </c>
      <c r="J471" s="2">
        <v>5641.676746619718</v>
      </c>
      <c r="K471" s="3">
        <f t="shared" si="7"/>
        <v>23.804543234682356</v>
      </c>
      <c r="L471" s="4">
        <v>55.077438999999998</v>
      </c>
      <c r="M471" s="4">
        <v>0.31810427449408701</v>
      </c>
      <c r="N471" s="3">
        <v>43.854604976663715</v>
      </c>
      <c r="O471" s="3">
        <v>366.10561201987207</v>
      </c>
      <c r="P471">
        <v>4848</v>
      </c>
      <c r="Q471">
        <v>31.786303630363033</v>
      </c>
    </row>
    <row r="472" spans="1:17" x14ac:dyDescent="0.25">
      <c r="A472" s="1" t="s">
        <v>775</v>
      </c>
      <c r="B472" s="1" t="s">
        <v>776</v>
      </c>
      <c r="C472" t="s">
        <v>19</v>
      </c>
      <c r="D472" t="s">
        <v>492</v>
      </c>
      <c r="E472" t="s">
        <v>623</v>
      </c>
      <c r="F472" t="s">
        <v>777</v>
      </c>
      <c r="G472" t="s">
        <v>24</v>
      </c>
      <c r="H472">
        <v>3625</v>
      </c>
      <c r="I472">
        <v>237</v>
      </c>
      <c r="J472" s="2">
        <v>5641.676746619718</v>
      </c>
      <c r="K472" s="3">
        <f t="shared" si="7"/>
        <v>23.804543234682356</v>
      </c>
      <c r="L472" s="4">
        <v>55.077438999999998</v>
      </c>
      <c r="M472" s="4">
        <v>0.31810427449408701</v>
      </c>
      <c r="N472" s="3">
        <v>43.854604976663715</v>
      </c>
      <c r="O472" s="3">
        <v>366.10561201987207</v>
      </c>
      <c r="P472">
        <v>4574</v>
      </c>
      <c r="Q472">
        <v>31.001311762133799</v>
      </c>
    </row>
    <row r="473" spans="1:17" x14ac:dyDescent="0.25">
      <c r="A473" s="1" t="s">
        <v>778</v>
      </c>
      <c r="B473" s="1" t="s">
        <v>779</v>
      </c>
      <c r="C473" t="s">
        <v>19</v>
      </c>
      <c r="D473" t="s">
        <v>81</v>
      </c>
      <c r="E473" t="s">
        <v>82</v>
      </c>
      <c r="F473" t="s">
        <v>780</v>
      </c>
      <c r="G473" t="s">
        <v>24</v>
      </c>
      <c r="H473">
        <v>3625</v>
      </c>
      <c r="I473">
        <v>102</v>
      </c>
      <c r="J473" s="2">
        <v>313.14679068333612</v>
      </c>
      <c r="K473" s="3">
        <f t="shared" si="7"/>
        <v>3.0700665753268246</v>
      </c>
      <c r="L473" s="4">
        <v>7.4986238800000002</v>
      </c>
      <c r="M473" s="4">
        <v>0.58404180106090997</v>
      </c>
      <c r="N473" s="3">
        <v>58.012318400383201</v>
      </c>
      <c r="O473" s="3">
        <v>834.32441596950923</v>
      </c>
      <c r="P473">
        <v>291</v>
      </c>
      <c r="Q473">
        <v>30.927835051546392</v>
      </c>
    </row>
    <row r="474" spans="1:17" x14ac:dyDescent="0.25">
      <c r="A474" s="1" t="s">
        <v>772</v>
      </c>
      <c r="B474" s="1" t="s">
        <v>773</v>
      </c>
      <c r="C474" t="s">
        <v>19</v>
      </c>
      <c r="D474" t="s">
        <v>492</v>
      </c>
      <c r="E474" t="s">
        <v>493</v>
      </c>
      <c r="F474" t="s">
        <v>774</v>
      </c>
      <c r="G474" t="s">
        <v>23</v>
      </c>
      <c r="H474">
        <v>3625</v>
      </c>
      <c r="I474">
        <v>812</v>
      </c>
      <c r="J474" s="2">
        <v>5893.4024626031069</v>
      </c>
      <c r="K474" s="3">
        <f t="shared" si="7"/>
        <v>7.2578848061614618</v>
      </c>
      <c r="L474" s="4">
        <v>43.663956999999996</v>
      </c>
      <c r="M474" s="4">
        <v>0.47894979820782801</v>
      </c>
      <c r="N474" s="3">
        <v>50.656579779772862</v>
      </c>
      <c r="O474" s="3">
        <v>995.58933123685449</v>
      </c>
      <c r="P474">
        <v>3600</v>
      </c>
      <c r="Q474">
        <v>20.944444444444443</v>
      </c>
    </row>
    <row r="475" spans="1:17" x14ac:dyDescent="0.25">
      <c r="A475" s="1" t="s">
        <v>778</v>
      </c>
      <c r="B475" s="1" t="s">
        <v>779</v>
      </c>
      <c r="C475" t="s">
        <v>19</v>
      </c>
      <c r="D475" t="s">
        <v>81</v>
      </c>
      <c r="E475" t="s">
        <v>82</v>
      </c>
      <c r="F475" t="s">
        <v>780</v>
      </c>
      <c r="G475" t="s">
        <v>23</v>
      </c>
      <c r="H475">
        <v>3625</v>
      </c>
      <c r="I475">
        <v>102</v>
      </c>
      <c r="J475" s="2">
        <v>313.14679068333612</v>
      </c>
      <c r="K475" s="3">
        <f t="shared" si="7"/>
        <v>3.0700665753268246</v>
      </c>
      <c r="L475" s="4">
        <v>7.4986238800000002</v>
      </c>
      <c r="M475" s="4">
        <v>0.58404180106090997</v>
      </c>
      <c r="N475" s="3">
        <v>58.012318400383201</v>
      </c>
      <c r="O475" s="3">
        <v>834.32441596950923</v>
      </c>
      <c r="P475">
        <v>276</v>
      </c>
      <c r="Q475">
        <v>14.855072463768115</v>
      </c>
    </row>
    <row r="476" spans="1:17" x14ac:dyDescent="0.25">
      <c r="A476" s="1" t="s">
        <v>781</v>
      </c>
      <c r="B476" s="1" t="s">
        <v>782</v>
      </c>
      <c r="C476" t="s">
        <v>19</v>
      </c>
      <c r="D476" t="s">
        <v>306</v>
      </c>
      <c r="E476" t="s">
        <v>783</v>
      </c>
      <c r="F476" t="s">
        <v>784</v>
      </c>
      <c r="G476" t="s">
        <v>24</v>
      </c>
      <c r="H476">
        <v>3622</v>
      </c>
      <c r="I476">
        <v>1108</v>
      </c>
      <c r="J476" s="2">
        <v>1733.8867316935846</v>
      </c>
      <c r="K476" s="3">
        <f t="shared" si="7"/>
        <v>1.5648797217451125</v>
      </c>
      <c r="L476" s="4">
        <v>55.840312999999995</v>
      </c>
      <c r="M476" s="4">
        <v>0.47545042805444099</v>
      </c>
      <c r="N476" s="3">
        <v>49.409980215172268</v>
      </c>
      <c r="O476" s="3">
        <v>1226.6997133121881</v>
      </c>
      <c r="P476">
        <v>684</v>
      </c>
      <c r="Q476">
        <v>37.57309941520468</v>
      </c>
    </row>
    <row r="477" spans="1:17" x14ac:dyDescent="0.25">
      <c r="A477" s="1" t="s">
        <v>785</v>
      </c>
      <c r="B477" s="1" t="s">
        <v>786</v>
      </c>
      <c r="C477" t="s">
        <v>19</v>
      </c>
      <c r="D477" t="s">
        <v>32</v>
      </c>
      <c r="E477" t="s">
        <v>114</v>
      </c>
      <c r="F477" t="s">
        <v>787</v>
      </c>
      <c r="G477" t="s">
        <v>24</v>
      </c>
      <c r="H477">
        <v>3622</v>
      </c>
      <c r="I477">
        <v>33</v>
      </c>
      <c r="J477" s="2">
        <v>1118.6690818301815</v>
      </c>
      <c r="K477" s="3">
        <f t="shared" si="7"/>
        <v>33.899063085763075</v>
      </c>
      <c r="L477" s="4">
        <v>47.740774999999999</v>
      </c>
      <c r="M477" s="4">
        <v>0.213902807422127</v>
      </c>
      <c r="N477" s="3">
        <v>33.685351358427759</v>
      </c>
      <c r="O477" s="3">
        <v>211.84695131791742</v>
      </c>
      <c r="P477">
        <v>1080</v>
      </c>
      <c r="Q477">
        <v>27.500000000000004</v>
      </c>
    </row>
    <row r="478" spans="1:17" x14ac:dyDescent="0.25">
      <c r="A478" s="1" t="s">
        <v>781</v>
      </c>
      <c r="B478" s="1" t="s">
        <v>782</v>
      </c>
      <c r="C478" t="s">
        <v>19</v>
      </c>
      <c r="D478" t="s">
        <v>306</v>
      </c>
      <c r="E478" t="s">
        <v>783</v>
      </c>
      <c r="F478" t="s">
        <v>784</v>
      </c>
      <c r="G478" t="s">
        <v>23</v>
      </c>
      <c r="H478">
        <v>3622</v>
      </c>
      <c r="I478">
        <v>1108</v>
      </c>
      <c r="J478" s="2">
        <v>1733.8867316935846</v>
      </c>
      <c r="K478" s="3">
        <f t="shared" si="7"/>
        <v>1.5648797217451125</v>
      </c>
      <c r="L478" s="4">
        <v>55.840312999999995</v>
      </c>
      <c r="M478" s="4">
        <v>0.47545042805444099</v>
      </c>
      <c r="N478" s="3">
        <v>49.409980215172268</v>
      </c>
      <c r="O478" s="3">
        <v>1226.6997133121881</v>
      </c>
      <c r="P478">
        <v>700</v>
      </c>
      <c r="Q478">
        <v>26.714285714285712</v>
      </c>
    </row>
    <row r="479" spans="1:17" x14ac:dyDescent="0.25">
      <c r="A479" s="1" t="s">
        <v>785</v>
      </c>
      <c r="B479" s="1" t="s">
        <v>786</v>
      </c>
      <c r="C479" t="s">
        <v>19</v>
      </c>
      <c r="D479" t="s">
        <v>32</v>
      </c>
      <c r="E479" t="s">
        <v>114</v>
      </c>
      <c r="F479" t="s">
        <v>787</v>
      </c>
      <c r="G479" t="s">
        <v>23</v>
      </c>
      <c r="H479">
        <v>3622</v>
      </c>
      <c r="I479">
        <v>33</v>
      </c>
      <c r="J479" s="2">
        <v>1118.6690818301815</v>
      </c>
      <c r="K479" s="3">
        <f t="shared" si="7"/>
        <v>33.899063085763075</v>
      </c>
      <c r="L479" s="4">
        <v>47.740774999999999</v>
      </c>
      <c r="M479" s="4">
        <v>0.213902807422127</v>
      </c>
      <c r="N479" s="3">
        <v>33.685351358427759</v>
      </c>
      <c r="O479" s="3">
        <v>211.84695131791742</v>
      </c>
      <c r="P479">
        <v>1115</v>
      </c>
      <c r="Q479">
        <v>10.582959641255608</v>
      </c>
    </row>
    <row r="480" spans="1:17" x14ac:dyDescent="0.25">
      <c r="A480" s="1" t="s">
        <v>788</v>
      </c>
      <c r="B480" s="1" t="s">
        <v>789</v>
      </c>
      <c r="C480" t="s">
        <v>19</v>
      </c>
      <c r="D480" t="s">
        <v>357</v>
      </c>
      <c r="E480" t="s">
        <v>358</v>
      </c>
      <c r="F480" t="s">
        <v>790</v>
      </c>
      <c r="G480" t="s">
        <v>24</v>
      </c>
      <c r="H480">
        <v>3619</v>
      </c>
      <c r="I480">
        <v>66</v>
      </c>
      <c r="J480" s="2">
        <v>863.92265725499158</v>
      </c>
      <c r="K480" s="3">
        <f t="shared" si="7"/>
        <v>13.089737231136237</v>
      </c>
      <c r="L480" s="4">
        <v>32.396909999999998</v>
      </c>
      <c r="M480" s="4">
        <v>0.30622307716264902</v>
      </c>
      <c r="N480" s="3">
        <v>52.682071199727041</v>
      </c>
      <c r="O480" s="3">
        <v>429.03535048464232</v>
      </c>
      <c r="P480">
        <v>683</v>
      </c>
      <c r="Q480">
        <v>31.478770131771594</v>
      </c>
    </row>
    <row r="481" spans="1:17" x14ac:dyDescent="0.25">
      <c r="A481" s="1" t="s">
        <v>788</v>
      </c>
      <c r="B481" s="1" t="s">
        <v>789</v>
      </c>
      <c r="C481" t="s">
        <v>19</v>
      </c>
      <c r="D481" t="s">
        <v>357</v>
      </c>
      <c r="E481" t="s">
        <v>358</v>
      </c>
      <c r="F481" t="s">
        <v>790</v>
      </c>
      <c r="G481" t="s">
        <v>23</v>
      </c>
      <c r="H481">
        <v>3619</v>
      </c>
      <c r="I481">
        <v>66</v>
      </c>
      <c r="J481" s="2">
        <v>863.92265725499158</v>
      </c>
      <c r="K481" s="3">
        <f t="shared" si="7"/>
        <v>13.089737231136237</v>
      </c>
      <c r="L481" s="4">
        <v>32.396909999999998</v>
      </c>
      <c r="M481" s="4">
        <v>0.30622307716264902</v>
      </c>
      <c r="N481" s="3">
        <v>52.682071199727041</v>
      </c>
      <c r="O481" s="3">
        <v>429.03535048464232</v>
      </c>
      <c r="P481">
        <v>733</v>
      </c>
      <c r="Q481">
        <v>26.057298772169169</v>
      </c>
    </row>
    <row r="482" spans="1:17" x14ac:dyDescent="0.25">
      <c r="A482" s="1" t="s">
        <v>791</v>
      </c>
      <c r="B482" s="1" t="s">
        <v>792</v>
      </c>
      <c r="C482" t="s">
        <v>19</v>
      </c>
      <c r="D482" t="s">
        <v>561</v>
      </c>
      <c r="E482" t="s">
        <v>562</v>
      </c>
      <c r="F482" t="s">
        <v>793</v>
      </c>
      <c r="G482" t="s">
        <v>24</v>
      </c>
      <c r="H482">
        <v>3619</v>
      </c>
      <c r="I482">
        <v>111</v>
      </c>
      <c r="J482" s="2">
        <v>869.964074438593</v>
      </c>
      <c r="K482" s="3">
        <f t="shared" si="7"/>
        <v>7.8375141841314688</v>
      </c>
      <c r="L482" s="4">
        <v>24.292670000000001</v>
      </c>
      <c r="M482" s="4">
        <v>0.51772249335871101</v>
      </c>
      <c r="N482" s="3">
        <v>78.41416835587529</v>
      </c>
      <c r="O482" s="3">
        <v>727.86433602422039</v>
      </c>
      <c r="P482">
        <v>672</v>
      </c>
      <c r="Q482">
        <v>25.446428571428569</v>
      </c>
    </row>
    <row r="483" spans="1:17" x14ac:dyDescent="0.25">
      <c r="A483" s="1" t="s">
        <v>791</v>
      </c>
      <c r="B483" s="1" t="s">
        <v>792</v>
      </c>
      <c r="C483" t="s">
        <v>19</v>
      </c>
      <c r="D483" t="s">
        <v>561</v>
      </c>
      <c r="E483" t="s">
        <v>562</v>
      </c>
      <c r="F483" t="s">
        <v>793</v>
      </c>
      <c r="G483" t="s">
        <v>23</v>
      </c>
      <c r="H483">
        <v>3619</v>
      </c>
      <c r="I483">
        <v>111</v>
      </c>
      <c r="J483" s="2">
        <v>869.964074438593</v>
      </c>
      <c r="K483" s="3">
        <f t="shared" si="7"/>
        <v>7.8375141841314688</v>
      </c>
      <c r="L483" s="4">
        <v>24.292670000000001</v>
      </c>
      <c r="M483" s="4">
        <v>0.51772249335871101</v>
      </c>
      <c r="N483" s="3">
        <v>78.41416835587529</v>
      </c>
      <c r="O483" s="3">
        <v>727.86433602422039</v>
      </c>
      <c r="P483">
        <v>647</v>
      </c>
      <c r="Q483">
        <v>14.837712519319934</v>
      </c>
    </row>
    <row r="484" spans="1:17" x14ac:dyDescent="0.25">
      <c r="A484" s="1" t="s">
        <v>633</v>
      </c>
      <c r="B484" s="1" t="s">
        <v>794</v>
      </c>
      <c r="C484" t="s">
        <v>19</v>
      </c>
      <c r="D484" t="s">
        <v>32</v>
      </c>
      <c r="E484" t="s">
        <v>503</v>
      </c>
      <c r="F484" t="s">
        <v>795</v>
      </c>
      <c r="G484" t="s">
        <v>24</v>
      </c>
      <c r="H484">
        <v>3618</v>
      </c>
      <c r="I484">
        <v>91</v>
      </c>
      <c r="J484" s="2">
        <v>4571.3390022583471</v>
      </c>
      <c r="K484" s="3">
        <f t="shared" si="7"/>
        <v>50.234494530311508</v>
      </c>
      <c r="L484" s="4">
        <v>52.585169</v>
      </c>
      <c r="M484" s="4">
        <v>0.118630912806983</v>
      </c>
      <c r="N484" s="3">
        <v>51.181309990037818</v>
      </c>
      <c r="O484" s="3">
        <v>68.242868013144886</v>
      </c>
      <c r="P484">
        <v>4004</v>
      </c>
      <c r="Q484">
        <v>32.192807192807194</v>
      </c>
    </row>
    <row r="485" spans="1:17" x14ac:dyDescent="0.25">
      <c r="A485" s="1" t="s">
        <v>633</v>
      </c>
      <c r="B485" s="1" t="s">
        <v>794</v>
      </c>
      <c r="C485" t="s">
        <v>19</v>
      </c>
      <c r="D485" t="s">
        <v>32</v>
      </c>
      <c r="E485" t="s">
        <v>503</v>
      </c>
      <c r="F485" t="s">
        <v>795</v>
      </c>
      <c r="G485" t="s">
        <v>23</v>
      </c>
      <c r="H485">
        <v>3618</v>
      </c>
      <c r="I485">
        <v>91</v>
      </c>
      <c r="J485" s="2">
        <v>4571.3390022583471</v>
      </c>
      <c r="K485" s="3">
        <f t="shared" si="7"/>
        <v>50.234494530311508</v>
      </c>
      <c r="L485" s="4">
        <v>52.585169</v>
      </c>
      <c r="M485" s="4">
        <v>0.118630912806983</v>
      </c>
      <c r="N485" s="3">
        <v>51.181309990037818</v>
      </c>
      <c r="O485" s="3">
        <v>68.242868013144886</v>
      </c>
      <c r="P485">
        <v>4317</v>
      </c>
      <c r="Q485">
        <v>23.372712531850826</v>
      </c>
    </row>
    <row r="486" spans="1:17" x14ac:dyDescent="0.25">
      <c r="A486" s="1" t="s">
        <v>796</v>
      </c>
      <c r="B486" s="1" t="s">
        <v>797</v>
      </c>
      <c r="C486" t="s">
        <v>19</v>
      </c>
      <c r="D486" t="s">
        <v>492</v>
      </c>
      <c r="E486" t="s">
        <v>493</v>
      </c>
      <c r="F486" t="s">
        <v>798</v>
      </c>
      <c r="G486" t="s">
        <v>24</v>
      </c>
      <c r="H486">
        <v>3617</v>
      </c>
      <c r="I486">
        <v>169</v>
      </c>
      <c r="J486" s="2">
        <v>3619.8157958411362</v>
      </c>
      <c r="K486" s="3">
        <f t="shared" si="7"/>
        <v>21.419028377758202</v>
      </c>
      <c r="L486" s="4">
        <v>36.802447999999998</v>
      </c>
      <c r="M486" s="4">
        <v>0.35117904942174299</v>
      </c>
      <c r="N486" s="3">
        <v>48.738756789796518</v>
      </c>
      <c r="O486" s="3">
        <v>384.292076628904</v>
      </c>
      <c r="P486">
        <v>3673</v>
      </c>
      <c r="Q486">
        <v>34.576640348488972</v>
      </c>
    </row>
    <row r="487" spans="1:17" x14ac:dyDescent="0.25">
      <c r="A487" s="1" t="s">
        <v>796</v>
      </c>
      <c r="B487" s="1" t="s">
        <v>797</v>
      </c>
      <c r="C487" t="s">
        <v>19</v>
      </c>
      <c r="D487" t="s">
        <v>492</v>
      </c>
      <c r="E487" t="s">
        <v>493</v>
      </c>
      <c r="F487" t="s">
        <v>798</v>
      </c>
      <c r="G487" t="s">
        <v>23</v>
      </c>
      <c r="H487">
        <v>3617</v>
      </c>
      <c r="I487">
        <v>169</v>
      </c>
      <c r="J487" s="2">
        <v>3619.8157958411362</v>
      </c>
      <c r="K487" s="3">
        <f t="shared" si="7"/>
        <v>21.419028377758202</v>
      </c>
      <c r="L487" s="4">
        <v>36.802447999999998</v>
      </c>
      <c r="M487" s="4">
        <v>0.35117904942174299</v>
      </c>
      <c r="N487" s="3">
        <v>48.738756789796518</v>
      </c>
      <c r="O487" s="3">
        <v>384.292076628904</v>
      </c>
      <c r="P487">
        <v>4019</v>
      </c>
      <c r="Q487">
        <v>25.155511321224189</v>
      </c>
    </row>
    <row r="488" spans="1:17" x14ac:dyDescent="0.25">
      <c r="A488" s="1" t="s">
        <v>799</v>
      </c>
      <c r="B488" s="1" t="s">
        <v>800</v>
      </c>
      <c r="C488" t="s">
        <v>19</v>
      </c>
      <c r="D488" t="s">
        <v>81</v>
      </c>
      <c r="E488" t="s">
        <v>696</v>
      </c>
      <c r="F488" t="s">
        <v>801</v>
      </c>
      <c r="G488" t="s">
        <v>24</v>
      </c>
      <c r="H488">
        <v>3614</v>
      </c>
      <c r="I488">
        <v>333</v>
      </c>
      <c r="J488" s="2">
        <v>765.24617658950308</v>
      </c>
      <c r="K488" s="3">
        <f t="shared" si="7"/>
        <v>2.2980365663348441</v>
      </c>
      <c r="L488" s="4">
        <v>23.0563</v>
      </c>
      <c r="M488" s="4">
        <v>0.47543004098632802</v>
      </c>
      <c r="N488" s="3">
        <v>57.363254797024609</v>
      </c>
      <c r="O488" s="3">
        <v>690.25048397000648</v>
      </c>
      <c r="P488">
        <v>838</v>
      </c>
      <c r="Q488">
        <v>15.632458233890212</v>
      </c>
    </row>
    <row r="489" spans="1:17" x14ac:dyDescent="0.25">
      <c r="A489" s="1" t="s">
        <v>799</v>
      </c>
      <c r="B489" s="1" t="s">
        <v>800</v>
      </c>
      <c r="C489" t="s">
        <v>19</v>
      </c>
      <c r="D489" t="s">
        <v>81</v>
      </c>
      <c r="E489" t="s">
        <v>696</v>
      </c>
      <c r="F489" t="s">
        <v>801</v>
      </c>
      <c r="G489" t="s">
        <v>23</v>
      </c>
      <c r="H489">
        <v>3614</v>
      </c>
      <c r="I489">
        <v>333</v>
      </c>
      <c r="J489" s="2">
        <v>765.24617658950308</v>
      </c>
      <c r="K489" s="3">
        <f t="shared" si="7"/>
        <v>2.2980365663348441</v>
      </c>
      <c r="L489" s="4">
        <v>23.0563</v>
      </c>
      <c r="M489" s="4">
        <v>0.47543004098632802</v>
      </c>
      <c r="N489" s="3">
        <v>57.363254797024609</v>
      </c>
      <c r="O489" s="3">
        <v>690.25048397000648</v>
      </c>
      <c r="P489">
        <v>857</v>
      </c>
      <c r="Q489">
        <v>15.052508751458571</v>
      </c>
    </row>
    <row r="490" spans="1:17" x14ac:dyDescent="0.25">
      <c r="A490" s="1" t="s">
        <v>802</v>
      </c>
      <c r="B490" s="1" t="s">
        <v>803</v>
      </c>
      <c r="C490" t="s">
        <v>19</v>
      </c>
      <c r="D490" t="s">
        <v>32</v>
      </c>
      <c r="E490" t="s">
        <v>32</v>
      </c>
      <c r="F490" t="s">
        <v>804</v>
      </c>
      <c r="G490" t="s">
        <v>23</v>
      </c>
      <c r="H490">
        <v>3610</v>
      </c>
      <c r="I490">
        <v>194</v>
      </c>
      <c r="J490" s="2">
        <v>6078.6725895668815</v>
      </c>
      <c r="K490" s="3">
        <f t="shared" si="7"/>
        <v>31.333363863746811</v>
      </c>
      <c r="L490" s="4">
        <v>33.074807</v>
      </c>
      <c r="M490" s="4">
        <v>0.27235121787729</v>
      </c>
      <c r="N490" s="3">
        <v>56.978750650369633</v>
      </c>
      <c r="O490" s="3">
        <v>283.50926191311419</v>
      </c>
      <c r="P490">
        <v>5311</v>
      </c>
      <c r="Q490">
        <v>25.852005272076816</v>
      </c>
    </row>
    <row r="491" spans="1:17" x14ac:dyDescent="0.25">
      <c r="A491" s="1" t="s">
        <v>802</v>
      </c>
      <c r="B491" s="1" t="s">
        <v>803</v>
      </c>
      <c r="C491" t="s">
        <v>19</v>
      </c>
      <c r="D491" t="s">
        <v>32</v>
      </c>
      <c r="E491" t="s">
        <v>32</v>
      </c>
      <c r="F491" t="s">
        <v>804</v>
      </c>
      <c r="G491" t="s">
        <v>24</v>
      </c>
      <c r="H491">
        <v>3610</v>
      </c>
      <c r="I491">
        <v>194</v>
      </c>
      <c r="J491" s="2">
        <v>6078.6725895668815</v>
      </c>
      <c r="K491" s="3">
        <f t="shared" si="7"/>
        <v>31.333363863746811</v>
      </c>
      <c r="L491" s="4">
        <v>33.074807</v>
      </c>
      <c r="M491" s="4">
        <v>0.27235121787729</v>
      </c>
      <c r="N491" s="3">
        <v>56.978750650369633</v>
      </c>
      <c r="O491" s="3">
        <v>283.50926191311419</v>
      </c>
      <c r="P491">
        <v>5011</v>
      </c>
      <c r="Q491">
        <v>23.628018359608859</v>
      </c>
    </row>
    <row r="492" spans="1:17" x14ac:dyDescent="0.25">
      <c r="A492" s="1" t="s">
        <v>805</v>
      </c>
      <c r="B492" s="1" t="s">
        <v>806</v>
      </c>
      <c r="C492" t="s">
        <v>19</v>
      </c>
      <c r="D492" t="s">
        <v>27</v>
      </c>
      <c r="E492" t="s">
        <v>590</v>
      </c>
      <c r="F492" t="s">
        <v>807</v>
      </c>
      <c r="G492" t="s">
        <v>23</v>
      </c>
      <c r="H492">
        <v>3607</v>
      </c>
      <c r="I492">
        <v>221</v>
      </c>
      <c r="J492" s="2">
        <v>3812.1342428524454</v>
      </c>
      <c r="K492" s="3">
        <f t="shared" si="7"/>
        <v>17.249476212002016</v>
      </c>
      <c r="L492" s="4">
        <v>54.520153000000001</v>
      </c>
      <c r="M492" s="4">
        <v>0.258564972241903</v>
      </c>
      <c r="N492" s="3">
        <v>39.670642295784809</v>
      </c>
      <c r="O492" s="3">
        <v>287.33356509432571</v>
      </c>
      <c r="P492">
        <v>3117</v>
      </c>
      <c r="Q492">
        <v>24.574911774141807</v>
      </c>
    </row>
    <row r="493" spans="1:17" x14ac:dyDescent="0.25">
      <c r="A493" s="1" t="s">
        <v>805</v>
      </c>
      <c r="B493" s="1" t="s">
        <v>806</v>
      </c>
      <c r="C493" t="s">
        <v>19</v>
      </c>
      <c r="D493" t="s">
        <v>27</v>
      </c>
      <c r="E493" t="s">
        <v>590</v>
      </c>
      <c r="F493" t="s">
        <v>807</v>
      </c>
      <c r="G493" t="s">
        <v>24</v>
      </c>
      <c r="H493">
        <v>3607</v>
      </c>
      <c r="I493">
        <v>221</v>
      </c>
      <c r="J493" s="2">
        <v>3812.1342428524454</v>
      </c>
      <c r="K493" s="3">
        <f t="shared" si="7"/>
        <v>17.249476212002016</v>
      </c>
      <c r="L493" s="4">
        <v>54.520153000000001</v>
      </c>
      <c r="M493" s="4">
        <v>0.258564972241903</v>
      </c>
      <c r="N493" s="3">
        <v>39.670642295784809</v>
      </c>
      <c r="O493" s="3">
        <v>287.33356509432571</v>
      </c>
      <c r="P493">
        <v>2865</v>
      </c>
      <c r="Q493">
        <v>24.013961605584644</v>
      </c>
    </row>
    <row r="494" spans="1:17" x14ac:dyDescent="0.25">
      <c r="A494" s="1" t="s">
        <v>808</v>
      </c>
      <c r="B494" s="1" t="s">
        <v>809</v>
      </c>
      <c r="C494" t="s">
        <v>19</v>
      </c>
      <c r="D494" t="s">
        <v>306</v>
      </c>
      <c r="E494" t="s">
        <v>810</v>
      </c>
      <c r="F494" t="s">
        <v>811</v>
      </c>
      <c r="G494" t="s">
        <v>24</v>
      </c>
      <c r="H494">
        <v>3606</v>
      </c>
      <c r="I494">
        <v>85</v>
      </c>
      <c r="J494" s="2">
        <v>1112.6276646465801</v>
      </c>
      <c r="K494" s="3">
        <f t="shared" si="7"/>
        <v>13.089737231136237</v>
      </c>
      <c r="L494" s="4">
        <v>40.654190999999997</v>
      </c>
      <c r="M494" s="4">
        <v>0.21268296221904501</v>
      </c>
      <c r="N494" s="3">
        <v>37.68986183309125</v>
      </c>
      <c r="O494" s="3">
        <v>192.71994225065347</v>
      </c>
      <c r="P494">
        <v>1127</v>
      </c>
      <c r="Q494">
        <v>33.717834960070981</v>
      </c>
    </row>
    <row r="495" spans="1:17" x14ac:dyDescent="0.25">
      <c r="A495" s="1" t="s">
        <v>812</v>
      </c>
      <c r="B495" s="1" t="s">
        <v>813</v>
      </c>
      <c r="C495" t="s">
        <v>19</v>
      </c>
      <c r="D495" t="s">
        <v>27</v>
      </c>
      <c r="E495" t="s">
        <v>590</v>
      </c>
      <c r="F495" t="s">
        <v>814</v>
      </c>
      <c r="G495" t="s">
        <v>23</v>
      </c>
      <c r="H495">
        <v>3606</v>
      </c>
      <c r="I495">
        <v>449</v>
      </c>
      <c r="J495" s="2">
        <v>6944.6090525497402</v>
      </c>
      <c r="K495" s="3">
        <f t="shared" si="7"/>
        <v>15.46683530634686</v>
      </c>
      <c r="L495" s="4">
        <v>49.167441999999994</v>
      </c>
      <c r="M495" s="4">
        <v>0.380543628977566</v>
      </c>
      <c r="N495" s="3">
        <v>46.650104272593282</v>
      </c>
      <c r="O495" s="3">
        <v>686.16533326237493</v>
      </c>
      <c r="P495">
        <v>7199</v>
      </c>
      <c r="Q495">
        <v>27.601055702180854</v>
      </c>
    </row>
    <row r="496" spans="1:17" x14ac:dyDescent="0.25">
      <c r="A496" s="1" t="s">
        <v>808</v>
      </c>
      <c r="B496" s="1" t="s">
        <v>809</v>
      </c>
      <c r="C496" t="s">
        <v>19</v>
      </c>
      <c r="D496" t="s">
        <v>306</v>
      </c>
      <c r="E496" t="s">
        <v>810</v>
      </c>
      <c r="F496" t="s">
        <v>811</v>
      </c>
      <c r="G496" t="s">
        <v>23</v>
      </c>
      <c r="H496">
        <v>3606</v>
      </c>
      <c r="I496">
        <v>85</v>
      </c>
      <c r="J496" s="2">
        <v>1112.6276646465801</v>
      </c>
      <c r="K496" s="3">
        <f t="shared" si="7"/>
        <v>13.089737231136237</v>
      </c>
      <c r="L496" s="4">
        <v>40.654190999999997</v>
      </c>
      <c r="M496" s="4">
        <v>0.21268296221904501</v>
      </c>
      <c r="N496" s="3">
        <v>37.68986183309125</v>
      </c>
      <c r="O496" s="3">
        <v>192.71994225065347</v>
      </c>
      <c r="P496">
        <v>1138</v>
      </c>
      <c r="Q496">
        <v>27.592267135325134</v>
      </c>
    </row>
    <row r="497" spans="1:17" x14ac:dyDescent="0.25">
      <c r="A497" s="1" t="s">
        <v>815</v>
      </c>
      <c r="B497" s="1" t="s">
        <v>816</v>
      </c>
      <c r="C497" t="s">
        <v>19</v>
      </c>
      <c r="D497" t="s">
        <v>42</v>
      </c>
      <c r="E497" t="s">
        <v>597</v>
      </c>
      <c r="F497" t="s">
        <v>817</v>
      </c>
      <c r="G497" t="s">
        <v>24</v>
      </c>
      <c r="H497">
        <v>3606</v>
      </c>
      <c r="I497">
        <v>46</v>
      </c>
      <c r="J497" s="2">
        <v>746.1150221747655</v>
      </c>
      <c r="K497" s="3">
        <f t="shared" si="7"/>
        <v>16.219891786407945</v>
      </c>
      <c r="L497" s="4">
        <v>31.81542</v>
      </c>
      <c r="M497" s="4">
        <v>0.31566654804571698</v>
      </c>
      <c r="N497" s="3">
        <v>71.915442954153562</v>
      </c>
      <c r="O497" s="3">
        <v>284.48925910433582</v>
      </c>
      <c r="P497">
        <v>820</v>
      </c>
      <c r="Q497">
        <v>27.195121951219512</v>
      </c>
    </row>
    <row r="498" spans="1:17" x14ac:dyDescent="0.25">
      <c r="A498" s="1" t="s">
        <v>815</v>
      </c>
      <c r="B498" s="1" t="s">
        <v>816</v>
      </c>
      <c r="C498" t="s">
        <v>19</v>
      </c>
      <c r="D498" t="s">
        <v>42</v>
      </c>
      <c r="E498" t="s">
        <v>597</v>
      </c>
      <c r="F498" t="s">
        <v>817</v>
      </c>
      <c r="G498" t="s">
        <v>23</v>
      </c>
      <c r="H498">
        <v>3606</v>
      </c>
      <c r="I498">
        <v>46</v>
      </c>
      <c r="J498" s="2">
        <v>746.1150221747655</v>
      </c>
      <c r="K498" s="3">
        <f t="shared" si="7"/>
        <v>16.219891786407945</v>
      </c>
      <c r="L498" s="4">
        <v>31.81542</v>
      </c>
      <c r="M498" s="4">
        <v>0.31566654804571698</v>
      </c>
      <c r="N498" s="3">
        <v>71.915442954153562</v>
      </c>
      <c r="O498" s="3">
        <v>284.48925910433582</v>
      </c>
      <c r="P498">
        <v>845</v>
      </c>
      <c r="Q498">
        <v>26.15384615384615</v>
      </c>
    </row>
    <row r="499" spans="1:17" x14ac:dyDescent="0.25">
      <c r="A499" s="1" t="s">
        <v>812</v>
      </c>
      <c r="B499" s="1" t="s">
        <v>813</v>
      </c>
      <c r="C499" t="s">
        <v>19</v>
      </c>
      <c r="D499" t="s">
        <v>27</v>
      </c>
      <c r="E499" t="s">
        <v>590</v>
      </c>
      <c r="F499" t="s">
        <v>814</v>
      </c>
      <c r="G499" t="s">
        <v>24</v>
      </c>
      <c r="H499">
        <v>3606</v>
      </c>
      <c r="I499">
        <v>449</v>
      </c>
      <c r="J499" s="2">
        <v>6944.6090525497402</v>
      </c>
      <c r="K499" s="3">
        <f t="shared" si="7"/>
        <v>15.46683530634686</v>
      </c>
      <c r="L499" s="4">
        <v>49.167441999999994</v>
      </c>
      <c r="M499" s="4">
        <v>0.380543628977566</v>
      </c>
      <c r="N499" s="3">
        <v>46.650104272593282</v>
      </c>
      <c r="O499" s="3">
        <v>686.16533326237493</v>
      </c>
      <c r="P499">
        <v>6630</v>
      </c>
      <c r="Q499">
        <v>24.841628959276019</v>
      </c>
    </row>
    <row r="500" spans="1:17" x14ac:dyDescent="0.25">
      <c r="A500" s="1" t="s">
        <v>818</v>
      </c>
      <c r="B500" s="1" t="s">
        <v>819</v>
      </c>
      <c r="C500" t="s">
        <v>19</v>
      </c>
      <c r="D500" t="s">
        <v>32</v>
      </c>
      <c r="E500" t="s">
        <v>32</v>
      </c>
      <c r="F500" t="s">
        <v>820</v>
      </c>
      <c r="G500" t="s">
        <v>24</v>
      </c>
      <c r="H500">
        <v>3604</v>
      </c>
      <c r="I500">
        <v>43</v>
      </c>
      <c r="J500" s="2">
        <v>503.45143196677833</v>
      </c>
      <c r="K500" s="3">
        <f t="shared" si="7"/>
        <v>11.708172836436706</v>
      </c>
      <c r="L500" s="4">
        <v>52.020666999999996</v>
      </c>
      <c r="M500" s="4">
        <v>0.23675328692790401</v>
      </c>
      <c r="N500" s="3">
        <v>29.997728398160962</v>
      </c>
      <c r="O500" s="3">
        <v>276.12647816461077</v>
      </c>
      <c r="P500">
        <v>582</v>
      </c>
      <c r="Q500">
        <v>26.80412371134021</v>
      </c>
    </row>
    <row r="501" spans="1:17" x14ac:dyDescent="0.25">
      <c r="A501" s="1" t="s">
        <v>818</v>
      </c>
      <c r="B501" s="1" t="s">
        <v>819</v>
      </c>
      <c r="C501" t="s">
        <v>19</v>
      </c>
      <c r="D501" t="s">
        <v>32</v>
      </c>
      <c r="E501" t="s">
        <v>32</v>
      </c>
      <c r="F501" t="s">
        <v>820</v>
      </c>
      <c r="G501" t="s">
        <v>23</v>
      </c>
      <c r="H501">
        <v>3604</v>
      </c>
      <c r="I501">
        <v>43</v>
      </c>
      <c r="J501" s="2">
        <v>503.45143196677833</v>
      </c>
      <c r="K501" s="3">
        <f t="shared" si="7"/>
        <v>11.708172836436706</v>
      </c>
      <c r="L501" s="4">
        <v>52.020666999999996</v>
      </c>
      <c r="M501" s="4">
        <v>0.23675328692790401</v>
      </c>
      <c r="N501" s="3">
        <v>29.997728398160962</v>
      </c>
      <c r="O501" s="3">
        <v>276.12647816461077</v>
      </c>
      <c r="P501">
        <v>558</v>
      </c>
      <c r="Q501">
        <v>15.770609318996421</v>
      </c>
    </row>
    <row r="502" spans="1:17" x14ac:dyDescent="0.25">
      <c r="A502" s="1" t="s">
        <v>821</v>
      </c>
      <c r="B502" s="1" t="s">
        <v>822</v>
      </c>
      <c r="C502" t="s">
        <v>19</v>
      </c>
      <c r="D502" t="s">
        <v>27</v>
      </c>
      <c r="E502" t="s">
        <v>328</v>
      </c>
      <c r="F502" t="s">
        <v>823</v>
      </c>
      <c r="G502" t="s">
        <v>24</v>
      </c>
      <c r="H502">
        <v>3602</v>
      </c>
      <c r="I502">
        <v>143</v>
      </c>
      <c r="J502" s="2">
        <v>2046.0266195129871</v>
      </c>
      <c r="K502" s="3">
        <f t="shared" si="7"/>
        <v>14.307878458132777</v>
      </c>
      <c r="L502" s="4">
        <v>39.170169999999999</v>
      </c>
      <c r="M502" s="4">
        <v>0.29540436973379702</v>
      </c>
      <c r="N502" s="3">
        <v>69.519871956889432</v>
      </c>
      <c r="O502" s="3">
        <v>477.4992471771256</v>
      </c>
      <c r="P502">
        <v>2074</v>
      </c>
      <c r="Q502">
        <v>23.240115718418519</v>
      </c>
    </row>
    <row r="503" spans="1:17" x14ac:dyDescent="0.25">
      <c r="A503" s="1" t="s">
        <v>821</v>
      </c>
      <c r="B503" s="1" t="s">
        <v>822</v>
      </c>
      <c r="C503" t="s">
        <v>19</v>
      </c>
      <c r="D503" t="s">
        <v>27</v>
      </c>
      <c r="E503" t="s">
        <v>328</v>
      </c>
      <c r="F503" t="s">
        <v>823</v>
      </c>
      <c r="G503" t="s">
        <v>23</v>
      </c>
      <c r="H503">
        <v>3602</v>
      </c>
      <c r="I503">
        <v>143</v>
      </c>
      <c r="J503" s="2">
        <v>2046.0266195129871</v>
      </c>
      <c r="K503" s="3">
        <f t="shared" si="7"/>
        <v>14.307878458132777</v>
      </c>
      <c r="L503" s="4">
        <v>39.170169999999999</v>
      </c>
      <c r="M503" s="4">
        <v>0.29540436973379702</v>
      </c>
      <c r="N503" s="3">
        <v>69.519871956889432</v>
      </c>
      <c r="O503" s="3">
        <v>477.4992471771256</v>
      </c>
      <c r="P503">
        <v>2165</v>
      </c>
      <c r="Q503">
        <v>21.524249422632792</v>
      </c>
    </row>
    <row r="504" spans="1:17" x14ac:dyDescent="0.25">
      <c r="A504" s="1" t="s">
        <v>824</v>
      </c>
      <c r="B504" s="1" t="s">
        <v>824</v>
      </c>
      <c r="C504" t="s">
        <v>19</v>
      </c>
      <c r="D504" t="s">
        <v>658</v>
      </c>
      <c r="E504" t="s">
        <v>677</v>
      </c>
      <c r="F504" t="s">
        <v>825</v>
      </c>
      <c r="G504" t="s">
        <v>24</v>
      </c>
      <c r="H504">
        <v>3602</v>
      </c>
      <c r="I504">
        <v>244</v>
      </c>
      <c r="J504" s="2">
        <v>3343.9244111233415</v>
      </c>
      <c r="K504" s="3">
        <f t="shared" si="7"/>
        <v>13.704608242308776</v>
      </c>
      <c r="L504" s="4">
        <v>40.328220000000002</v>
      </c>
      <c r="M504" s="4">
        <v>0.33127344989385099</v>
      </c>
      <c r="N504" s="3">
        <v>46.643991798545343</v>
      </c>
      <c r="O504" s="3">
        <v>420.75066126742593</v>
      </c>
      <c r="P504">
        <v>3585</v>
      </c>
      <c r="Q504">
        <v>20.390516039051608</v>
      </c>
    </row>
    <row r="505" spans="1:17" x14ac:dyDescent="0.25">
      <c r="A505" s="1" t="s">
        <v>824</v>
      </c>
      <c r="B505" s="1" t="s">
        <v>824</v>
      </c>
      <c r="C505" t="s">
        <v>19</v>
      </c>
      <c r="D505" t="s">
        <v>658</v>
      </c>
      <c r="E505" t="s">
        <v>677</v>
      </c>
      <c r="F505" t="s">
        <v>825</v>
      </c>
      <c r="G505" t="s">
        <v>23</v>
      </c>
      <c r="H505">
        <v>3602</v>
      </c>
      <c r="I505">
        <v>244</v>
      </c>
      <c r="J505" s="2">
        <v>3343.9244111233415</v>
      </c>
      <c r="K505" s="3">
        <f t="shared" si="7"/>
        <v>13.704608242308776</v>
      </c>
      <c r="L505" s="4">
        <v>40.328220000000002</v>
      </c>
      <c r="M505" s="4">
        <v>0.33127344989385099</v>
      </c>
      <c r="N505" s="3">
        <v>46.643991798545343</v>
      </c>
      <c r="O505" s="3">
        <v>420.75066126742593</v>
      </c>
      <c r="P505">
        <v>3706</v>
      </c>
      <c r="Q505">
        <v>15.461413923367518</v>
      </c>
    </row>
    <row r="506" spans="1:17" x14ac:dyDescent="0.25">
      <c r="A506" s="1" t="s">
        <v>826</v>
      </c>
      <c r="B506" s="1" t="s">
        <v>827</v>
      </c>
      <c r="C506" t="s">
        <v>19</v>
      </c>
      <c r="D506" t="s">
        <v>27</v>
      </c>
      <c r="E506" t="s">
        <v>328</v>
      </c>
      <c r="F506" t="s">
        <v>828</v>
      </c>
      <c r="G506" t="s">
        <v>24</v>
      </c>
      <c r="H506">
        <v>3601</v>
      </c>
      <c r="I506">
        <v>245</v>
      </c>
      <c r="J506" s="2">
        <v>3048.9018719908095</v>
      </c>
      <c r="K506" s="3">
        <f t="shared" si="7"/>
        <v>12.444497436697182</v>
      </c>
      <c r="L506" s="4">
        <v>45.511448999999999</v>
      </c>
      <c r="M506" s="4">
        <v>0.26308869009469898</v>
      </c>
      <c r="N506" s="3">
        <v>62.045888957124795</v>
      </c>
      <c r="O506" s="3">
        <v>340.89089708994027</v>
      </c>
      <c r="P506">
        <v>2575</v>
      </c>
      <c r="Q506">
        <v>24.466019417475728</v>
      </c>
    </row>
    <row r="507" spans="1:17" x14ac:dyDescent="0.25">
      <c r="A507" s="1" t="s">
        <v>826</v>
      </c>
      <c r="B507" s="1" t="s">
        <v>827</v>
      </c>
      <c r="C507" t="s">
        <v>19</v>
      </c>
      <c r="D507" t="s">
        <v>27</v>
      </c>
      <c r="E507" t="s">
        <v>328</v>
      </c>
      <c r="F507" t="s">
        <v>828</v>
      </c>
      <c r="G507" t="s">
        <v>23</v>
      </c>
      <c r="H507">
        <v>3601</v>
      </c>
      <c r="I507">
        <v>245</v>
      </c>
      <c r="J507" s="2">
        <v>3048.9018719908095</v>
      </c>
      <c r="K507" s="3">
        <f t="shared" si="7"/>
        <v>12.444497436697182</v>
      </c>
      <c r="L507" s="4">
        <v>45.511448999999999</v>
      </c>
      <c r="M507" s="4">
        <v>0.26308869009469898</v>
      </c>
      <c r="N507" s="3">
        <v>62.045888957124795</v>
      </c>
      <c r="O507" s="3">
        <v>340.89089708994027</v>
      </c>
      <c r="P507">
        <v>2786</v>
      </c>
      <c r="Q507">
        <v>22.972002871500365</v>
      </c>
    </row>
    <row r="508" spans="1:17" x14ac:dyDescent="0.25">
      <c r="A508" s="1" t="s">
        <v>829</v>
      </c>
      <c r="B508" s="1" t="s">
        <v>830</v>
      </c>
      <c r="C508" t="s">
        <v>19</v>
      </c>
      <c r="D508" t="s">
        <v>37</v>
      </c>
      <c r="E508" t="s">
        <v>38</v>
      </c>
      <c r="F508" t="s">
        <v>219</v>
      </c>
      <c r="G508" t="s">
        <v>24</v>
      </c>
      <c r="H508">
        <v>3600</v>
      </c>
      <c r="I508">
        <v>112</v>
      </c>
      <c r="J508" s="2">
        <v>1096.5172188236431</v>
      </c>
      <c r="K508" s="3">
        <f t="shared" si="7"/>
        <v>9.7903323109253844</v>
      </c>
      <c r="L508" s="4">
        <v>25.342939999999999</v>
      </c>
      <c r="M508" s="4">
        <v>0.48137713546209099</v>
      </c>
      <c r="N508" s="3">
        <v>55.76861732676479</v>
      </c>
      <c r="O508" s="3">
        <v>846.82448702998261</v>
      </c>
      <c r="P508">
        <v>850</v>
      </c>
      <c r="Q508">
        <v>19.29411764705883</v>
      </c>
    </row>
    <row r="509" spans="1:17" x14ac:dyDescent="0.25">
      <c r="A509" s="1" t="s">
        <v>829</v>
      </c>
      <c r="B509" s="1" t="s">
        <v>830</v>
      </c>
      <c r="C509" t="s">
        <v>19</v>
      </c>
      <c r="D509" t="s">
        <v>37</v>
      </c>
      <c r="E509" t="s">
        <v>38</v>
      </c>
      <c r="F509" t="s">
        <v>219</v>
      </c>
      <c r="G509" t="s">
        <v>23</v>
      </c>
      <c r="H509">
        <v>3600</v>
      </c>
      <c r="I509">
        <v>112</v>
      </c>
      <c r="J509" s="2">
        <v>1096.5172188236431</v>
      </c>
      <c r="K509" s="3">
        <f t="shared" si="7"/>
        <v>9.7903323109253844</v>
      </c>
      <c r="L509" s="4">
        <v>25.342939999999999</v>
      </c>
      <c r="M509" s="4">
        <v>0.48137713546209099</v>
      </c>
      <c r="N509" s="3">
        <v>55.76861732676479</v>
      </c>
      <c r="O509" s="3">
        <v>846.82448702998261</v>
      </c>
      <c r="P509">
        <v>896</v>
      </c>
      <c r="Q509">
        <v>15.290178571428569</v>
      </c>
    </row>
    <row r="510" spans="1:17" x14ac:dyDescent="0.25">
      <c r="A510" s="1" t="s">
        <v>831</v>
      </c>
      <c r="B510" s="1" t="s">
        <v>832</v>
      </c>
      <c r="C510" t="s">
        <v>19</v>
      </c>
      <c r="D510" t="s">
        <v>658</v>
      </c>
      <c r="E510" t="s">
        <v>833</v>
      </c>
      <c r="F510" t="s">
        <v>834</v>
      </c>
      <c r="G510" t="s">
        <v>24</v>
      </c>
      <c r="H510">
        <v>3596</v>
      </c>
      <c r="I510">
        <v>81</v>
      </c>
      <c r="J510" s="2">
        <v>423.90610571602735</v>
      </c>
      <c r="K510" s="3">
        <f t="shared" si="7"/>
        <v>5.2334087125435476</v>
      </c>
      <c r="L510" s="4">
        <v>22.662929999999999</v>
      </c>
      <c r="M510" s="4">
        <v>0.25108135986708502</v>
      </c>
      <c r="N510" s="3">
        <v>24.762716635672977</v>
      </c>
      <c r="O510" s="3">
        <v>267.80079031913812</v>
      </c>
      <c r="P510">
        <v>576</v>
      </c>
      <c r="Q510">
        <v>47.048611111111114</v>
      </c>
    </row>
    <row r="511" spans="1:17" x14ac:dyDescent="0.25">
      <c r="A511" s="1" t="s">
        <v>831</v>
      </c>
      <c r="B511" s="1" t="s">
        <v>832</v>
      </c>
      <c r="C511" t="s">
        <v>19</v>
      </c>
      <c r="D511" t="s">
        <v>658</v>
      </c>
      <c r="E511" t="s">
        <v>833</v>
      </c>
      <c r="F511" t="s">
        <v>834</v>
      </c>
      <c r="G511" t="s">
        <v>23</v>
      </c>
      <c r="H511">
        <v>3596</v>
      </c>
      <c r="I511">
        <v>81</v>
      </c>
      <c r="J511" s="2">
        <v>423.90610571602735</v>
      </c>
      <c r="K511" s="3">
        <f t="shared" si="7"/>
        <v>5.2334087125435476</v>
      </c>
      <c r="L511" s="4">
        <v>22.662929999999999</v>
      </c>
      <c r="M511" s="4">
        <v>0.25108135986708502</v>
      </c>
      <c r="N511" s="3">
        <v>24.762716635672977</v>
      </c>
      <c r="O511" s="3">
        <v>267.80079031913812</v>
      </c>
      <c r="P511">
        <v>547</v>
      </c>
      <c r="Q511">
        <v>26.691042047531987</v>
      </c>
    </row>
    <row r="512" spans="1:17" x14ac:dyDescent="0.25">
      <c r="A512" s="1" t="s">
        <v>835</v>
      </c>
      <c r="B512" s="1" t="s">
        <v>836</v>
      </c>
      <c r="C512" t="s">
        <v>19</v>
      </c>
      <c r="D512" t="s">
        <v>37</v>
      </c>
      <c r="E512" t="s">
        <v>383</v>
      </c>
      <c r="F512" t="s">
        <v>837</v>
      </c>
      <c r="G512" t="s">
        <v>23</v>
      </c>
      <c r="H512">
        <v>3594</v>
      </c>
      <c r="I512">
        <v>481</v>
      </c>
      <c r="J512" s="2">
        <v>1045.1651727630317</v>
      </c>
      <c r="K512" s="3">
        <f t="shared" si="7"/>
        <v>2.17290056707491</v>
      </c>
      <c r="L512" s="4">
        <v>40.965186000000003</v>
      </c>
      <c r="M512" s="4">
        <v>0.51980744101683096</v>
      </c>
      <c r="N512" s="3">
        <v>77.946471095024066</v>
      </c>
      <c r="O512" s="3">
        <v>880.00720030831951</v>
      </c>
      <c r="P512">
        <v>849</v>
      </c>
      <c r="Q512">
        <v>24.146054181389875</v>
      </c>
    </row>
    <row r="513" spans="1:17" x14ac:dyDescent="0.25">
      <c r="A513" s="1" t="s">
        <v>835</v>
      </c>
      <c r="B513" s="1" t="s">
        <v>836</v>
      </c>
      <c r="C513" t="s">
        <v>19</v>
      </c>
      <c r="D513" t="s">
        <v>37</v>
      </c>
      <c r="E513" t="s">
        <v>383</v>
      </c>
      <c r="F513" t="s">
        <v>837</v>
      </c>
      <c r="G513" t="s">
        <v>24</v>
      </c>
      <c r="H513">
        <v>3594</v>
      </c>
      <c r="I513">
        <v>481</v>
      </c>
      <c r="J513" s="2">
        <v>1045.1651727630317</v>
      </c>
      <c r="K513" s="3">
        <f t="shared" si="7"/>
        <v>2.17290056707491</v>
      </c>
      <c r="L513" s="4">
        <v>40.965186000000003</v>
      </c>
      <c r="M513" s="4">
        <v>0.51980744101683096</v>
      </c>
      <c r="N513" s="3">
        <v>77.946471095024066</v>
      </c>
      <c r="O513" s="3">
        <v>880.00720030831951</v>
      </c>
      <c r="P513">
        <v>831</v>
      </c>
      <c r="Q513">
        <v>24.06738868832732</v>
      </c>
    </row>
    <row r="514" spans="1:17" x14ac:dyDescent="0.25">
      <c r="A514" s="1" t="s">
        <v>838</v>
      </c>
      <c r="B514" s="1" t="s">
        <v>542</v>
      </c>
      <c r="C514" t="s">
        <v>19</v>
      </c>
      <c r="D514" t="s">
        <v>27</v>
      </c>
      <c r="E514" t="s">
        <v>637</v>
      </c>
      <c r="F514" t="s">
        <v>839</v>
      </c>
      <c r="G514" t="s">
        <v>23</v>
      </c>
      <c r="H514">
        <v>3593</v>
      </c>
      <c r="I514">
        <v>646</v>
      </c>
      <c r="J514" s="2">
        <v>58226.171912685779</v>
      </c>
      <c r="K514" s="3">
        <f t="shared" si="7"/>
        <v>90.133393053693155</v>
      </c>
      <c r="L514" s="4">
        <v>23.505524000000001</v>
      </c>
      <c r="M514" s="4">
        <v>0.50923168470721503</v>
      </c>
      <c r="N514" s="3">
        <v>70.898723571682353</v>
      </c>
      <c r="O514" s="3">
        <v>715.67925160290179</v>
      </c>
      <c r="P514">
        <v>44673</v>
      </c>
      <c r="Q514">
        <v>20.464262529939781</v>
      </c>
    </row>
    <row r="515" spans="1:17" x14ac:dyDescent="0.25">
      <c r="A515" s="1" t="s">
        <v>838</v>
      </c>
      <c r="B515" s="1" t="s">
        <v>542</v>
      </c>
      <c r="C515" t="s">
        <v>19</v>
      </c>
      <c r="D515" t="s">
        <v>27</v>
      </c>
      <c r="E515" t="s">
        <v>637</v>
      </c>
      <c r="F515" t="s">
        <v>839</v>
      </c>
      <c r="G515" t="s">
        <v>24</v>
      </c>
      <c r="H515">
        <v>3593</v>
      </c>
      <c r="I515">
        <v>646</v>
      </c>
      <c r="J515" s="2">
        <v>58226.171912685779</v>
      </c>
      <c r="K515" s="3">
        <f t="shared" ref="K515:K578" si="8">J515/I515</f>
        <v>90.133393053693155</v>
      </c>
      <c r="L515" s="4">
        <v>23.505524000000001</v>
      </c>
      <c r="M515" s="4">
        <v>0.50923168470721503</v>
      </c>
      <c r="N515" s="3">
        <v>70.898723571682353</v>
      </c>
      <c r="O515" s="3">
        <v>715.67925160290179</v>
      </c>
      <c r="P515">
        <v>41880</v>
      </c>
      <c r="Q515">
        <v>17.089302769818527</v>
      </c>
    </row>
    <row r="516" spans="1:17" x14ac:dyDescent="0.25">
      <c r="A516" s="1" t="s">
        <v>840</v>
      </c>
      <c r="B516" s="1" t="s">
        <v>841</v>
      </c>
      <c r="C516" t="s">
        <v>19</v>
      </c>
      <c r="D516" t="s">
        <v>81</v>
      </c>
      <c r="E516" t="s">
        <v>82</v>
      </c>
      <c r="F516" t="s">
        <v>842</v>
      </c>
      <c r="G516" t="s">
        <v>24</v>
      </c>
      <c r="H516">
        <v>3591</v>
      </c>
      <c r="I516">
        <v>284</v>
      </c>
      <c r="J516" s="2">
        <v>600.11410690439982</v>
      </c>
      <c r="K516" s="3">
        <f t="shared" si="8"/>
        <v>2.1130778412126756</v>
      </c>
      <c r="L516" s="4">
        <v>11.93167</v>
      </c>
      <c r="M516" s="4">
        <v>0.59165132875177795</v>
      </c>
      <c r="N516" s="3">
        <v>81.730634333891302</v>
      </c>
      <c r="O516" s="3">
        <v>729.25698329074135</v>
      </c>
      <c r="P516">
        <v>515</v>
      </c>
      <c r="Q516">
        <v>38.446601941747574</v>
      </c>
    </row>
    <row r="517" spans="1:17" x14ac:dyDescent="0.25">
      <c r="A517" s="1" t="s">
        <v>840</v>
      </c>
      <c r="B517" s="1" t="s">
        <v>841</v>
      </c>
      <c r="C517" t="s">
        <v>19</v>
      </c>
      <c r="D517" t="s">
        <v>81</v>
      </c>
      <c r="E517" t="s">
        <v>82</v>
      </c>
      <c r="F517" t="s">
        <v>842</v>
      </c>
      <c r="G517" t="s">
        <v>23</v>
      </c>
      <c r="H517">
        <v>3591</v>
      </c>
      <c r="I517">
        <v>284</v>
      </c>
      <c r="J517" s="2">
        <v>600.11410690439982</v>
      </c>
      <c r="K517" s="3">
        <f t="shared" si="8"/>
        <v>2.1130778412126756</v>
      </c>
      <c r="L517" s="4">
        <v>11.93167</v>
      </c>
      <c r="M517" s="4">
        <v>0.59165132875177795</v>
      </c>
      <c r="N517" s="3">
        <v>81.730634333891302</v>
      </c>
      <c r="O517" s="3">
        <v>729.25698329074135</v>
      </c>
      <c r="P517">
        <v>478</v>
      </c>
      <c r="Q517">
        <v>19.874476987447697</v>
      </c>
    </row>
    <row r="518" spans="1:17" x14ac:dyDescent="0.25">
      <c r="A518" s="1" t="s">
        <v>843</v>
      </c>
      <c r="B518" s="1" t="s">
        <v>844</v>
      </c>
      <c r="C518" t="s">
        <v>19</v>
      </c>
      <c r="D518" t="s">
        <v>32</v>
      </c>
      <c r="E518" t="s">
        <v>114</v>
      </c>
      <c r="F518" t="s">
        <v>845</v>
      </c>
      <c r="G518" t="s">
        <v>24</v>
      </c>
      <c r="H518">
        <v>3590</v>
      </c>
      <c r="I518">
        <v>110</v>
      </c>
      <c r="J518" s="2">
        <v>1346.2291290791652</v>
      </c>
      <c r="K518" s="3">
        <f t="shared" si="8"/>
        <v>12.238446627992412</v>
      </c>
      <c r="L518" s="4">
        <v>66.018282999999997</v>
      </c>
      <c r="M518" s="4">
        <v>0.203455902975854</v>
      </c>
      <c r="N518" s="3">
        <v>25.643326844731305</v>
      </c>
      <c r="O518" s="3">
        <v>198.248519260091</v>
      </c>
      <c r="P518">
        <v>988</v>
      </c>
      <c r="Q518">
        <v>24.595141700404856</v>
      </c>
    </row>
    <row r="519" spans="1:17" x14ac:dyDescent="0.25">
      <c r="A519" s="1" t="s">
        <v>843</v>
      </c>
      <c r="B519" s="1" t="s">
        <v>844</v>
      </c>
      <c r="C519" t="s">
        <v>19</v>
      </c>
      <c r="D519" t="s">
        <v>32</v>
      </c>
      <c r="E519" t="s">
        <v>114</v>
      </c>
      <c r="F519" t="s">
        <v>845</v>
      </c>
      <c r="G519" t="s">
        <v>23</v>
      </c>
      <c r="H519">
        <v>3590</v>
      </c>
      <c r="I519">
        <v>110</v>
      </c>
      <c r="J519" s="2">
        <v>1346.2291290791652</v>
      </c>
      <c r="K519" s="3">
        <f t="shared" si="8"/>
        <v>12.238446627992412</v>
      </c>
      <c r="L519" s="4">
        <v>66.018282999999997</v>
      </c>
      <c r="M519" s="4">
        <v>0.203455902975854</v>
      </c>
      <c r="N519" s="3">
        <v>25.643326844731305</v>
      </c>
      <c r="O519" s="3">
        <v>198.248519260091</v>
      </c>
      <c r="P519">
        <v>1048</v>
      </c>
      <c r="Q519">
        <v>15.935114503816795</v>
      </c>
    </row>
    <row r="520" spans="1:17" x14ac:dyDescent="0.25">
      <c r="A520" s="1" t="s">
        <v>846</v>
      </c>
      <c r="B520" s="1" t="s">
        <v>847</v>
      </c>
      <c r="C520" t="s">
        <v>19</v>
      </c>
      <c r="D520" t="s">
        <v>357</v>
      </c>
      <c r="E520" t="s">
        <v>645</v>
      </c>
      <c r="F520" t="s">
        <v>848</v>
      </c>
      <c r="G520" t="s">
        <v>23</v>
      </c>
      <c r="H520">
        <v>3590</v>
      </c>
      <c r="I520">
        <v>196</v>
      </c>
      <c r="J520" s="2">
        <v>4109.1705877128443</v>
      </c>
      <c r="K520" s="3">
        <f t="shared" si="8"/>
        <v>20.965156059759408</v>
      </c>
      <c r="L520" s="4">
        <v>44.577723000000006</v>
      </c>
      <c r="M520" s="4">
        <v>0.34066396030687801</v>
      </c>
      <c r="N520" s="3">
        <v>61.420421664997392</v>
      </c>
      <c r="O520" s="3">
        <v>400.34473312360092</v>
      </c>
      <c r="P520">
        <v>2690</v>
      </c>
      <c r="Q520">
        <v>12.007434944237916</v>
      </c>
    </row>
    <row r="521" spans="1:17" x14ac:dyDescent="0.25">
      <c r="A521" s="1" t="s">
        <v>846</v>
      </c>
      <c r="B521" s="1" t="s">
        <v>847</v>
      </c>
      <c r="C521" t="s">
        <v>19</v>
      </c>
      <c r="D521" t="s">
        <v>357</v>
      </c>
      <c r="E521" t="s">
        <v>645</v>
      </c>
      <c r="F521" t="s">
        <v>848</v>
      </c>
      <c r="G521" t="s">
        <v>24</v>
      </c>
      <c r="H521">
        <v>3590</v>
      </c>
      <c r="I521">
        <v>196</v>
      </c>
      <c r="J521" s="2">
        <v>4109.1705877128443</v>
      </c>
      <c r="K521" s="3">
        <f t="shared" si="8"/>
        <v>20.965156059759408</v>
      </c>
      <c r="L521" s="4">
        <v>44.577723000000006</v>
      </c>
      <c r="M521" s="4">
        <v>0.34066396030687801</v>
      </c>
      <c r="N521" s="3">
        <v>61.420421664997392</v>
      </c>
      <c r="O521" s="3">
        <v>400.34473312360092</v>
      </c>
      <c r="P521">
        <v>2312</v>
      </c>
      <c r="Q521">
        <v>9.2993079584775096</v>
      </c>
    </row>
    <row r="522" spans="1:17" x14ac:dyDescent="0.25">
      <c r="A522" s="1" t="s">
        <v>302</v>
      </c>
      <c r="B522" s="1" t="s">
        <v>849</v>
      </c>
      <c r="C522" t="s">
        <v>19</v>
      </c>
      <c r="D522" t="s">
        <v>492</v>
      </c>
      <c r="E522" t="s">
        <v>492</v>
      </c>
      <c r="F522" t="s">
        <v>850</v>
      </c>
      <c r="G522" t="s">
        <v>24</v>
      </c>
      <c r="H522">
        <v>3587</v>
      </c>
      <c r="I522">
        <v>266</v>
      </c>
      <c r="J522" s="2">
        <v>2808.2520875106893</v>
      </c>
      <c r="K522" s="3">
        <f t="shared" si="8"/>
        <v>10.557338674852215</v>
      </c>
      <c r="L522" s="4">
        <v>52.221541999999999</v>
      </c>
      <c r="M522" s="4">
        <v>0.20656182675970999</v>
      </c>
      <c r="N522" s="3">
        <v>27.375254527290927</v>
      </c>
      <c r="O522" s="3">
        <v>203.68492982901094</v>
      </c>
      <c r="P522">
        <v>3134</v>
      </c>
      <c r="Q522">
        <v>37.747287811104023</v>
      </c>
    </row>
    <row r="523" spans="1:17" x14ac:dyDescent="0.25">
      <c r="A523" s="1" t="s">
        <v>851</v>
      </c>
      <c r="B523" s="1" t="s">
        <v>852</v>
      </c>
      <c r="C523" t="s">
        <v>19</v>
      </c>
      <c r="D523" t="s">
        <v>306</v>
      </c>
      <c r="E523" t="s">
        <v>853</v>
      </c>
      <c r="F523" t="s">
        <v>854</v>
      </c>
      <c r="G523" t="s">
        <v>24</v>
      </c>
      <c r="H523">
        <v>3587</v>
      </c>
      <c r="I523">
        <v>392</v>
      </c>
      <c r="J523" s="2">
        <v>1729.8591202378504</v>
      </c>
      <c r="K523" s="3">
        <f t="shared" si="8"/>
        <v>4.4129059189741087</v>
      </c>
      <c r="L523" s="4">
        <v>54.556408999999988</v>
      </c>
      <c r="M523" s="4">
        <v>0.250775010309369</v>
      </c>
      <c r="N523" s="3">
        <v>68.222940272817993</v>
      </c>
      <c r="O523" s="3">
        <v>216.66739340135894</v>
      </c>
      <c r="P523">
        <v>1376</v>
      </c>
      <c r="Q523">
        <v>28.052325581395355</v>
      </c>
    </row>
    <row r="524" spans="1:17" x14ac:dyDescent="0.25">
      <c r="A524" s="1" t="s">
        <v>851</v>
      </c>
      <c r="B524" s="1" t="s">
        <v>852</v>
      </c>
      <c r="C524" t="s">
        <v>19</v>
      </c>
      <c r="D524" t="s">
        <v>306</v>
      </c>
      <c r="E524" t="s">
        <v>853</v>
      </c>
      <c r="F524" t="s">
        <v>854</v>
      </c>
      <c r="G524" t="s">
        <v>23</v>
      </c>
      <c r="H524">
        <v>3587</v>
      </c>
      <c r="I524">
        <v>392</v>
      </c>
      <c r="J524" s="2">
        <v>1729.8591202378504</v>
      </c>
      <c r="K524" s="3">
        <f t="shared" si="8"/>
        <v>4.4129059189741087</v>
      </c>
      <c r="L524" s="4">
        <v>54.556408999999988</v>
      </c>
      <c r="M524" s="4">
        <v>0.250775010309369</v>
      </c>
      <c r="N524" s="3">
        <v>68.222940272817993</v>
      </c>
      <c r="O524" s="3">
        <v>216.66739340135894</v>
      </c>
      <c r="P524">
        <v>1438</v>
      </c>
      <c r="Q524">
        <v>27.53824756606398</v>
      </c>
    </row>
    <row r="525" spans="1:17" x14ac:dyDescent="0.25">
      <c r="A525" s="1" t="s">
        <v>302</v>
      </c>
      <c r="B525" s="1" t="s">
        <v>849</v>
      </c>
      <c r="C525" t="s">
        <v>19</v>
      </c>
      <c r="D525" t="s">
        <v>492</v>
      </c>
      <c r="E525" t="s">
        <v>492</v>
      </c>
      <c r="F525" t="s">
        <v>850</v>
      </c>
      <c r="G525" t="s">
        <v>23</v>
      </c>
      <c r="H525">
        <v>3587</v>
      </c>
      <c r="I525">
        <v>266</v>
      </c>
      <c r="J525" s="2">
        <v>2808.2520875106893</v>
      </c>
      <c r="K525" s="3">
        <f t="shared" si="8"/>
        <v>10.557338674852215</v>
      </c>
      <c r="L525" s="4">
        <v>52.221541999999999</v>
      </c>
      <c r="M525" s="4">
        <v>0.20656182675970999</v>
      </c>
      <c r="N525" s="3">
        <v>27.375254527290927</v>
      </c>
      <c r="O525" s="3">
        <v>203.68492982901094</v>
      </c>
      <c r="P525">
        <v>3251</v>
      </c>
      <c r="Q525">
        <v>26.084281759458626</v>
      </c>
    </row>
    <row r="526" spans="1:17" x14ac:dyDescent="0.25">
      <c r="A526" s="1" t="s">
        <v>855</v>
      </c>
      <c r="B526" s="1" t="s">
        <v>856</v>
      </c>
      <c r="C526" t="s">
        <v>19</v>
      </c>
      <c r="D526" t="s">
        <v>27</v>
      </c>
      <c r="E526" t="s">
        <v>637</v>
      </c>
      <c r="F526" t="s">
        <v>857</v>
      </c>
      <c r="G526" t="s">
        <v>23</v>
      </c>
      <c r="H526">
        <v>3587</v>
      </c>
      <c r="I526">
        <v>1118</v>
      </c>
      <c r="J526" s="2">
        <v>7219.4935344036012</v>
      </c>
      <c r="K526" s="3">
        <f t="shared" si="8"/>
        <v>6.4575076336347061</v>
      </c>
      <c r="L526" s="4">
        <v>45.515751000000002</v>
      </c>
      <c r="M526" s="4">
        <v>0.35215974367830599</v>
      </c>
      <c r="N526" s="3">
        <v>48.350427961353589</v>
      </c>
      <c r="O526" s="3">
        <v>527.3604840178823</v>
      </c>
      <c r="P526">
        <v>5683</v>
      </c>
      <c r="Q526">
        <v>18.968854478268515</v>
      </c>
    </row>
    <row r="527" spans="1:17" x14ac:dyDescent="0.25">
      <c r="A527" s="1" t="s">
        <v>855</v>
      </c>
      <c r="B527" s="1" t="s">
        <v>856</v>
      </c>
      <c r="C527" t="s">
        <v>19</v>
      </c>
      <c r="D527" t="s">
        <v>27</v>
      </c>
      <c r="E527" t="s">
        <v>637</v>
      </c>
      <c r="F527" t="s">
        <v>857</v>
      </c>
      <c r="G527" t="s">
        <v>24</v>
      </c>
      <c r="H527">
        <v>3587</v>
      </c>
      <c r="I527">
        <v>1118</v>
      </c>
      <c r="J527" s="2">
        <v>7219.4935344036012</v>
      </c>
      <c r="K527" s="3">
        <f t="shared" si="8"/>
        <v>6.4575076336347061</v>
      </c>
      <c r="L527" s="4">
        <v>45.515751000000002</v>
      </c>
      <c r="M527" s="4">
        <v>0.35215974367830599</v>
      </c>
      <c r="N527" s="3">
        <v>48.350427961353589</v>
      </c>
      <c r="O527" s="3">
        <v>527.3604840178823</v>
      </c>
      <c r="P527">
        <v>5242</v>
      </c>
      <c r="Q527">
        <v>17.970240366272417</v>
      </c>
    </row>
    <row r="528" spans="1:17" x14ac:dyDescent="0.25">
      <c r="A528" s="1" t="s">
        <v>858</v>
      </c>
      <c r="B528" s="1" t="s">
        <v>859</v>
      </c>
      <c r="C528" t="s">
        <v>19</v>
      </c>
      <c r="D528" t="s">
        <v>81</v>
      </c>
      <c r="E528" t="s">
        <v>860</v>
      </c>
      <c r="F528" t="s">
        <v>861</v>
      </c>
      <c r="G528" t="s">
        <v>24</v>
      </c>
      <c r="H528">
        <v>3583</v>
      </c>
      <c r="I528">
        <v>375</v>
      </c>
      <c r="J528" s="2">
        <v>780.34971954850641</v>
      </c>
      <c r="K528" s="3">
        <f t="shared" si="8"/>
        <v>2.0809325854626839</v>
      </c>
      <c r="L528" s="4">
        <v>22.39207</v>
      </c>
      <c r="M528" s="4">
        <v>0.39029193330971002</v>
      </c>
      <c r="N528" s="3">
        <v>66.393618408583947</v>
      </c>
      <c r="O528" s="3">
        <v>407.40159790508335</v>
      </c>
      <c r="P528">
        <v>1003</v>
      </c>
      <c r="Q528">
        <v>34.496510468594224</v>
      </c>
    </row>
    <row r="529" spans="1:17" x14ac:dyDescent="0.25">
      <c r="A529" s="1" t="s">
        <v>858</v>
      </c>
      <c r="B529" s="1" t="s">
        <v>859</v>
      </c>
      <c r="C529" t="s">
        <v>19</v>
      </c>
      <c r="D529" t="s">
        <v>81</v>
      </c>
      <c r="E529" t="s">
        <v>860</v>
      </c>
      <c r="F529" t="s">
        <v>861</v>
      </c>
      <c r="G529" t="s">
        <v>23</v>
      </c>
      <c r="H529">
        <v>3583</v>
      </c>
      <c r="I529">
        <v>375</v>
      </c>
      <c r="J529" s="2">
        <v>780.34971954850641</v>
      </c>
      <c r="K529" s="3">
        <f t="shared" si="8"/>
        <v>2.0809325854626839</v>
      </c>
      <c r="L529" s="4">
        <v>22.39207</v>
      </c>
      <c r="M529" s="4">
        <v>0.39029193330971002</v>
      </c>
      <c r="N529" s="3">
        <v>66.393618408583947</v>
      </c>
      <c r="O529" s="3">
        <v>407.40159790508335</v>
      </c>
      <c r="P529">
        <v>969</v>
      </c>
      <c r="Q529">
        <v>27.760577915376672</v>
      </c>
    </row>
    <row r="530" spans="1:17" x14ac:dyDescent="0.25">
      <c r="A530" s="1" t="s">
        <v>862</v>
      </c>
      <c r="B530" s="1" t="s">
        <v>863</v>
      </c>
      <c r="C530" t="s">
        <v>19</v>
      </c>
      <c r="D530" t="s">
        <v>32</v>
      </c>
      <c r="E530" t="s">
        <v>864</v>
      </c>
      <c r="F530" t="s">
        <v>865</v>
      </c>
      <c r="G530" t="s">
        <v>24</v>
      </c>
      <c r="H530">
        <v>3580</v>
      </c>
      <c r="I530">
        <v>129</v>
      </c>
      <c r="J530" s="2">
        <v>3468.7803662511028</v>
      </c>
      <c r="K530" s="3">
        <f t="shared" si="8"/>
        <v>26.8897702810163</v>
      </c>
      <c r="L530" s="4">
        <v>35.572277999999997</v>
      </c>
      <c r="M530" s="4">
        <v>0.41327531393851402</v>
      </c>
      <c r="N530" s="3">
        <v>64.487996161454731</v>
      </c>
      <c r="O530" s="3">
        <v>842.39555690904501</v>
      </c>
      <c r="P530">
        <v>2245</v>
      </c>
      <c r="Q530">
        <v>33.541202672605785</v>
      </c>
    </row>
    <row r="531" spans="1:17" x14ac:dyDescent="0.25">
      <c r="A531" s="1" t="s">
        <v>862</v>
      </c>
      <c r="B531" s="1" t="s">
        <v>863</v>
      </c>
      <c r="C531" t="s">
        <v>19</v>
      </c>
      <c r="D531" t="s">
        <v>32</v>
      </c>
      <c r="E531" t="s">
        <v>864</v>
      </c>
      <c r="F531" t="s">
        <v>865</v>
      </c>
      <c r="G531" t="s">
        <v>23</v>
      </c>
      <c r="H531">
        <v>3580</v>
      </c>
      <c r="I531">
        <v>129</v>
      </c>
      <c r="J531" s="2">
        <v>3468.7803662511028</v>
      </c>
      <c r="K531" s="3">
        <f t="shared" si="8"/>
        <v>26.8897702810163</v>
      </c>
      <c r="L531" s="4">
        <v>35.572277999999997</v>
      </c>
      <c r="M531" s="4">
        <v>0.41327531393851402</v>
      </c>
      <c r="N531" s="3">
        <v>64.487996161454731</v>
      </c>
      <c r="O531" s="3">
        <v>842.39555690904501</v>
      </c>
      <c r="P531">
        <v>2348</v>
      </c>
      <c r="Q531">
        <v>24.48892674616695</v>
      </c>
    </row>
    <row r="532" spans="1:17" x14ac:dyDescent="0.25">
      <c r="A532" s="1" t="s">
        <v>866</v>
      </c>
      <c r="B532" s="1" t="s">
        <v>867</v>
      </c>
      <c r="C532" t="s">
        <v>19</v>
      </c>
      <c r="D532" t="s">
        <v>81</v>
      </c>
      <c r="E532" t="s">
        <v>82</v>
      </c>
      <c r="F532" t="s">
        <v>868</v>
      </c>
      <c r="G532" t="s">
        <v>24</v>
      </c>
      <c r="H532">
        <v>3580</v>
      </c>
      <c r="I532">
        <v>298</v>
      </c>
      <c r="J532" s="2">
        <v>523.5894892454495</v>
      </c>
      <c r="K532" s="3">
        <f t="shared" si="8"/>
        <v>1.7570117088773474</v>
      </c>
      <c r="L532" s="4">
        <v>34.57376</v>
      </c>
      <c r="M532" s="4">
        <v>0.47801125727553501</v>
      </c>
      <c r="N532" s="3">
        <v>60.199408379440854</v>
      </c>
      <c r="O532" s="3">
        <v>719.33904593714135</v>
      </c>
      <c r="P532">
        <v>613</v>
      </c>
      <c r="Q532">
        <v>24.469820554649267</v>
      </c>
    </row>
    <row r="533" spans="1:17" x14ac:dyDescent="0.25">
      <c r="A533" s="1" t="s">
        <v>866</v>
      </c>
      <c r="B533" s="1" t="s">
        <v>867</v>
      </c>
      <c r="C533" t="s">
        <v>19</v>
      </c>
      <c r="D533" t="s">
        <v>81</v>
      </c>
      <c r="E533" t="s">
        <v>82</v>
      </c>
      <c r="F533" t="s">
        <v>868</v>
      </c>
      <c r="G533" t="s">
        <v>23</v>
      </c>
      <c r="H533">
        <v>3580</v>
      </c>
      <c r="I533">
        <v>298</v>
      </c>
      <c r="J533" s="2">
        <v>523.5894892454495</v>
      </c>
      <c r="K533" s="3">
        <f t="shared" si="8"/>
        <v>1.7570117088773474</v>
      </c>
      <c r="L533" s="4">
        <v>34.57376</v>
      </c>
      <c r="M533" s="4">
        <v>0.47801125727553501</v>
      </c>
      <c r="N533" s="3">
        <v>60.199408379440854</v>
      </c>
      <c r="O533" s="3">
        <v>719.33904593714135</v>
      </c>
      <c r="P533">
        <v>699</v>
      </c>
      <c r="Q533">
        <v>14.020028612303292</v>
      </c>
    </row>
    <row r="534" spans="1:17" x14ac:dyDescent="0.25">
      <c r="A534" s="1" t="s">
        <v>869</v>
      </c>
      <c r="B534" s="1" t="s">
        <v>870</v>
      </c>
      <c r="C534" t="s">
        <v>19</v>
      </c>
      <c r="D534" t="s">
        <v>658</v>
      </c>
      <c r="E534" t="s">
        <v>833</v>
      </c>
      <c r="F534" t="s">
        <v>871</v>
      </c>
      <c r="G534" t="s">
        <v>23</v>
      </c>
      <c r="H534">
        <v>3579</v>
      </c>
      <c r="I534">
        <v>1018</v>
      </c>
      <c r="J534" s="2">
        <v>3933.9694893884057</v>
      </c>
      <c r="K534" s="3">
        <f t="shared" si="8"/>
        <v>3.8644101074542294</v>
      </c>
      <c r="L534" s="4">
        <v>24.494129999999998</v>
      </c>
      <c r="M534" s="4">
        <v>0.43554876592314301</v>
      </c>
      <c r="N534" s="3">
        <v>71.111559857348908</v>
      </c>
      <c r="O534" s="3">
        <v>600.84866645499676</v>
      </c>
      <c r="P534">
        <v>3500</v>
      </c>
      <c r="Q534">
        <v>18.828571428571429</v>
      </c>
    </row>
    <row r="535" spans="1:17" x14ac:dyDescent="0.25">
      <c r="A535" s="1" t="s">
        <v>869</v>
      </c>
      <c r="B535" s="1" t="s">
        <v>870</v>
      </c>
      <c r="C535" t="s">
        <v>19</v>
      </c>
      <c r="D535" t="s">
        <v>658</v>
      </c>
      <c r="E535" t="s">
        <v>833</v>
      </c>
      <c r="F535" t="s">
        <v>871</v>
      </c>
      <c r="G535" t="s">
        <v>24</v>
      </c>
      <c r="H535">
        <v>3579</v>
      </c>
      <c r="I535">
        <v>1018</v>
      </c>
      <c r="J535" s="2">
        <v>3933.9694893884057</v>
      </c>
      <c r="K535" s="3">
        <f t="shared" si="8"/>
        <v>3.8644101074542294</v>
      </c>
      <c r="L535" s="4">
        <v>24.494129999999998</v>
      </c>
      <c r="M535" s="4">
        <v>0.43554876592314301</v>
      </c>
      <c r="N535" s="3">
        <v>71.111559857348908</v>
      </c>
      <c r="O535" s="3">
        <v>600.84866645499676</v>
      </c>
      <c r="P535">
        <v>3322</v>
      </c>
      <c r="Q535">
        <v>16.646598434677905</v>
      </c>
    </row>
    <row r="536" spans="1:17" x14ac:dyDescent="0.25">
      <c r="A536" s="1" t="s">
        <v>872</v>
      </c>
      <c r="B536" s="1" t="s">
        <v>873</v>
      </c>
      <c r="C536" t="s">
        <v>19</v>
      </c>
      <c r="D536" t="s">
        <v>306</v>
      </c>
      <c r="E536" t="s">
        <v>810</v>
      </c>
      <c r="F536" t="s">
        <v>874</v>
      </c>
      <c r="G536" t="s">
        <v>24</v>
      </c>
      <c r="H536">
        <v>3574</v>
      </c>
      <c r="I536">
        <v>95</v>
      </c>
      <c r="J536" s="2">
        <v>1045.1651727630317</v>
      </c>
      <c r="K536" s="3">
        <f t="shared" si="8"/>
        <v>11.001738660663491</v>
      </c>
      <c r="L536" s="4">
        <v>57.615285999999998</v>
      </c>
      <c r="M536" s="4">
        <v>0.211871242920427</v>
      </c>
      <c r="N536" s="3">
        <v>53.020556192810574</v>
      </c>
      <c r="O536" s="3">
        <v>143.68100416495261</v>
      </c>
      <c r="P536">
        <v>981</v>
      </c>
      <c r="Q536">
        <v>31.498470948012237</v>
      </c>
    </row>
    <row r="537" spans="1:17" x14ac:dyDescent="0.25">
      <c r="A537" s="1" t="s">
        <v>872</v>
      </c>
      <c r="B537" s="1" t="s">
        <v>873</v>
      </c>
      <c r="C537" t="s">
        <v>19</v>
      </c>
      <c r="D537" t="s">
        <v>306</v>
      </c>
      <c r="E537" t="s">
        <v>810</v>
      </c>
      <c r="F537" t="s">
        <v>874</v>
      </c>
      <c r="G537" t="s">
        <v>23</v>
      </c>
      <c r="H537">
        <v>3574</v>
      </c>
      <c r="I537">
        <v>95</v>
      </c>
      <c r="J537" s="2">
        <v>1045.1651727630317</v>
      </c>
      <c r="K537" s="3">
        <f t="shared" si="8"/>
        <v>11.001738660663491</v>
      </c>
      <c r="L537" s="4">
        <v>57.615285999999998</v>
      </c>
      <c r="M537" s="4">
        <v>0.211871242920427</v>
      </c>
      <c r="N537" s="3">
        <v>53.020556192810574</v>
      </c>
      <c r="O537" s="3">
        <v>143.68100416495261</v>
      </c>
      <c r="P537">
        <v>998</v>
      </c>
      <c r="Q537">
        <v>22.545090180360717</v>
      </c>
    </row>
    <row r="538" spans="1:17" x14ac:dyDescent="0.25">
      <c r="A538" s="1" t="s">
        <v>875</v>
      </c>
      <c r="B538" s="1" t="s">
        <v>876</v>
      </c>
      <c r="C538" t="s">
        <v>19</v>
      </c>
      <c r="D538" t="s">
        <v>42</v>
      </c>
      <c r="E538" t="s">
        <v>597</v>
      </c>
      <c r="F538" t="s">
        <v>877</v>
      </c>
      <c r="G538" t="s">
        <v>23</v>
      </c>
      <c r="H538">
        <v>3573</v>
      </c>
      <c r="I538">
        <v>702</v>
      </c>
      <c r="J538" s="2">
        <v>1494.2438500773981</v>
      </c>
      <c r="K538" s="3">
        <f t="shared" si="8"/>
        <v>2.1285524929877466</v>
      </c>
      <c r="L538" s="4">
        <v>20.047039999999999</v>
      </c>
      <c r="M538" s="4">
        <v>0.54152374124115998</v>
      </c>
      <c r="N538" s="3">
        <v>69.927526864023605</v>
      </c>
      <c r="O538" s="3">
        <v>1050.0898677663363</v>
      </c>
      <c r="P538">
        <v>1209</v>
      </c>
      <c r="Q538">
        <v>26.385442514474779</v>
      </c>
    </row>
    <row r="539" spans="1:17" x14ac:dyDescent="0.25">
      <c r="A539" s="1" t="s">
        <v>875</v>
      </c>
      <c r="B539" s="1" t="s">
        <v>876</v>
      </c>
      <c r="C539" t="s">
        <v>19</v>
      </c>
      <c r="D539" t="s">
        <v>42</v>
      </c>
      <c r="E539" t="s">
        <v>597</v>
      </c>
      <c r="F539" t="s">
        <v>877</v>
      </c>
      <c r="G539" t="s">
        <v>24</v>
      </c>
      <c r="H539">
        <v>3573</v>
      </c>
      <c r="I539">
        <v>702</v>
      </c>
      <c r="J539" s="2">
        <v>1494.2438500773981</v>
      </c>
      <c r="K539" s="3">
        <f t="shared" si="8"/>
        <v>2.1285524929877466</v>
      </c>
      <c r="L539" s="4">
        <v>20.047039999999999</v>
      </c>
      <c r="M539" s="4">
        <v>0.54152374124115998</v>
      </c>
      <c r="N539" s="3">
        <v>69.927526864023605</v>
      </c>
      <c r="O539" s="3">
        <v>1050.0898677663363</v>
      </c>
      <c r="P539">
        <v>1185</v>
      </c>
      <c r="Q539">
        <v>25.991561181434598</v>
      </c>
    </row>
    <row r="540" spans="1:17" x14ac:dyDescent="0.25">
      <c r="A540" s="1" t="s">
        <v>878</v>
      </c>
      <c r="B540" s="1" t="s">
        <v>879</v>
      </c>
      <c r="C540" t="s">
        <v>19</v>
      </c>
      <c r="D540" t="s">
        <v>357</v>
      </c>
      <c r="E540" t="s">
        <v>358</v>
      </c>
      <c r="F540" t="s">
        <v>880</v>
      </c>
      <c r="G540" t="s">
        <v>24</v>
      </c>
      <c r="H540">
        <v>3566</v>
      </c>
      <c r="I540">
        <v>140</v>
      </c>
      <c r="J540" s="2">
        <v>1237.4836197743412</v>
      </c>
      <c r="K540" s="3">
        <f t="shared" si="8"/>
        <v>8.8391687126738656</v>
      </c>
      <c r="L540" s="4">
        <v>53.796328000000003</v>
      </c>
      <c r="M540" s="4">
        <v>0.23866136398142301</v>
      </c>
      <c r="N540" s="3">
        <v>51.970400716314039</v>
      </c>
      <c r="O540" s="3">
        <v>204.32039931613238</v>
      </c>
      <c r="P540">
        <v>881</v>
      </c>
      <c r="Q540">
        <v>27.355278093076052</v>
      </c>
    </row>
    <row r="541" spans="1:17" x14ac:dyDescent="0.25">
      <c r="A541" s="1" t="s">
        <v>878</v>
      </c>
      <c r="B541" s="1" t="s">
        <v>879</v>
      </c>
      <c r="C541" t="s">
        <v>19</v>
      </c>
      <c r="D541" t="s">
        <v>357</v>
      </c>
      <c r="E541" t="s">
        <v>358</v>
      </c>
      <c r="F541" t="s">
        <v>880</v>
      </c>
      <c r="G541" t="s">
        <v>23</v>
      </c>
      <c r="H541">
        <v>3566</v>
      </c>
      <c r="I541">
        <v>140</v>
      </c>
      <c r="J541" s="2">
        <v>1237.4836197743412</v>
      </c>
      <c r="K541" s="3">
        <f t="shared" si="8"/>
        <v>8.8391687126738656</v>
      </c>
      <c r="L541" s="4">
        <v>53.796328000000003</v>
      </c>
      <c r="M541" s="4">
        <v>0.23866136398142301</v>
      </c>
      <c r="N541" s="3">
        <v>51.970400716314039</v>
      </c>
      <c r="O541" s="3">
        <v>204.32039931613238</v>
      </c>
      <c r="P541">
        <v>984</v>
      </c>
      <c r="Q541">
        <v>18.800813008130078</v>
      </c>
    </row>
    <row r="542" spans="1:17" x14ac:dyDescent="0.25">
      <c r="A542" s="1" t="s">
        <v>881</v>
      </c>
      <c r="B542" s="1" t="s">
        <v>882</v>
      </c>
      <c r="C542" t="s">
        <v>19</v>
      </c>
      <c r="D542" t="s">
        <v>27</v>
      </c>
      <c r="E542" t="s">
        <v>590</v>
      </c>
      <c r="F542" t="s">
        <v>883</v>
      </c>
      <c r="G542" t="s">
        <v>24</v>
      </c>
      <c r="H542">
        <v>3563</v>
      </c>
      <c r="I542">
        <v>272</v>
      </c>
      <c r="J542" s="2">
        <v>3892.6864719671298</v>
      </c>
      <c r="K542" s="3">
        <f t="shared" si="8"/>
        <v>14.311347323408565</v>
      </c>
      <c r="L542" s="4">
        <v>45.15750700000001</v>
      </c>
      <c r="M542" s="4">
        <v>0.242231129373463</v>
      </c>
      <c r="N542" s="3">
        <v>66.889399481785446</v>
      </c>
      <c r="O542" s="3">
        <v>209.54956521855482</v>
      </c>
      <c r="P542">
        <v>3396</v>
      </c>
      <c r="Q542">
        <v>30.742049469964662</v>
      </c>
    </row>
    <row r="543" spans="1:17" x14ac:dyDescent="0.25">
      <c r="A543" s="1" t="s">
        <v>884</v>
      </c>
      <c r="B543" s="1" t="s">
        <v>885</v>
      </c>
      <c r="C543" t="s">
        <v>19</v>
      </c>
      <c r="D543" t="s">
        <v>658</v>
      </c>
      <c r="E543" t="s">
        <v>731</v>
      </c>
      <c r="F543" t="s">
        <v>886</v>
      </c>
      <c r="G543" t="s">
        <v>23</v>
      </c>
      <c r="H543">
        <v>3563</v>
      </c>
      <c r="I543">
        <v>873</v>
      </c>
      <c r="J543" s="2">
        <v>6512.647723922244</v>
      </c>
      <c r="K543" s="3">
        <f t="shared" si="8"/>
        <v>7.4600775760850446</v>
      </c>
      <c r="L543" s="4">
        <v>28.567574</v>
      </c>
      <c r="M543" s="4">
        <v>0.43044472639990999</v>
      </c>
      <c r="N543" s="3">
        <v>43.034502718645051</v>
      </c>
      <c r="O543" s="3">
        <v>828.38789018627449</v>
      </c>
      <c r="P543">
        <v>4592</v>
      </c>
      <c r="Q543">
        <v>25.130662020905923</v>
      </c>
    </row>
    <row r="544" spans="1:17" x14ac:dyDescent="0.25">
      <c r="A544" s="1" t="s">
        <v>881</v>
      </c>
      <c r="B544" s="1" t="s">
        <v>882</v>
      </c>
      <c r="C544" t="s">
        <v>19</v>
      </c>
      <c r="D544" t="s">
        <v>27</v>
      </c>
      <c r="E544" t="s">
        <v>590</v>
      </c>
      <c r="F544" t="s">
        <v>883</v>
      </c>
      <c r="G544" t="s">
        <v>23</v>
      </c>
      <c r="H544">
        <v>3563</v>
      </c>
      <c r="I544">
        <v>272</v>
      </c>
      <c r="J544" s="2">
        <v>3892.6864719671298</v>
      </c>
      <c r="K544" s="3">
        <f t="shared" si="8"/>
        <v>14.311347323408565</v>
      </c>
      <c r="L544" s="4">
        <v>45.15750700000001</v>
      </c>
      <c r="M544" s="4">
        <v>0.242231129373463</v>
      </c>
      <c r="N544" s="3">
        <v>66.889399481785446</v>
      </c>
      <c r="O544" s="3">
        <v>209.54956521855482</v>
      </c>
      <c r="P544">
        <v>3702</v>
      </c>
      <c r="Q544">
        <v>24.986493787142084</v>
      </c>
    </row>
    <row r="545" spans="1:17" x14ac:dyDescent="0.25">
      <c r="A545" s="1" t="s">
        <v>884</v>
      </c>
      <c r="B545" s="1" t="s">
        <v>885</v>
      </c>
      <c r="C545" t="s">
        <v>19</v>
      </c>
      <c r="D545" t="s">
        <v>658</v>
      </c>
      <c r="E545" t="s">
        <v>731</v>
      </c>
      <c r="F545" t="s">
        <v>886</v>
      </c>
      <c r="G545" t="s">
        <v>24</v>
      </c>
      <c r="H545">
        <v>3563</v>
      </c>
      <c r="I545">
        <v>873</v>
      </c>
      <c r="J545" s="2">
        <v>6512.647723922244</v>
      </c>
      <c r="K545" s="3">
        <f t="shared" si="8"/>
        <v>7.4600775760850446</v>
      </c>
      <c r="L545" s="4">
        <v>28.567574</v>
      </c>
      <c r="M545" s="4">
        <v>0.43044472639990999</v>
      </c>
      <c r="N545" s="3">
        <v>43.034502718645051</v>
      </c>
      <c r="O545" s="3">
        <v>828.38789018627449</v>
      </c>
      <c r="P545">
        <v>4444</v>
      </c>
      <c r="Q545">
        <v>23.919891989198916</v>
      </c>
    </row>
    <row r="546" spans="1:17" x14ac:dyDescent="0.25">
      <c r="A546" s="1" t="s">
        <v>887</v>
      </c>
      <c r="B546" s="1" t="s">
        <v>888</v>
      </c>
      <c r="C546" t="s">
        <v>19</v>
      </c>
      <c r="D546" t="s">
        <v>81</v>
      </c>
      <c r="E546" t="s">
        <v>672</v>
      </c>
      <c r="F546" t="s">
        <v>889</v>
      </c>
      <c r="G546" t="s">
        <v>24</v>
      </c>
      <c r="H546">
        <v>3561</v>
      </c>
      <c r="I546">
        <v>169</v>
      </c>
      <c r="J546" s="2">
        <v>1366.3671863578363</v>
      </c>
      <c r="K546" s="3">
        <f t="shared" si="8"/>
        <v>8.0850129370286172</v>
      </c>
      <c r="L546" s="4">
        <v>30.062480000000001</v>
      </c>
      <c r="M546" s="4">
        <v>0.28989860848792998</v>
      </c>
      <c r="N546" s="3">
        <v>48.980861378266731</v>
      </c>
      <c r="O546" s="3">
        <v>239.68273813883852</v>
      </c>
      <c r="P546">
        <v>1380</v>
      </c>
      <c r="Q546">
        <v>33.115942028985515</v>
      </c>
    </row>
    <row r="547" spans="1:17" x14ac:dyDescent="0.25">
      <c r="A547" s="1" t="s">
        <v>887</v>
      </c>
      <c r="B547" s="1" t="s">
        <v>888</v>
      </c>
      <c r="C547" t="s">
        <v>19</v>
      </c>
      <c r="D547" t="s">
        <v>81</v>
      </c>
      <c r="E547" t="s">
        <v>672</v>
      </c>
      <c r="F547" t="s">
        <v>889</v>
      </c>
      <c r="G547" t="s">
        <v>23</v>
      </c>
      <c r="H547">
        <v>3561</v>
      </c>
      <c r="I547">
        <v>169</v>
      </c>
      <c r="J547" s="2">
        <v>1366.3671863578363</v>
      </c>
      <c r="K547" s="3">
        <f t="shared" si="8"/>
        <v>8.0850129370286172</v>
      </c>
      <c r="L547" s="4">
        <v>30.062480000000001</v>
      </c>
      <c r="M547" s="4">
        <v>0.28989860848792998</v>
      </c>
      <c r="N547" s="3">
        <v>48.980861378266731</v>
      </c>
      <c r="O547" s="3">
        <v>239.68273813883852</v>
      </c>
      <c r="P547">
        <v>1402</v>
      </c>
      <c r="Q547">
        <v>29.029957203994293</v>
      </c>
    </row>
    <row r="548" spans="1:17" x14ac:dyDescent="0.25">
      <c r="A548" s="1" t="s">
        <v>890</v>
      </c>
      <c r="B548" s="1" t="s">
        <v>891</v>
      </c>
      <c r="C548" t="s">
        <v>19</v>
      </c>
      <c r="D548" t="s">
        <v>492</v>
      </c>
      <c r="E548" t="s">
        <v>623</v>
      </c>
      <c r="F548" t="s">
        <v>892</v>
      </c>
      <c r="G548" t="s">
        <v>24</v>
      </c>
      <c r="H548">
        <v>3560</v>
      </c>
      <c r="I548">
        <v>42</v>
      </c>
      <c r="J548" s="2">
        <v>2022.8678536425152</v>
      </c>
      <c r="K548" s="3">
        <f t="shared" si="8"/>
        <v>48.163520324821789</v>
      </c>
      <c r="L548" s="4">
        <v>39.972025000000002</v>
      </c>
      <c r="M548" s="4">
        <v>0.34865413785499799</v>
      </c>
      <c r="N548" s="3">
        <v>38.524488889050915</v>
      </c>
      <c r="O548" s="3">
        <v>473.86760316498982</v>
      </c>
      <c r="P548">
        <v>1678</v>
      </c>
      <c r="Q548">
        <v>32.300357568533968</v>
      </c>
    </row>
    <row r="549" spans="1:17" x14ac:dyDescent="0.25">
      <c r="A549" s="1" t="s">
        <v>890</v>
      </c>
      <c r="B549" s="1" t="s">
        <v>891</v>
      </c>
      <c r="C549" t="s">
        <v>19</v>
      </c>
      <c r="D549" t="s">
        <v>492</v>
      </c>
      <c r="E549" t="s">
        <v>623</v>
      </c>
      <c r="F549" t="s">
        <v>892</v>
      </c>
      <c r="G549" t="s">
        <v>23</v>
      </c>
      <c r="H549">
        <v>3560</v>
      </c>
      <c r="I549">
        <v>42</v>
      </c>
      <c r="J549" s="2">
        <v>2022.8678536425152</v>
      </c>
      <c r="K549" s="3">
        <f t="shared" si="8"/>
        <v>48.163520324821789</v>
      </c>
      <c r="L549" s="4">
        <v>39.972025000000002</v>
      </c>
      <c r="M549" s="4">
        <v>0.34865413785499799</v>
      </c>
      <c r="N549" s="3">
        <v>38.524488889050915</v>
      </c>
      <c r="O549" s="3">
        <v>473.86760316498982</v>
      </c>
      <c r="P549">
        <v>1709</v>
      </c>
      <c r="Q549">
        <v>20.070216500877702</v>
      </c>
    </row>
    <row r="550" spans="1:17" x14ac:dyDescent="0.25">
      <c r="A550" s="1" t="s">
        <v>893</v>
      </c>
      <c r="B550" s="1" t="s">
        <v>894</v>
      </c>
      <c r="C550" t="s">
        <v>19</v>
      </c>
      <c r="D550" t="s">
        <v>357</v>
      </c>
      <c r="E550" t="s">
        <v>565</v>
      </c>
      <c r="F550" t="s">
        <v>565</v>
      </c>
      <c r="G550" t="s">
        <v>24</v>
      </c>
      <c r="H550">
        <v>3557</v>
      </c>
      <c r="I550">
        <v>332</v>
      </c>
      <c r="J550" s="2">
        <v>3912.8245292458014</v>
      </c>
      <c r="K550" s="3">
        <f t="shared" si="8"/>
        <v>11.785616051945185</v>
      </c>
      <c r="L550" s="4">
        <v>40.569905000000006</v>
      </c>
      <c r="M550" s="4">
        <v>0.36552171867744598</v>
      </c>
      <c r="N550" s="3">
        <v>63.702621211168633</v>
      </c>
      <c r="O550" s="3">
        <v>432.36525616151579</v>
      </c>
      <c r="P550">
        <v>3050</v>
      </c>
      <c r="Q550">
        <v>28.032786885245898</v>
      </c>
    </row>
    <row r="551" spans="1:17" x14ac:dyDescent="0.25">
      <c r="A551" s="1" t="s">
        <v>893</v>
      </c>
      <c r="B551" s="1" t="s">
        <v>894</v>
      </c>
      <c r="C551" t="s">
        <v>19</v>
      </c>
      <c r="D551" t="s">
        <v>357</v>
      </c>
      <c r="E551" t="s">
        <v>565</v>
      </c>
      <c r="F551" t="s">
        <v>565</v>
      </c>
      <c r="G551" t="s">
        <v>23</v>
      </c>
      <c r="H551">
        <v>3557</v>
      </c>
      <c r="I551">
        <v>332</v>
      </c>
      <c r="J551" s="2">
        <v>3912.8245292458014</v>
      </c>
      <c r="K551" s="3">
        <f t="shared" si="8"/>
        <v>11.785616051945185</v>
      </c>
      <c r="L551" s="4">
        <v>40.569905000000006</v>
      </c>
      <c r="M551" s="4">
        <v>0.36552171867744598</v>
      </c>
      <c r="N551" s="3">
        <v>63.702621211168633</v>
      </c>
      <c r="O551" s="3">
        <v>432.36525616151579</v>
      </c>
      <c r="P551">
        <v>3241</v>
      </c>
      <c r="Q551">
        <v>25.11570502931194</v>
      </c>
    </row>
    <row r="552" spans="1:17" x14ac:dyDescent="0.25">
      <c r="A552" s="1" t="s">
        <v>895</v>
      </c>
      <c r="B552" s="1" t="s">
        <v>197</v>
      </c>
      <c r="C552" t="s">
        <v>19</v>
      </c>
      <c r="D552" t="s">
        <v>42</v>
      </c>
      <c r="E552" t="s">
        <v>173</v>
      </c>
      <c r="F552" t="s">
        <v>719</v>
      </c>
      <c r="G552" t="s">
        <v>23</v>
      </c>
      <c r="H552">
        <v>3556</v>
      </c>
      <c r="I552">
        <v>140</v>
      </c>
      <c r="J552" s="2">
        <v>3538.2566638625181</v>
      </c>
      <c r="K552" s="3">
        <f t="shared" si="8"/>
        <v>25.273261884732271</v>
      </c>
      <c r="L552" s="4">
        <v>26.849060000000001</v>
      </c>
      <c r="M552" s="4">
        <v>0.50880446255957001</v>
      </c>
      <c r="N552" s="3">
        <v>77.391864259946601</v>
      </c>
      <c r="O552" s="3">
        <v>733.93442554702517</v>
      </c>
      <c r="P552">
        <v>2538</v>
      </c>
      <c r="Q552">
        <v>17.257683215130026</v>
      </c>
    </row>
    <row r="553" spans="1:17" x14ac:dyDescent="0.25">
      <c r="A553" s="1" t="s">
        <v>895</v>
      </c>
      <c r="B553" s="1" t="s">
        <v>197</v>
      </c>
      <c r="C553" t="s">
        <v>19</v>
      </c>
      <c r="D553" t="s">
        <v>42</v>
      </c>
      <c r="E553" t="s">
        <v>173</v>
      </c>
      <c r="F553" t="s">
        <v>719</v>
      </c>
      <c r="G553" t="s">
        <v>24</v>
      </c>
      <c r="H553">
        <v>3556</v>
      </c>
      <c r="I553">
        <v>140</v>
      </c>
      <c r="J553" s="2">
        <v>3538.2566638625181</v>
      </c>
      <c r="K553" s="3">
        <f t="shared" si="8"/>
        <v>25.273261884732271</v>
      </c>
      <c r="L553" s="4">
        <v>26.849060000000001</v>
      </c>
      <c r="M553" s="4">
        <v>0.50880446255957001</v>
      </c>
      <c r="N553" s="3">
        <v>77.391864259946601</v>
      </c>
      <c r="O553" s="3">
        <v>733.93442554702517</v>
      </c>
      <c r="P553">
        <v>2419</v>
      </c>
      <c r="Q553">
        <v>14.5928069450186</v>
      </c>
    </row>
    <row r="554" spans="1:17" x14ac:dyDescent="0.25">
      <c r="A554" s="1" t="s">
        <v>665</v>
      </c>
      <c r="B554" s="1" t="s">
        <v>896</v>
      </c>
      <c r="C554" t="s">
        <v>19</v>
      </c>
      <c r="D554" t="s">
        <v>492</v>
      </c>
      <c r="E554" t="s">
        <v>492</v>
      </c>
      <c r="F554" t="s">
        <v>897</v>
      </c>
      <c r="G554" t="s">
        <v>24</v>
      </c>
      <c r="H554">
        <v>3555</v>
      </c>
      <c r="I554">
        <v>207</v>
      </c>
      <c r="J554" s="2">
        <v>4394.1240982060417</v>
      </c>
      <c r="K554" s="3">
        <f t="shared" si="8"/>
        <v>21.227652648338367</v>
      </c>
      <c r="L554" s="4">
        <v>42.996169999999999</v>
      </c>
      <c r="M554" s="4">
        <v>0.25462915359486299</v>
      </c>
      <c r="N554" s="3">
        <v>41.807202347956654</v>
      </c>
      <c r="O554" s="3">
        <v>196.9411921449254</v>
      </c>
      <c r="P554">
        <v>5164</v>
      </c>
      <c r="Q554">
        <v>34.604957397366384</v>
      </c>
    </row>
    <row r="555" spans="1:17" x14ac:dyDescent="0.25">
      <c r="A555" s="1" t="s">
        <v>665</v>
      </c>
      <c r="B555" s="1" t="s">
        <v>896</v>
      </c>
      <c r="C555" t="s">
        <v>19</v>
      </c>
      <c r="D555" t="s">
        <v>492</v>
      </c>
      <c r="E555" t="s">
        <v>492</v>
      </c>
      <c r="F555" t="s">
        <v>897</v>
      </c>
      <c r="G555" t="s">
        <v>23</v>
      </c>
      <c r="H555">
        <v>3555</v>
      </c>
      <c r="I555">
        <v>207</v>
      </c>
      <c r="J555" s="2">
        <v>4394.1240982060417</v>
      </c>
      <c r="K555" s="3">
        <f t="shared" si="8"/>
        <v>21.227652648338367</v>
      </c>
      <c r="L555" s="4">
        <v>42.996169999999999</v>
      </c>
      <c r="M555" s="4">
        <v>0.25462915359486299</v>
      </c>
      <c r="N555" s="3">
        <v>41.807202347956654</v>
      </c>
      <c r="O555" s="3">
        <v>196.9411921449254</v>
      </c>
      <c r="P555">
        <v>5521</v>
      </c>
      <c r="Q555">
        <v>24.778119905814165</v>
      </c>
    </row>
    <row r="556" spans="1:17" x14ac:dyDescent="0.25">
      <c r="A556" s="1" t="s">
        <v>898</v>
      </c>
      <c r="B556" s="1" t="s">
        <v>899</v>
      </c>
      <c r="C556" t="s">
        <v>19</v>
      </c>
      <c r="D556" t="s">
        <v>492</v>
      </c>
      <c r="E556" t="s">
        <v>540</v>
      </c>
      <c r="F556" t="s">
        <v>900</v>
      </c>
      <c r="G556" t="s">
        <v>24</v>
      </c>
      <c r="H556">
        <v>3554</v>
      </c>
      <c r="I556">
        <v>61</v>
      </c>
      <c r="J556" s="2">
        <v>2037.9713966015186</v>
      </c>
      <c r="K556" s="3">
        <f t="shared" si="8"/>
        <v>33.409367157401945</v>
      </c>
      <c r="L556" s="4">
        <v>46.523933</v>
      </c>
      <c r="M556" s="4">
        <v>0.264193076168598</v>
      </c>
      <c r="N556" s="3">
        <v>43.117076133380721</v>
      </c>
      <c r="O556" s="3">
        <v>261.34719829550539</v>
      </c>
      <c r="P556">
        <v>2766</v>
      </c>
      <c r="Q556">
        <v>41.431670281995657</v>
      </c>
    </row>
    <row r="557" spans="1:17" x14ac:dyDescent="0.25">
      <c r="A557" s="1" t="s">
        <v>898</v>
      </c>
      <c r="B557" s="1" t="s">
        <v>899</v>
      </c>
      <c r="C557" t="s">
        <v>19</v>
      </c>
      <c r="D557" t="s">
        <v>492</v>
      </c>
      <c r="E557" t="s">
        <v>540</v>
      </c>
      <c r="F557" t="s">
        <v>900</v>
      </c>
      <c r="G557" t="s">
        <v>23</v>
      </c>
      <c r="H557">
        <v>3554</v>
      </c>
      <c r="I557">
        <v>61</v>
      </c>
      <c r="J557" s="2">
        <v>2037.9713966015186</v>
      </c>
      <c r="K557" s="3">
        <f t="shared" si="8"/>
        <v>33.409367157401945</v>
      </c>
      <c r="L557" s="4">
        <v>46.523933</v>
      </c>
      <c r="M557" s="4">
        <v>0.264193076168598</v>
      </c>
      <c r="N557" s="3">
        <v>43.117076133380721</v>
      </c>
      <c r="O557" s="3">
        <v>261.34719829550539</v>
      </c>
      <c r="P557">
        <v>2945</v>
      </c>
      <c r="Q557">
        <v>22.614601018675717</v>
      </c>
    </row>
    <row r="558" spans="1:17" x14ac:dyDescent="0.25">
      <c r="A558" s="1" t="s">
        <v>901</v>
      </c>
      <c r="B558" s="1" t="s">
        <v>902</v>
      </c>
      <c r="C558" t="s">
        <v>19</v>
      </c>
      <c r="D558" t="s">
        <v>32</v>
      </c>
      <c r="E558" t="s">
        <v>114</v>
      </c>
      <c r="F558" t="s">
        <v>903</v>
      </c>
      <c r="G558" t="s">
        <v>24</v>
      </c>
      <c r="H558">
        <v>3553</v>
      </c>
      <c r="I558">
        <v>26</v>
      </c>
      <c r="J558" s="2">
        <v>629.31428995847295</v>
      </c>
      <c r="K558" s="3">
        <f t="shared" si="8"/>
        <v>24.204395767633574</v>
      </c>
      <c r="L558" s="4">
        <v>48.622901999999996</v>
      </c>
      <c r="M558" s="4">
        <v>0.26077886078902801</v>
      </c>
      <c r="N558" s="3">
        <v>73.85052701359929</v>
      </c>
      <c r="O558" s="3">
        <v>212.56766343322994</v>
      </c>
      <c r="P558">
        <v>657</v>
      </c>
      <c r="Q558">
        <v>33.63774733637748</v>
      </c>
    </row>
    <row r="559" spans="1:17" x14ac:dyDescent="0.25">
      <c r="A559" s="1" t="s">
        <v>901</v>
      </c>
      <c r="B559" s="1" t="s">
        <v>902</v>
      </c>
      <c r="C559" t="s">
        <v>19</v>
      </c>
      <c r="D559" t="s">
        <v>32</v>
      </c>
      <c r="E559" t="s">
        <v>114</v>
      </c>
      <c r="F559" t="s">
        <v>903</v>
      </c>
      <c r="G559" t="s">
        <v>23</v>
      </c>
      <c r="H559">
        <v>3553</v>
      </c>
      <c r="I559">
        <v>26</v>
      </c>
      <c r="J559" s="2">
        <v>629.31428995847295</v>
      </c>
      <c r="K559" s="3">
        <f t="shared" si="8"/>
        <v>24.204395767633574</v>
      </c>
      <c r="L559" s="4">
        <v>48.622901999999996</v>
      </c>
      <c r="M559" s="4">
        <v>0.26077886078902801</v>
      </c>
      <c r="N559" s="3">
        <v>73.85052701359929</v>
      </c>
      <c r="O559" s="3">
        <v>212.56766343322994</v>
      </c>
      <c r="P559">
        <v>676</v>
      </c>
      <c r="Q559">
        <v>15.384615384615385</v>
      </c>
    </row>
    <row r="560" spans="1:17" x14ac:dyDescent="0.25">
      <c r="A560" s="1" t="s">
        <v>904</v>
      </c>
      <c r="B560" s="1" t="s">
        <v>905</v>
      </c>
      <c r="C560" t="s">
        <v>19</v>
      </c>
      <c r="D560" t="s">
        <v>658</v>
      </c>
      <c r="E560" t="s">
        <v>833</v>
      </c>
      <c r="F560" t="s">
        <v>906</v>
      </c>
      <c r="G560" t="s">
        <v>24</v>
      </c>
      <c r="H560">
        <v>3552</v>
      </c>
      <c r="I560">
        <v>101</v>
      </c>
      <c r="J560" s="2">
        <v>929.37134341067281</v>
      </c>
      <c r="K560" s="3">
        <f t="shared" si="8"/>
        <v>9.2016964694126013</v>
      </c>
      <c r="L560" s="4">
        <v>22.662929999999999</v>
      </c>
      <c r="M560" s="4">
        <v>0.36561411364033197</v>
      </c>
      <c r="N560" s="3">
        <v>55.227073040150984</v>
      </c>
      <c r="O560" s="3">
        <v>482.65655702763286</v>
      </c>
      <c r="P560">
        <v>953</v>
      </c>
      <c r="Q560">
        <v>32.948583420776501</v>
      </c>
    </row>
    <row r="561" spans="1:17" x14ac:dyDescent="0.25">
      <c r="A561" s="1" t="s">
        <v>904</v>
      </c>
      <c r="B561" s="1" t="s">
        <v>905</v>
      </c>
      <c r="C561" t="s">
        <v>19</v>
      </c>
      <c r="D561" t="s">
        <v>658</v>
      </c>
      <c r="E561" t="s">
        <v>833</v>
      </c>
      <c r="F561" t="s">
        <v>906</v>
      </c>
      <c r="G561" t="s">
        <v>23</v>
      </c>
      <c r="H561">
        <v>3552</v>
      </c>
      <c r="I561">
        <v>101</v>
      </c>
      <c r="J561" s="2">
        <v>929.37134341067281</v>
      </c>
      <c r="K561" s="3">
        <f t="shared" si="8"/>
        <v>9.2016964694126013</v>
      </c>
      <c r="L561" s="4">
        <v>22.662929999999999</v>
      </c>
      <c r="M561" s="4">
        <v>0.36561411364033197</v>
      </c>
      <c r="N561" s="3">
        <v>55.227073040150984</v>
      </c>
      <c r="O561" s="3">
        <v>482.65655702763286</v>
      </c>
      <c r="P561">
        <v>945</v>
      </c>
      <c r="Q561">
        <v>24.656084656084655</v>
      </c>
    </row>
    <row r="562" spans="1:17" x14ac:dyDescent="0.25">
      <c r="A562" s="1" t="s">
        <v>907</v>
      </c>
      <c r="B562" s="1" t="s">
        <v>908</v>
      </c>
      <c r="C562" t="s">
        <v>19</v>
      </c>
      <c r="D562" t="s">
        <v>81</v>
      </c>
      <c r="E562" t="s">
        <v>909</v>
      </c>
      <c r="F562" t="s">
        <v>910</v>
      </c>
      <c r="G562" t="s">
        <v>24</v>
      </c>
      <c r="H562">
        <v>3550</v>
      </c>
      <c r="I562">
        <v>217</v>
      </c>
      <c r="J562" s="2">
        <v>835.72937706485197</v>
      </c>
      <c r="K562" s="3">
        <f t="shared" si="8"/>
        <v>3.8512874519117601</v>
      </c>
      <c r="L562" s="4">
        <v>18.89067</v>
      </c>
      <c r="M562" s="4">
        <v>0.58795790283208005</v>
      </c>
      <c r="N562" s="3">
        <v>65.445596330581765</v>
      </c>
      <c r="O562" s="3">
        <v>946.48743170170019</v>
      </c>
      <c r="P562">
        <v>353</v>
      </c>
      <c r="Q562">
        <v>24.362606232294613</v>
      </c>
    </row>
    <row r="563" spans="1:17" x14ac:dyDescent="0.25">
      <c r="A563" s="1" t="s">
        <v>907</v>
      </c>
      <c r="B563" s="1" t="s">
        <v>908</v>
      </c>
      <c r="C563" t="s">
        <v>19</v>
      </c>
      <c r="D563" t="s">
        <v>81</v>
      </c>
      <c r="E563" t="s">
        <v>909</v>
      </c>
      <c r="F563" t="s">
        <v>910</v>
      </c>
      <c r="G563" t="s">
        <v>23</v>
      </c>
      <c r="H563">
        <v>3550</v>
      </c>
      <c r="I563">
        <v>217</v>
      </c>
      <c r="J563" s="2">
        <v>835.72937706485197</v>
      </c>
      <c r="K563" s="3">
        <f t="shared" si="8"/>
        <v>3.8512874519117601</v>
      </c>
      <c r="L563" s="4">
        <v>18.89067</v>
      </c>
      <c r="M563" s="4">
        <v>0.58795790283208005</v>
      </c>
      <c r="N563" s="3">
        <v>65.445596330581765</v>
      </c>
      <c r="O563" s="3">
        <v>946.48743170170019</v>
      </c>
      <c r="P563">
        <v>369</v>
      </c>
      <c r="Q563">
        <v>20.596205962059621</v>
      </c>
    </row>
    <row r="564" spans="1:17" x14ac:dyDescent="0.25">
      <c r="A564" s="1" t="s">
        <v>911</v>
      </c>
      <c r="B564" s="1" t="s">
        <v>912</v>
      </c>
      <c r="C564" t="s">
        <v>19</v>
      </c>
      <c r="D564" t="s">
        <v>27</v>
      </c>
      <c r="E564" t="s">
        <v>651</v>
      </c>
      <c r="F564" t="s">
        <v>913</v>
      </c>
      <c r="G564" t="s">
        <v>23</v>
      </c>
      <c r="H564">
        <v>3549</v>
      </c>
      <c r="I564">
        <v>953</v>
      </c>
      <c r="J564" s="2">
        <v>15328.082297660532</v>
      </c>
      <c r="K564" s="3">
        <f t="shared" si="8"/>
        <v>16.084031791878839</v>
      </c>
      <c r="L564" s="4">
        <v>53.548676999999998</v>
      </c>
      <c r="M564" s="4">
        <v>0.24489079475167</v>
      </c>
      <c r="N564" s="3">
        <v>58.136725884346305</v>
      </c>
      <c r="O564" s="3">
        <v>273.04688091560445</v>
      </c>
      <c r="P564">
        <v>11262</v>
      </c>
      <c r="Q564">
        <v>19.561356774995563</v>
      </c>
    </row>
    <row r="565" spans="1:17" x14ac:dyDescent="0.25">
      <c r="A565" s="1" t="s">
        <v>911</v>
      </c>
      <c r="B565" s="1" t="s">
        <v>912</v>
      </c>
      <c r="C565" t="s">
        <v>19</v>
      </c>
      <c r="D565" t="s">
        <v>27</v>
      </c>
      <c r="E565" t="s">
        <v>651</v>
      </c>
      <c r="F565" t="s">
        <v>913</v>
      </c>
      <c r="G565" t="s">
        <v>24</v>
      </c>
      <c r="H565">
        <v>3549</v>
      </c>
      <c r="I565">
        <v>953</v>
      </c>
      <c r="J565" s="2">
        <v>15328.082297660532</v>
      </c>
      <c r="K565" s="3">
        <f t="shared" si="8"/>
        <v>16.084031791878839</v>
      </c>
      <c r="L565" s="4">
        <v>53.548676999999998</v>
      </c>
      <c r="M565" s="4">
        <v>0.24489079475167</v>
      </c>
      <c r="N565" s="3">
        <v>58.136725884346305</v>
      </c>
      <c r="O565" s="3">
        <v>273.04688091560445</v>
      </c>
      <c r="P565">
        <v>10165</v>
      </c>
      <c r="Q565">
        <v>17.757009345794394</v>
      </c>
    </row>
    <row r="566" spans="1:17" x14ac:dyDescent="0.25">
      <c r="A566" s="1" t="s">
        <v>914</v>
      </c>
      <c r="B566" s="1" t="s">
        <v>915</v>
      </c>
      <c r="C566" t="s">
        <v>19</v>
      </c>
      <c r="D566" t="s">
        <v>42</v>
      </c>
      <c r="E566" t="s">
        <v>597</v>
      </c>
      <c r="F566" t="s">
        <v>916</v>
      </c>
      <c r="G566" t="s">
        <v>24</v>
      </c>
      <c r="H566">
        <v>3549</v>
      </c>
      <c r="I566">
        <v>108</v>
      </c>
      <c r="J566" s="2">
        <v>1344.2153233512981</v>
      </c>
      <c r="K566" s="3">
        <f t="shared" si="8"/>
        <v>12.446438179178687</v>
      </c>
      <c r="L566" s="4">
        <v>38.563989999999997</v>
      </c>
      <c r="M566" s="4">
        <v>0.17066370950804999</v>
      </c>
      <c r="N566" s="3">
        <v>49.960327127160994</v>
      </c>
      <c r="O566" s="3">
        <v>78.843365816143049</v>
      </c>
      <c r="P566">
        <v>2119</v>
      </c>
      <c r="Q566">
        <v>15.384615384615385</v>
      </c>
    </row>
    <row r="567" spans="1:17" x14ac:dyDescent="0.25">
      <c r="A567" s="1" t="s">
        <v>914</v>
      </c>
      <c r="B567" s="1" t="s">
        <v>915</v>
      </c>
      <c r="C567" t="s">
        <v>19</v>
      </c>
      <c r="D567" t="s">
        <v>42</v>
      </c>
      <c r="E567" t="s">
        <v>597</v>
      </c>
      <c r="F567" t="s">
        <v>916</v>
      </c>
      <c r="G567" t="s">
        <v>23</v>
      </c>
      <c r="H567">
        <v>3549</v>
      </c>
      <c r="I567">
        <v>108</v>
      </c>
      <c r="J567" s="2">
        <v>1344.2153233512981</v>
      </c>
      <c r="K567" s="3">
        <f t="shared" si="8"/>
        <v>12.446438179178687</v>
      </c>
      <c r="L567" s="4">
        <v>38.563989999999997</v>
      </c>
      <c r="M567" s="4">
        <v>0.17066370950804999</v>
      </c>
      <c r="N567" s="3">
        <v>49.960327127160994</v>
      </c>
      <c r="O567" s="3">
        <v>78.843365816143049</v>
      </c>
      <c r="P567">
        <v>2126</v>
      </c>
      <c r="Q567">
        <v>14.7695202257761</v>
      </c>
    </row>
    <row r="568" spans="1:17" x14ac:dyDescent="0.25">
      <c r="A568" s="1" t="s">
        <v>917</v>
      </c>
      <c r="B568" s="1" t="s">
        <v>918</v>
      </c>
      <c r="C568" t="s">
        <v>19</v>
      </c>
      <c r="D568" t="s">
        <v>42</v>
      </c>
      <c r="E568" t="s">
        <v>513</v>
      </c>
      <c r="F568" t="s">
        <v>919</v>
      </c>
      <c r="G568" t="s">
        <v>23</v>
      </c>
      <c r="H568">
        <v>3546</v>
      </c>
      <c r="I568">
        <v>65</v>
      </c>
      <c r="J568" s="2">
        <v>1419.7330381463148</v>
      </c>
      <c r="K568" s="3">
        <f t="shared" si="8"/>
        <v>21.842046740712536</v>
      </c>
      <c r="L568" s="4">
        <v>21.933309999999999</v>
      </c>
      <c r="M568" s="4">
        <v>0.43105912284457898</v>
      </c>
      <c r="N568" s="3">
        <v>54.452758121081715</v>
      </c>
      <c r="O568" s="3">
        <v>758.35956388684394</v>
      </c>
      <c r="P568">
        <v>1077</v>
      </c>
      <c r="Q568">
        <v>17.827298050139273</v>
      </c>
    </row>
    <row r="569" spans="1:17" x14ac:dyDescent="0.25">
      <c r="A569" s="1" t="s">
        <v>917</v>
      </c>
      <c r="B569" s="1" t="s">
        <v>918</v>
      </c>
      <c r="C569" t="s">
        <v>19</v>
      </c>
      <c r="D569" t="s">
        <v>42</v>
      </c>
      <c r="E569" t="s">
        <v>513</v>
      </c>
      <c r="F569" t="s">
        <v>919</v>
      </c>
      <c r="G569" t="s">
        <v>24</v>
      </c>
      <c r="H569">
        <v>3546</v>
      </c>
      <c r="I569">
        <v>65</v>
      </c>
      <c r="J569" s="2">
        <v>1419.7330381463148</v>
      </c>
      <c r="K569" s="3">
        <f t="shared" si="8"/>
        <v>21.842046740712536</v>
      </c>
      <c r="L569" s="4">
        <v>21.933309999999999</v>
      </c>
      <c r="M569" s="4">
        <v>0.43105912284457898</v>
      </c>
      <c r="N569" s="3">
        <v>54.452758121081715</v>
      </c>
      <c r="O569" s="3">
        <v>758.35956388684394</v>
      </c>
      <c r="P569">
        <v>1024</v>
      </c>
      <c r="Q569">
        <v>17.3828125</v>
      </c>
    </row>
    <row r="570" spans="1:17" x14ac:dyDescent="0.25">
      <c r="A570" s="1" t="s">
        <v>920</v>
      </c>
      <c r="B570" s="1" t="s">
        <v>921</v>
      </c>
      <c r="C570" t="s">
        <v>19</v>
      </c>
      <c r="D570" t="s">
        <v>658</v>
      </c>
      <c r="E570" t="s">
        <v>659</v>
      </c>
      <c r="F570" t="s">
        <v>922</v>
      </c>
      <c r="G570" t="s">
        <v>24</v>
      </c>
      <c r="H570">
        <v>3545</v>
      </c>
      <c r="I570">
        <v>76</v>
      </c>
      <c r="J570" s="2">
        <v>302.07085918006698</v>
      </c>
      <c r="K570" s="3">
        <f t="shared" si="8"/>
        <v>3.9746165681587762</v>
      </c>
      <c r="L570" s="4">
        <v>34.495649999999998</v>
      </c>
      <c r="M570" s="4">
        <v>0.39084963251471</v>
      </c>
      <c r="N570" s="3">
        <v>63.330644787248183</v>
      </c>
      <c r="O570" s="3">
        <v>381.15676083983681</v>
      </c>
      <c r="P570">
        <v>184</v>
      </c>
      <c r="Q570">
        <v>41.847826086956516</v>
      </c>
    </row>
    <row r="571" spans="1:17" x14ac:dyDescent="0.25">
      <c r="A571" s="1" t="s">
        <v>920</v>
      </c>
      <c r="B571" s="1" t="s">
        <v>921</v>
      </c>
      <c r="C571" t="s">
        <v>19</v>
      </c>
      <c r="D571" t="s">
        <v>658</v>
      </c>
      <c r="E571" t="s">
        <v>659</v>
      </c>
      <c r="F571" t="s">
        <v>922</v>
      </c>
      <c r="G571" t="s">
        <v>23</v>
      </c>
      <c r="H571">
        <v>3545</v>
      </c>
      <c r="I571">
        <v>76</v>
      </c>
      <c r="J571" s="2">
        <v>302.07085918006698</v>
      </c>
      <c r="K571" s="3">
        <f t="shared" si="8"/>
        <v>3.9746165681587762</v>
      </c>
      <c r="L571" s="4">
        <v>34.495649999999998</v>
      </c>
      <c r="M571" s="4">
        <v>0.39084963251471</v>
      </c>
      <c r="N571" s="3">
        <v>63.330644787248183</v>
      </c>
      <c r="O571" s="3">
        <v>381.15676083983681</v>
      </c>
      <c r="P571">
        <v>168</v>
      </c>
      <c r="Q571">
        <v>27.976190476190478</v>
      </c>
    </row>
    <row r="572" spans="1:17" x14ac:dyDescent="0.25">
      <c r="A572" s="1" t="s">
        <v>923</v>
      </c>
      <c r="B572" s="1" t="s">
        <v>923</v>
      </c>
      <c r="C572" t="s">
        <v>19</v>
      </c>
      <c r="D572" t="s">
        <v>37</v>
      </c>
      <c r="E572" t="s">
        <v>719</v>
      </c>
      <c r="F572" t="s">
        <v>924</v>
      </c>
      <c r="G572" t="s">
        <v>24</v>
      </c>
      <c r="H572">
        <v>3544</v>
      </c>
      <c r="I572">
        <v>67</v>
      </c>
      <c r="J572" s="2">
        <v>321.20201359480455</v>
      </c>
      <c r="K572" s="3">
        <f t="shared" si="8"/>
        <v>4.7940599044000676</v>
      </c>
      <c r="L572" s="4">
        <v>33.143909999999998</v>
      </c>
      <c r="M572" s="4">
        <v>0.462934654347332</v>
      </c>
      <c r="N572" s="3">
        <v>30.411978156166956</v>
      </c>
      <c r="O572" s="3">
        <v>957.83140600213198</v>
      </c>
      <c r="P572">
        <v>248</v>
      </c>
      <c r="Q572">
        <v>37.5</v>
      </c>
    </row>
    <row r="573" spans="1:17" x14ac:dyDescent="0.25">
      <c r="A573" s="1" t="s">
        <v>923</v>
      </c>
      <c r="B573" s="1" t="s">
        <v>923</v>
      </c>
      <c r="C573" t="s">
        <v>19</v>
      </c>
      <c r="D573" t="s">
        <v>37</v>
      </c>
      <c r="E573" t="s">
        <v>719</v>
      </c>
      <c r="F573" t="s">
        <v>924</v>
      </c>
      <c r="G573" t="s">
        <v>23</v>
      </c>
      <c r="H573">
        <v>3544</v>
      </c>
      <c r="I573">
        <v>67</v>
      </c>
      <c r="J573" s="2">
        <v>321.20201359480455</v>
      </c>
      <c r="K573" s="3">
        <f t="shared" si="8"/>
        <v>4.7940599044000676</v>
      </c>
      <c r="L573" s="4">
        <v>33.143909999999998</v>
      </c>
      <c r="M573" s="4">
        <v>0.462934654347332</v>
      </c>
      <c r="N573" s="3">
        <v>30.411978156166956</v>
      </c>
      <c r="O573" s="3">
        <v>957.83140600213198</v>
      </c>
      <c r="P573">
        <v>265</v>
      </c>
      <c r="Q573">
        <v>23.396226415094333</v>
      </c>
    </row>
    <row r="574" spans="1:17" x14ac:dyDescent="0.25">
      <c r="A574" s="1" t="s">
        <v>925</v>
      </c>
      <c r="B574" s="1" t="s">
        <v>926</v>
      </c>
      <c r="C574" t="s">
        <v>19</v>
      </c>
      <c r="D574" t="s">
        <v>492</v>
      </c>
      <c r="E574" t="s">
        <v>540</v>
      </c>
      <c r="F574" t="s">
        <v>927</v>
      </c>
      <c r="G574" t="s">
        <v>24</v>
      </c>
      <c r="H574">
        <v>3543</v>
      </c>
      <c r="I574">
        <v>123</v>
      </c>
      <c r="J574" s="2">
        <v>3871.5415118245255</v>
      </c>
      <c r="K574" s="3">
        <f t="shared" si="8"/>
        <v>31.475947250605898</v>
      </c>
      <c r="L574" s="4">
        <v>35.054344999999998</v>
      </c>
      <c r="M574" s="4">
        <v>0.36213265699595798</v>
      </c>
      <c r="N574" s="3">
        <v>60.990354996834384</v>
      </c>
      <c r="O574" s="3">
        <v>462.73158272917175</v>
      </c>
      <c r="P574">
        <v>4466</v>
      </c>
      <c r="Q574">
        <v>39.92386923421406</v>
      </c>
    </row>
    <row r="575" spans="1:17" x14ac:dyDescent="0.25">
      <c r="A575" s="1" t="s">
        <v>925</v>
      </c>
      <c r="B575" s="1" t="s">
        <v>926</v>
      </c>
      <c r="C575" t="s">
        <v>19</v>
      </c>
      <c r="D575" t="s">
        <v>492</v>
      </c>
      <c r="E575" t="s">
        <v>540</v>
      </c>
      <c r="F575" t="s">
        <v>927</v>
      </c>
      <c r="G575" t="s">
        <v>23</v>
      </c>
      <c r="H575">
        <v>3543</v>
      </c>
      <c r="I575">
        <v>123</v>
      </c>
      <c r="J575" s="2">
        <v>3871.5415118245255</v>
      </c>
      <c r="K575" s="3">
        <f t="shared" si="8"/>
        <v>31.475947250605898</v>
      </c>
      <c r="L575" s="4">
        <v>35.054344999999998</v>
      </c>
      <c r="M575" s="4">
        <v>0.36213265699595798</v>
      </c>
      <c r="N575" s="3">
        <v>60.990354996834384</v>
      </c>
      <c r="O575" s="3">
        <v>462.73158272917175</v>
      </c>
      <c r="P575">
        <v>4645</v>
      </c>
      <c r="Q575">
        <v>26.372443487621101</v>
      </c>
    </row>
    <row r="576" spans="1:17" x14ac:dyDescent="0.25">
      <c r="A576" s="1" t="s">
        <v>928</v>
      </c>
      <c r="B576" s="1" t="s">
        <v>929</v>
      </c>
      <c r="C576" t="s">
        <v>19</v>
      </c>
      <c r="D576" t="s">
        <v>51</v>
      </c>
      <c r="E576" t="s">
        <v>51</v>
      </c>
      <c r="F576" t="s">
        <v>930</v>
      </c>
      <c r="G576" t="s">
        <v>24</v>
      </c>
      <c r="H576">
        <v>3543</v>
      </c>
      <c r="I576">
        <v>748</v>
      </c>
      <c r="J576" s="2">
        <v>3283.5102392873282</v>
      </c>
      <c r="K576" s="3">
        <f t="shared" si="8"/>
        <v>4.3897195712397439</v>
      </c>
      <c r="L576" s="4">
        <v>54.647477000000002</v>
      </c>
      <c r="M576" s="4">
        <v>0.38538380115160098</v>
      </c>
      <c r="N576" s="3">
        <v>66.319617877170955</v>
      </c>
      <c r="O576" s="3">
        <v>469.61435603001001</v>
      </c>
      <c r="P576">
        <v>3566</v>
      </c>
      <c r="Q576">
        <v>25.070106561974203</v>
      </c>
    </row>
    <row r="577" spans="1:17" x14ac:dyDescent="0.25">
      <c r="A577" s="1" t="s">
        <v>928</v>
      </c>
      <c r="B577" s="1" t="s">
        <v>929</v>
      </c>
      <c r="C577" t="s">
        <v>19</v>
      </c>
      <c r="D577" t="s">
        <v>51</v>
      </c>
      <c r="E577" t="s">
        <v>51</v>
      </c>
      <c r="F577" t="s">
        <v>930</v>
      </c>
      <c r="G577" t="s">
        <v>23</v>
      </c>
      <c r="H577">
        <v>3543</v>
      </c>
      <c r="I577">
        <v>748</v>
      </c>
      <c r="J577" s="2">
        <v>3283.5102392873282</v>
      </c>
      <c r="K577" s="3">
        <f t="shared" si="8"/>
        <v>4.3897195712397439</v>
      </c>
      <c r="L577" s="4">
        <v>54.647477000000002</v>
      </c>
      <c r="M577" s="4">
        <v>0.38538380115160098</v>
      </c>
      <c r="N577" s="3">
        <v>66.319617877170955</v>
      </c>
      <c r="O577" s="3">
        <v>469.61435603001001</v>
      </c>
      <c r="P577">
        <v>3499</v>
      </c>
      <c r="Q577">
        <v>21.606173192340673</v>
      </c>
    </row>
    <row r="578" spans="1:17" x14ac:dyDescent="0.25">
      <c r="A578" s="1" t="s">
        <v>931</v>
      </c>
      <c r="B578" s="1" t="s">
        <v>932</v>
      </c>
      <c r="C578" t="s">
        <v>19</v>
      </c>
      <c r="D578" t="s">
        <v>492</v>
      </c>
      <c r="E578" t="s">
        <v>933</v>
      </c>
      <c r="F578" t="s">
        <v>934</v>
      </c>
      <c r="G578" t="s">
        <v>24</v>
      </c>
      <c r="H578">
        <v>3542</v>
      </c>
      <c r="I578">
        <v>32</v>
      </c>
      <c r="J578" s="2">
        <v>1707.707257231312</v>
      </c>
      <c r="K578" s="3">
        <f t="shared" si="8"/>
        <v>53.365851788478501</v>
      </c>
      <c r="L578" s="4">
        <v>38.03192</v>
      </c>
      <c r="M578" s="4">
        <v>0.26571705800532902</v>
      </c>
      <c r="N578" s="3">
        <v>35.268333091291574</v>
      </c>
      <c r="O578" s="3">
        <v>347.82499279965657</v>
      </c>
      <c r="P578">
        <v>1562</v>
      </c>
      <c r="Q578">
        <v>27.27272727272727</v>
      </c>
    </row>
    <row r="579" spans="1:17" x14ac:dyDescent="0.25">
      <c r="A579" s="1" t="s">
        <v>931</v>
      </c>
      <c r="B579" s="1" t="s">
        <v>932</v>
      </c>
      <c r="C579" t="s">
        <v>19</v>
      </c>
      <c r="D579" t="s">
        <v>492</v>
      </c>
      <c r="E579" t="s">
        <v>933</v>
      </c>
      <c r="F579" t="s">
        <v>934</v>
      </c>
      <c r="G579" t="s">
        <v>23</v>
      </c>
      <c r="H579">
        <v>3542</v>
      </c>
      <c r="I579">
        <v>32</v>
      </c>
      <c r="J579" s="2">
        <v>1707.707257231312</v>
      </c>
      <c r="K579" s="3">
        <f t="shared" ref="K579:K642" si="9">J579/I579</f>
        <v>53.365851788478501</v>
      </c>
      <c r="L579" s="4">
        <v>38.03192</v>
      </c>
      <c r="M579" s="4">
        <v>0.26571705800532902</v>
      </c>
      <c r="N579" s="3">
        <v>35.268333091291574</v>
      </c>
      <c r="O579" s="3">
        <v>347.82499279965657</v>
      </c>
      <c r="P579">
        <v>1663</v>
      </c>
      <c r="Q579">
        <v>21.106434155141308</v>
      </c>
    </row>
    <row r="580" spans="1:17" x14ac:dyDescent="0.25">
      <c r="A580" s="1" t="s">
        <v>935</v>
      </c>
      <c r="B580" s="1" t="s">
        <v>936</v>
      </c>
      <c r="C580" t="s">
        <v>19</v>
      </c>
      <c r="D580" t="s">
        <v>306</v>
      </c>
      <c r="E580" t="s">
        <v>937</v>
      </c>
      <c r="F580" t="s">
        <v>938</v>
      </c>
      <c r="G580" t="s">
        <v>23</v>
      </c>
      <c r="H580">
        <v>3540</v>
      </c>
      <c r="I580">
        <v>462</v>
      </c>
      <c r="J580" s="2">
        <v>5737.3325186934062</v>
      </c>
      <c r="K580" s="3">
        <f t="shared" si="9"/>
        <v>12.418468655180533</v>
      </c>
      <c r="L580" s="4">
        <v>51.697462000000002</v>
      </c>
      <c r="M580" s="4">
        <v>0.30864145413387001</v>
      </c>
      <c r="N580" s="3">
        <v>46.699466603535782</v>
      </c>
      <c r="O580" s="3">
        <v>420.4062188935626</v>
      </c>
      <c r="P580">
        <v>4740</v>
      </c>
      <c r="Q580">
        <v>13.881856540084392</v>
      </c>
    </row>
    <row r="581" spans="1:17" x14ac:dyDescent="0.25">
      <c r="A581" s="1" t="s">
        <v>935</v>
      </c>
      <c r="B581" s="1" t="s">
        <v>936</v>
      </c>
      <c r="C581" t="s">
        <v>19</v>
      </c>
      <c r="D581" t="s">
        <v>306</v>
      </c>
      <c r="E581" t="s">
        <v>937</v>
      </c>
      <c r="F581" t="s">
        <v>938</v>
      </c>
      <c r="G581" t="s">
        <v>24</v>
      </c>
      <c r="H581">
        <v>3540</v>
      </c>
      <c r="I581">
        <v>462</v>
      </c>
      <c r="J581" s="2">
        <v>5737.3325186934062</v>
      </c>
      <c r="K581" s="3">
        <f t="shared" si="9"/>
        <v>12.418468655180533</v>
      </c>
      <c r="L581" s="4">
        <v>51.697462000000002</v>
      </c>
      <c r="M581" s="4">
        <v>0.30864145413387001</v>
      </c>
      <c r="N581" s="3">
        <v>46.699466603535782</v>
      </c>
      <c r="O581" s="3">
        <v>420.4062188935626</v>
      </c>
      <c r="P581">
        <v>4430</v>
      </c>
      <c r="Q581">
        <v>13.115124153498869</v>
      </c>
    </row>
    <row r="582" spans="1:17" x14ac:dyDescent="0.25">
      <c r="A582" s="1" t="s">
        <v>939</v>
      </c>
      <c r="B582" s="1" t="s">
        <v>940</v>
      </c>
      <c r="C582" t="s">
        <v>19</v>
      </c>
      <c r="D582" t="s">
        <v>357</v>
      </c>
      <c r="E582" t="s">
        <v>358</v>
      </c>
      <c r="F582" t="s">
        <v>183</v>
      </c>
      <c r="G582" t="s">
        <v>24</v>
      </c>
      <c r="H582">
        <v>3539</v>
      </c>
      <c r="I582">
        <v>36</v>
      </c>
      <c r="J582" s="2">
        <v>563.86560380279172</v>
      </c>
      <c r="K582" s="3">
        <f t="shared" si="9"/>
        <v>15.662933438966437</v>
      </c>
      <c r="L582" s="4">
        <v>48.160119000000002</v>
      </c>
      <c r="M582" s="4">
        <v>0.22468201387763301</v>
      </c>
      <c r="N582" s="3">
        <v>44.066469105147668</v>
      </c>
      <c r="O582" s="3">
        <v>175.02091325932182</v>
      </c>
      <c r="P582">
        <v>555</v>
      </c>
      <c r="Q582">
        <v>31.891891891891888</v>
      </c>
    </row>
    <row r="583" spans="1:17" x14ac:dyDescent="0.25">
      <c r="A583" s="1" t="s">
        <v>939</v>
      </c>
      <c r="B583" s="1" t="s">
        <v>940</v>
      </c>
      <c r="C583" t="s">
        <v>19</v>
      </c>
      <c r="D583" t="s">
        <v>357</v>
      </c>
      <c r="E583" t="s">
        <v>358</v>
      </c>
      <c r="F583" t="s">
        <v>183</v>
      </c>
      <c r="G583" t="s">
        <v>23</v>
      </c>
      <c r="H583">
        <v>3539</v>
      </c>
      <c r="I583">
        <v>36</v>
      </c>
      <c r="J583" s="2">
        <v>563.86560380279172</v>
      </c>
      <c r="K583" s="3">
        <f t="shared" si="9"/>
        <v>15.662933438966437</v>
      </c>
      <c r="L583" s="4">
        <v>48.160119000000002</v>
      </c>
      <c r="M583" s="4">
        <v>0.22468201387763301</v>
      </c>
      <c r="N583" s="3">
        <v>44.066469105147668</v>
      </c>
      <c r="O583" s="3">
        <v>175.02091325932182</v>
      </c>
      <c r="P583">
        <v>554</v>
      </c>
      <c r="Q583">
        <v>20.216606498194945</v>
      </c>
    </row>
    <row r="584" spans="1:17" x14ac:dyDescent="0.25">
      <c r="A584" s="1" t="s">
        <v>941</v>
      </c>
      <c r="B584" s="1" t="s">
        <v>942</v>
      </c>
      <c r="C584" t="s">
        <v>19</v>
      </c>
      <c r="D584" t="s">
        <v>32</v>
      </c>
      <c r="E584" t="s">
        <v>523</v>
      </c>
      <c r="F584" t="s">
        <v>943</v>
      </c>
      <c r="G584" t="s">
        <v>23</v>
      </c>
      <c r="H584">
        <v>3538</v>
      </c>
      <c r="I584">
        <v>0</v>
      </c>
      <c r="J584" s="2">
        <v>1543.5820904101424</v>
      </c>
      <c r="K584" s="3" t="e">
        <f t="shared" si="9"/>
        <v>#DIV/0!</v>
      </c>
      <c r="L584" s="4">
        <v>51.575341999999999</v>
      </c>
      <c r="M584" s="4">
        <v>0.195649943491151</v>
      </c>
      <c r="N584" s="3">
        <v>35.067558339451516</v>
      </c>
      <c r="O584" s="3">
        <v>171.34562976070583</v>
      </c>
      <c r="P584">
        <v>867</v>
      </c>
      <c r="Q584">
        <v>5.9976931949250245</v>
      </c>
    </row>
    <row r="585" spans="1:17" x14ac:dyDescent="0.25">
      <c r="A585" s="1" t="s">
        <v>944</v>
      </c>
      <c r="B585" s="1" t="s">
        <v>945</v>
      </c>
      <c r="C585" t="s">
        <v>19</v>
      </c>
      <c r="D585" t="s">
        <v>32</v>
      </c>
      <c r="E585" t="s">
        <v>114</v>
      </c>
      <c r="F585" t="s">
        <v>946</v>
      </c>
      <c r="G585" t="s">
        <v>24</v>
      </c>
      <c r="H585">
        <v>3537</v>
      </c>
      <c r="I585">
        <v>216</v>
      </c>
      <c r="J585" s="2">
        <v>3568.4637497805247</v>
      </c>
      <c r="K585" s="3">
        <f t="shared" si="9"/>
        <v>16.520665508243169</v>
      </c>
      <c r="L585" s="4">
        <v>56.942654000000005</v>
      </c>
      <c r="M585" s="4">
        <v>0.22484313906789299</v>
      </c>
      <c r="N585" s="3">
        <v>44.254622992837483</v>
      </c>
      <c r="O585" s="3">
        <v>209.32992523748308</v>
      </c>
      <c r="P585">
        <v>2649</v>
      </c>
      <c r="Q585">
        <v>28.878822197055499</v>
      </c>
    </row>
    <row r="586" spans="1:17" x14ac:dyDescent="0.25">
      <c r="A586" s="1" t="s">
        <v>944</v>
      </c>
      <c r="B586" s="1" t="s">
        <v>945</v>
      </c>
      <c r="C586" t="s">
        <v>19</v>
      </c>
      <c r="D586" t="s">
        <v>32</v>
      </c>
      <c r="E586" t="s">
        <v>114</v>
      </c>
      <c r="F586" t="s">
        <v>946</v>
      </c>
      <c r="G586" t="s">
        <v>23</v>
      </c>
      <c r="H586">
        <v>3537</v>
      </c>
      <c r="I586">
        <v>216</v>
      </c>
      <c r="J586" s="2">
        <v>3568.4637497805247</v>
      </c>
      <c r="K586" s="3">
        <f t="shared" si="9"/>
        <v>16.520665508243169</v>
      </c>
      <c r="L586" s="4">
        <v>56.942654000000005</v>
      </c>
      <c r="M586" s="4">
        <v>0.22484313906789299</v>
      </c>
      <c r="N586" s="3">
        <v>44.254622992837483</v>
      </c>
      <c r="O586" s="3">
        <v>209.32992523748308</v>
      </c>
      <c r="P586">
        <v>2826</v>
      </c>
      <c r="Q586">
        <v>23.389950460014152</v>
      </c>
    </row>
    <row r="587" spans="1:17" x14ac:dyDescent="0.25">
      <c r="A587" s="1" t="s">
        <v>947</v>
      </c>
      <c r="B587" s="1" t="s">
        <v>947</v>
      </c>
      <c r="C587" t="s">
        <v>19</v>
      </c>
      <c r="D587" t="s">
        <v>948</v>
      </c>
      <c r="E587" t="s">
        <v>949</v>
      </c>
      <c r="F587" t="s">
        <v>949</v>
      </c>
      <c r="G587" t="s">
        <v>23</v>
      </c>
      <c r="H587">
        <v>3530</v>
      </c>
      <c r="I587">
        <v>226</v>
      </c>
      <c r="J587" s="2">
        <v>15215.309176899975</v>
      </c>
      <c r="K587" s="3">
        <f t="shared" si="9"/>
        <v>67.324376888937948</v>
      </c>
      <c r="L587" s="4">
        <v>50.226875999999997</v>
      </c>
      <c r="M587" s="4">
        <v>0.47229394008547398</v>
      </c>
      <c r="N587" s="3">
        <v>54.873012562814175</v>
      </c>
      <c r="O587" s="3">
        <v>919.34697561296548</v>
      </c>
      <c r="P587">
        <v>12222</v>
      </c>
      <c r="Q587">
        <v>23.449517263950259</v>
      </c>
    </row>
    <row r="588" spans="1:17" x14ac:dyDescent="0.25">
      <c r="A588" s="1" t="s">
        <v>947</v>
      </c>
      <c r="B588" s="1" t="s">
        <v>947</v>
      </c>
      <c r="C588" t="s">
        <v>19</v>
      </c>
      <c r="D588" t="s">
        <v>948</v>
      </c>
      <c r="E588" t="s">
        <v>949</v>
      </c>
      <c r="F588" t="s">
        <v>949</v>
      </c>
      <c r="G588" t="s">
        <v>24</v>
      </c>
      <c r="H588">
        <v>3530</v>
      </c>
      <c r="I588">
        <v>226</v>
      </c>
      <c r="J588" s="2">
        <v>15215.309176899975</v>
      </c>
      <c r="K588" s="3">
        <f t="shared" si="9"/>
        <v>67.324376888937948</v>
      </c>
      <c r="L588" s="4">
        <v>50.226875999999997</v>
      </c>
      <c r="M588" s="4">
        <v>0.47229394008547398</v>
      </c>
      <c r="N588" s="3">
        <v>54.873012562814175</v>
      </c>
      <c r="O588" s="3">
        <v>919.34697561296548</v>
      </c>
      <c r="P588">
        <v>11604</v>
      </c>
      <c r="Q588">
        <v>22.966218545329198</v>
      </c>
    </row>
    <row r="589" spans="1:17" x14ac:dyDescent="0.25">
      <c r="A589" s="1" t="s">
        <v>950</v>
      </c>
      <c r="B589" s="1" t="s">
        <v>951</v>
      </c>
      <c r="C589" t="s">
        <v>19</v>
      </c>
      <c r="D589" t="s">
        <v>658</v>
      </c>
      <c r="E589" t="s">
        <v>952</v>
      </c>
      <c r="F589" t="s">
        <v>953</v>
      </c>
      <c r="G589" t="s">
        <v>24</v>
      </c>
      <c r="H589">
        <v>3529</v>
      </c>
      <c r="I589">
        <v>100</v>
      </c>
      <c r="J589" s="2">
        <v>745.10811931083197</v>
      </c>
      <c r="K589" s="3">
        <f t="shared" si="9"/>
        <v>7.4510811931083198</v>
      </c>
      <c r="L589" s="4">
        <v>41.711711999999999</v>
      </c>
      <c r="M589" s="4">
        <v>0.26864177864301497</v>
      </c>
      <c r="N589" s="3">
        <v>54.821000333477812</v>
      </c>
      <c r="O589" s="3">
        <v>157.34972433771046</v>
      </c>
      <c r="P589">
        <v>716</v>
      </c>
      <c r="Q589">
        <v>28.770949720670391</v>
      </c>
    </row>
    <row r="590" spans="1:17" x14ac:dyDescent="0.25">
      <c r="A590" s="1" t="s">
        <v>950</v>
      </c>
      <c r="B590" s="1" t="s">
        <v>951</v>
      </c>
      <c r="C590" t="s">
        <v>19</v>
      </c>
      <c r="D590" t="s">
        <v>658</v>
      </c>
      <c r="E590" t="s">
        <v>952</v>
      </c>
      <c r="F590" t="s">
        <v>953</v>
      </c>
      <c r="G590" t="s">
        <v>23</v>
      </c>
      <c r="H590">
        <v>3529</v>
      </c>
      <c r="I590">
        <v>100</v>
      </c>
      <c r="J590" s="2">
        <v>745.10811931083197</v>
      </c>
      <c r="K590" s="3">
        <f t="shared" si="9"/>
        <v>7.4510811931083198</v>
      </c>
      <c r="L590" s="4">
        <v>41.711711999999999</v>
      </c>
      <c r="M590" s="4">
        <v>0.26864177864301497</v>
      </c>
      <c r="N590" s="3">
        <v>54.821000333477812</v>
      </c>
      <c r="O590" s="3">
        <v>157.34972433771046</v>
      </c>
      <c r="P590">
        <v>778</v>
      </c>
      <c r="Q590">
        <v>11.568123393316199</v>
      </c>
    </row>
    <row r="591" spans="1:17" x14ac:dyDescent="0.25">
      <c r="A591" s="1" t="s">
        <v>954</v>
      </c>
      <c r="B591" s="1" t="s">
        <v>955</v>
      </c>
      <c r="C591" t="s">
        <v>19</v>
      </c>
      <c r="D591" t="s">
        <v>357</v>
      </c>
      <c r="E591" t="s">
        <v>358</v>
      </c>
      <c r="F591" t="s">
        <v>956</v>
      </c>
      <c r="G591" t="s">
        <v>24</v>
      </c>
      <c r="H591">
        <v>3528</v>
      </c>
      <c r="I591">
        <v>110</v>
      </c>
      <c r="J591" s="2">
        <v>941.45417777787543</v>
      </c>
      <c r="K591" s="3">
        <f t="shared" si="9"/>
        <v>8.5586743434352304</v>
      </c>
      <c r="L591" s="4">
        <v>52.038907999999992</v>
      </c>
      <c r="M591" s="4">
        <v>0.26696587465970301</v>
      </c>
      <c r="N591" s="3">
        <v>69.447793146095719</v>
      </c>
      <c r="O591" s="3">
        <v>211.73624802637099</v>
      </c>
      <c r="P591">
        <v>795</v>
      </c>
      <c r="Q591">
        <v>32.201257861635227</v>
      </c>
    </row>
    <row r="592" spans="1:17" x14ac:dyDescent="0.25">
      <c r="A592" s="1" t="s">
        <v>954</v>
      </c>
      <c r="B592" s="1" t="s">
        <v>955</v>
      </c>
      <c r="C592" t="s">
        <v>19</v>
      </c>
      <c r="D592" t="s">
        <v>357</v>
      </c>
      <c r="E592" t="s">
        <v>358</v>
      </c>
      <c r="F592" t="s">
        <v>956</v>
      </c>
      <c r="G592" t="s">
        <v>23</v>
      </c>
      <c r="H592">
        <v>3528</v>
      </c>
      <c r="I592">
        <v>110</v>
      </c>
      <c r="J592" s="2">
        <v>941.45417777787543</v>
      </c>
      <c r="K592" s="3">
        <f t="shared" si="9"/>
        <v>8.5586743434352304</v>
      </c>
      <c r="L592" s="4">
        <v>52.038907999999992</v>
      </c>
      <c r="M592" s="4">
        <v>0.26696587465970301</v>
      </c>
      <c r="N592" s="3">
        <v>69.447793146095719</v>
      </c>
      <c r="O592" s="3">
        <v>211.73624802637099</v>
      </c>
      <c r="P592">
        <v>799</v>
      </c>
      <c r="Q592">
        <v>28.160200250312894</v>
      </c>
    </row>
    <row r="593" spans="1:17" x14ac:dyDescent="0.25">
      <c r="A593" s="1" t="s">
        <v>957</v>
      </c>
      <c r="B593" s="1" t="s">
        <v>958</v>
      </c>
      <c r="C593" t="s">
        <v>19</v>
      </c>
      <c r="D593" t="s">
        <v>81</v>
      </c>
      <c r="E593" t="s">
        <v>82</v>
      </c>
      <c r="F593" t="s">
        <v>959</v>
      </c>
      <c r="G593" t="s">
        <v>24</v>
      </c>
      <c r="H593">
        <v>3526</v>
      </c>
      <c r="I593">
        <v>531</v>
      </c>
      <c r="J593" s="2">
        <v>502.4445291028448</v>
      </c>
      <c r="K593" s="3">
        <f t="shared" si="9"/>
        <v>0.94622321864942527</v>
      </c>
      <c r="L593" s="4">
        <v>11.93167</v>
      </c>
      <c r="M593" s="4">
        <v>0.37016591862017001</v>
      </c>
      <c r="N593" s="3">
        <v>61.185187429448732</v>
      </c>
      <c r="O593" s="3">
        <v>370.08113055131417</v>
      </c>
      <c r="P593">
        <v>742</v>
      </c>
      <c r="Q593">
        <v>33.827493261455523</v>
      </c>
    </row>
    <row r="594" spans="1:17" x14ac:dyDescent="0.25">
      <c r="A594" s="1" t="s">
        <v>960</v>
      </c>
      <c r="B594" s="1" t="s">
        <v>961</v>
      </c>
      <c r="C594" t="s">
        <v>19</v>
      </c>
      <c r="D594" t="s">
        <v>42</v>
      </c>
      <c r="E594" t="s">
        <v>513</v>
      </c>
      <c r="F594" t="s">
        <v>962</v>
      </c>
      <c r="G594" t="s">
        <v>24</v>
      </c>
      <c r="H594">
        <v>3526</v>
      </c>
      <c r="I594">
        <v>111</v>
      </c>
      <c r="J594" s="2">
        <v>1150.8899734760553</v>
      </c>
      <c r="K594" s="3">
        <f t="shared" si="9"/>
        <v>10.368378139423921</v>
      </c>
      <c r="L594" s="4">
        <v>12.41071</v>
      </c>
      <c r="M594" s="4">
        <v>0.47379958790804999</v>
      </c>
      <c r="N594" s="3">
        <v>64.579455943692324</v>
      </c>
      <c r="O594" s="3">
        <v>872.30762955656883</v>
      </c>
      <c r="P594">
        <v>1168</v>
      </c>
      <c r="Q594">
        <v>19.863013698630137</v>
      </c>
    </row>
    <row r="595" spans="1:17" x14ac:dyDescent="0.25">
      <c r="A595" s="1" t="s">
        <v>960</v>
      </c>
      <c r="B595" s="1" t="s">
        <v>961</v>
      </c>
      <c r="C595" t="s">
        <v>19</v>
      </c>
      <c r="D595" t="s">
        <v>42</v>
      </c>
      <c r="E595" t="s">
        <v>513</v>
      </c>
      <c r="F595" t="s">
        <v>962</v>
      </c>
      <c r="G595" t="s">
        <v>23</v>
      </c>
      <c r="H595">
        <v>3526</v>
      </c>
      <c r="I595">
        <v>111</v>
      </c>
      <c r="J595" s="2">
        <v>1150.8899734760553</v>
      </c>
      <c r="K595" s="3">
        <f t="shared" si="9"/>
        <v>10.368378139423921</v>
      </c>
      <c r="L595" s="4">
        <v>12.41071</v>
      </c>
      <c r="M595" s="4">
        <v>0.47379958790804999</v>
      </c>
      <c r="N595" s="3">
        <v>64.579455943692324</v>
      </c>
      <c r="O595" s="3">
        <v>872.30762955656883</v>
      </c>
      <c r="P595">
        <v>1197</v>
      </c>
      <c r="Q595">
        <v>19.298245614035093</v>
      </c>
    </row>
    <row r="596" spans="1:17" x14ac:dyDescent="0.25">
      <c r="A596" s="1" t="s">
        <v>957</v>
      </c>
      <c r="B596" s="1" t="s">
        <v>958</v>
      </c>
      <c r="C596" t="s">
        <v>19</v>
      </c>
      <c r="D596" t="s">
        <v>81</v>
      </c>
      <c r="E596" t="s">
        <v>82</v>
      </c>
      <c r="F596" t="s">
        <v>959</v>
      </c>
      <c r="G596" t="s">
        <v>23</v>
      </c>
      <c r="H596">
        <v>3526</v>
      </c>
      <c r="I596">
        <v>531</v>
      </c>
      <c r="J596" s="2">
        <v>502.4445291028448</v>
      </c>
      <c r="K596" s="3">
        <f t="shared" si="9"/>
        <v>0.94622321864942527</v>
      </c>
      <c r="L596" s="4">
        <v>11.93167</v>
      </c>
      <c r="M596" s="4">
        <v>0.37016591862017001</v>
      </c>
      <c r="N596" s="3">
        <v>61.185187429448732</v>
      </c>
      <c r="O596" s="3">
        <v>370.08113055131417</v>
      </c>
      <c r="P596">
        <v>746</v>
      </c>
      <c r="Q596">
        <v>16.621983914209114</v>
      </c>
    </row>
    <row r="597" spans="1:17" x14ac:dyDescent="0.25">
      <c r="A597" s="1" t="s">
        <v>963</v>
      </c>
      <c r="B597" s="1" t="s">
        <v>835</v>
      </c>
      <c r="C597" t="s">
        <v>19</v>
      </c>
      <c r="D597" t="s">
        <v>37</v>
      </c>
      <c r="E597" t="s">
        <v>38</v>
      </c>
      <c r="F597" t="s">
        <v>964</v>
      </c>
      <c r="G597" t="s">
        <v>24</v>
      </c>
      <c r="H597">
        <v>3524</v>
      </c>
      <c r="I597">
        <v>394</v>
      </c>
      <c r="J597" s="2">
        <v>846.80530856812118</v>
      </c>
      <c r="K597" s="3">
        <f t="shared" si="9"/>
        <v>2.1492520522033534</v>
      </c>
      <c r="L597" s="4">
        <v>25.342939999999999</v>
      </c>
      <c r="M597" s="4">
        <v>0.41377128900957599</v>
      </c>
      <c r="N597" s="3">
        <v>49.196212128362895</v>
      </c>
      <c r="O597" s="3">
        <v>563.84067734713039</v>
      </c>
      <c r="P597">
        <v>978</v>
      </c>
      <c r="Q597">
        <v>21.165644171779142</v>
      </c>
    </row>
    <row r="598" spans="1:17" x14ac:dyDescent="0.25">
      <c r="A598" s="1" t="s">
        <v>963</v>
      </c>
      <c r="B598" s="1" t="s">
        <v>835</v>
      </c>
      <c r="C598" t="s">
        <v>19</v>
      </c>
      <c r="D598" t="s">
        <v>37</v>
      </c>
      <c r="E598" t="s">
        <v>38</v>
      </c>
      <c r="F598" t="s">
        <v>964</v>
      </c>
      <c r="G598" t="s">
        <v>23</v>
      </c>
      <c r="H598">
        <v>3524</v>
      </c>
      <c r="I598">
        <v>394</v>
      </c>
      <c r="J598" s="2">
        <v>846.80530856812118</v>
      </c>
      <c r="K598" s="3">
        <f t="shared" si="9"/>
        <v>2.1492520522033534</v>
      </c>
      <c r="L598" s="4">
        <v>25.342939999999999</v>
      </c>
      <c r="M598" s="4">
        <v>0.41377128900957599</v>
      </c>
      <c r="N598" s="3">
        <v>49.196212128362895</v>
      </c>
      <c r="O598" s="3">
        <v>563.84067734713039</v>
      </c>
      <c r="P598">
        <v>1032</v>
      </c>
      <c r="Q598">
        <v>19.089147286821706</v>
      </c>
    </row>
    <row r="599" spans="1:17" x14ac:dyDescent="0.25">
      <c r="A599" s="1" t="s">
        <v>965</v>
      </c>
      <c r="B599" s="1" t="s">
        <v>966</v>
      </c>
      <c r="C599" t="s">
        <v>19</v>
      </c>
      <c r="D599" t="s">
        <v>27</v>
      </c>
      <c r="E599" t="s">
        <v>590</v>
      </c>
      <c r="F599" t="s">
        <v>967</v>
      </c>
      <c r="G599" t="s">
        <v>24</v>
      </c>
      <c r="H599">
        <v>3522</v>
      </c>
      <c r="I599">
        <v>315</v>
      </c>
      <c r="J599" s="2">
        <v>4398.1517096617754</v>
      </c>
      <c r="K599" s="3">
        <f t="shared" si="9"/>
        <v>13.962386379878652</v>
      </c>
      <c r="L599" s="4">
        <v>50.032726999999994</v>
      </c>
      <c r="M599" s="4">
        <v>0.272682821828447</v>
      </c>
      <c r="N599" s="3">
        <v>54.846267645991077</v>
      </c>
      <c r="O599" s="3">
        <v>342.42276162854324</v>
      </c>
      <c r="P599">
        <v>4556</v>
      </c>
      <c r="Q599">
        <v>30.13608428446005</v>
      </c>
    </row>
    <row r="600" spans="1:17" x14ac:dyDescent="0.25">
      <c r="A600" s="1" t="s">
        <v>965</v>
      </c>
      <c r="B600" s="1" t="s">
        <v>966</v>
      </c>
      <c r="C600" t="s">
        <v>19</v>
      </c>
      <c r="D600" t="s">
        <v>27</v>
      </c>
      <c r="E600" t="s">
        <v>590</v>
      </c>
      <c r="F600" t="s">
        <v>967</v>
      </c>
      <c r="G600" t="s">
        <v>23</v>
      </c>
      <c r="H600">
        <v>3522</v>
      </c>
      <c r="I600">
        <v>315</v>
      </c>
      <c r="J600" s="2">
        <v>4398.1517096617754</v>
      </c>
      <c r="K600" s="3">
        <f t="shared" si="9"/>
        <v>13.962386379878652</v>
      </c>
      <c r="L600" s="4">
        <v>50.032726999999994</v>
      </c>
      <c r="M600" s="4">
        <v>0.272682821828447</v>
      </c>
      <c r="N600" s="3">
        <v>54.846267645991077</v>
      </c>
      <c r="O600" s="3">
        <v>342.42276162854324</v>
      </c>
      <c r="P600">
        <v>4856</v>
      </c>
      <c r="Q600">
        <v>27.429983525535416</v>
      </c>
    </row>
    <row r="601" spans="1:17" x14ac:dyDescent="0.25">
      <c r="A601" s="1" t="s">
        <v>502</v>
      </c>
      <c r="B601" s="1" t="s">
        <v>545</v>
      </c>
      <c r="C601" t="s">
        <v>19</v>
      </c>
      <c r="D601" t="s">
        <v>492</v>
      </c>
      <c r="E601" t="s">
        <v>968</v>
      </c>
      <c r="F601" t="s">
        <v>969</v>
      </c>
      <c r="G601" t="s">
        <v>24</v>
      </c>
      <c r="H601">
        <v>3521</v>
      </c>
      <c r="I601">
        <v>121</v>
      </c>
      <c r="J601" s="2">
        <v>1571.775370600282</v>
      </c>
      <c r="K601" s="3">
        <f t="shared" si="9"/>
        <v>12.9898790958701</v>
      </c>
      <c r="L601" s="4">
        <v>38.147645000000004</v>
      </c>
      <c r="M601" s="4">
        <v>0.25981160800258202</v>
      </c>
      <c r="N601" s="3">
        <v>50.541829109203192</v>
      </c>
      <c r="O601" s="3">
        <v>228.8204781375633</v>
      </c>
      <c r="P601">
        <v>1847</v>
      </c>
      <c r="Q601">
        <v>31.185706551164049</v>
      </c>
    </row>
    <row r="602" spans="1:17" x14ac:dyDescent="0.25">
      <c r="A602" s="1" t="s">
        <v>970</v>
      </c>
      <c r="B602" s="1" t="s">
        <v>971</v>
      </c>
      <c r="C602" t="s">
        <v>19</v>
      </c>
      <c r="D602" t="s">
        <v>42</v>
      </c>
      <c r="E602" t="s">
        <v>277</v>
      </c>
      <c r="F602" t="s">
        <v>972</v>
      </c>
      <c r="G602" t="s">
        <v>23</v>
      </c>
      <c r="H602">
        <v>3521</v>
      </c>
      <c r="I602">
        <v>113</v>
      </c>
      <c r="J602" s="2">
        <v>2567.6023030305696</v>
      </c>
      <c r="K602" s="3">
        <f t="shared" si="9"/>
        <v>22.722144274606812</v>
      </c>
      <c r="L602" s="4">
        <v>30.896250000000002</v>
      </c>
      <c r="M602" s="4">
        <v>0.36767613818386402</v>
      </c>
      <c r="N602" s="3">
        <v>55.94451073300457</v>
      </c>
      <c r="O602" s="3">
        <v>423.34268945225233</v>
      </c>
      <c r="P602">
        <v>2190</v>
      </c>
      <c r="Q602">
        <v>19.452054794520546</v>
      </c>
    </row>
    <row r="603" spans="1:17" x14ac:dyDescent="0.25">
      <c r="A603" s="1" t="s">
        <v>970</v>
      </c>
      <c r="B603" s="1" t="s">
        <v>971</v>
      </c>
      <c r="C603" t="s">
        <v>19</v>
      </c>
      <c r="D603" t="s">
        <v>42</v>
      </c>
      <c r="E603" t="s">
        <v>277</v>
      </c>
      <c r="F603" t="s">
        <v>972</v>
      </c>
      <c r="G603" t="s">
        <v>24</v>
      </c>
      <c r="H603">
        <v>3521</v>
      </c>
      <c r="I603">
        <v>113</v>
      </c>
      <c r="J603" s="2">
        <v>2567.6023030305696</v>
      </c>
      <c r="K603" s="3">
        <f t="shared" si="9"/>
        <v>22.722144274606812</v>
      </c>
      <c r="L603" s="4">
        <v>30.896250000000002</v>
      </c>
      <c r="M603" s="4">
        <v>0.36767613818386402</v>
      </c>
      <c r="N603" s="3">
        <v>55.94451073300457</v>
      </c>
      <c r="O603" s="3">
        <v>423.34268945225233</v>
      </c>
      <c r="P603">
        <v>2077</v>
      </c>
      <c r="Q603">
        <v>18.103033220991815</v>
      </c>
    </row>
    <row r="604" spans="1:17" x14ac:dyDescent="0.25">
      <c r="A604" s="1" t="s">
        <v>502</v>
      </c>
      <c r="B604" s="1" t="s">
        <v>545</v>
      </c>
      <c r="C604" t="s">
        <v>19</v>
      </c>
      <c r="D604" t="s">
        <v>492</v>
      </c>
      <c r="E604" t="s">
        <v>968</v>
      </c>
      <c r="F604" t="s">
        <v>969</v>
      </c>
      <c r="G604" t="s">
        <v>23</v>
      </c>
      <c r="H604">
        <v>3521</v>
      </c>
      <c r="I604">
        <v>121</v>
      </c>
      <c r="J604" s="2">
        <v>1571.775370600282</v>
      </c>
      <c r="K604" s="3">
        <f t="shared" si="9"/>
        <v>12.9898790958701</v>
      </c>
      <c r="L604" s="4">
        <v>38.147645000000004</v>
      </c>
      <c r="M604" s="4">
        <v>0.25981160800258202</v>
      </c>
      <c r="N604" s="3">
        <v>50.541829109203192</v>
      </c>
      <c r="O604" s="3">
        <v>228.8204781375633</v>
      </c>
      <c r="P604">
        <v>1888</v>
      </c>
      <c r="Q604">
        <v>4.4491525423728806</v>
      </c>
    </row>
    <row r="605" spans="1:17" x14ac:dyDescent="0.25">
      <c r="A605" s="1" t="s">
        <v>31</v>
      </c>
      <c r="B605" s="1" t="s">
        <v>973</v>
      </c>
      <c r="C605" t="s">
        <v>19</v>
      </c>
      <c r="D605" t="s">
        <v>492</v>
      </c>
      <c r="E605" t="s">
        <v>623</v>
      </c>
      <c r="F605" t="s">
        <v>974</v>
      </c>
      <c r="G605" t="s">
        <v>24</v>
      </c>
      <c r="H605">
        <v>3517</v>
      </c>
      <c r="I605">
        <v>250</v>
      </c>
      <c r="J605" s="2">
        <v>1789.2663892099301</v>
      </c>
      <c r="K605" s="3">
        <f t="shared" si="9"/>
        <v>7.1570655568397203</v>
      </c>
      <c r="L605" s="4">
        <v>45.801850000000002</v>
      </c>
      <c r="M605" s="4">
        <v>0.23551734913814801</v>
      </c>
      <c r="N605" s="3">
        <v>20.732224312563933</v>
      </c>
      <c r="O605" s="3">
        <v>233.74662756420253</v>
      </c>
      <c r="P605">
        <v>1653</v>
      </c>
      <c r="Q605">
        <v>33.151845130066548</v>
      </c>
    </row>
    <row r="606" spans="1:17" x14ac:dyDescent="0.25">
      <c r="A606" s="1" t="s">
        <v>31</v>
      </c>
      <c r="B606" s="1" t="s">
        <v>973</v>
      </c>
      <c r="C606" t="s">
        <v>19</v>
      </c>
      <c r="D606" t="s">
        <v>492</v>
      </c>
      <c r="E606" t="s">
        <v>623</v>
      </c>
      <c r="F606" t="s">
        <v>974</v>
      </c>
      <c r="G606" t="s">
        <v>23</v>
      </c>
      <c r="H606">
        <v>3517</v>
      </c>
      <c r="I606">
        <v>250</v>
      </c>
      <c r="J606" s="2">
        <v>1789.2663892099301</v>
      </c>
      <c r="K606" s="3">
        <f t="shared" si="9"/>
        <v>7.1570655568397203</v>
      </c>
      <c r="L606" s="4">
        <v>45.801850000000002</v>
      </c>
      <c r="M606" s="4">
        <v>0.23551734913814801</v>
      </c>
      <c r="N606" s="3">
        <v>20.732224312563933</v>
      </c>
      <c r="O606" s="3">
        <v>233.74662756420253</v>
      </c>
      <c r="P606">
        <v>1708</v>
      </c>
      <c r="Q606">
        <v>27.400468384074937</v>
      </c>
    </row>
    <row r="607" spans="1:17" x14ac:dyDescent="0.25">
      <c r="A607" s="1" t="s">
        <v>975</v>
      </c>
      <c r="B607" s="1" t="s">
        <v>976</v>
      </c>
      <c r="C607" t="s">
        <v>19</v>
      </c>
      <c r="D607" t="s">
        <v>81</v>
      </c>
      <c r="E607" t="s">
        <v>82</v>
      </c>
      <c r="F607" t="s">
        <v>977</v>
      </c>
      <c r="G607" t="s">
        <v>24</v>
      </c>
      <c r="H607">
        <v>3516</v>
      </c>
      <c r="I607">
        <v>221</v>
      </c>
      <c r="J607" s="2">
        <v>450.08558017829984</v>
      </c>
      <c r="K607" s="3">
        <f t="shared" si="9"/>
        <v>2.0365863356484155</v>
      </c>
      <c r="L607" s="4">
        <v>51.726323999999998</v>
      </c>
      <c r="M607" s="4">
        <v>0.30084457104104101</v>
      </c>
      <c r="N607" s="3">
        <v>39.696344874663026</v>
      </c>
      <c r="O607" s="3">
        <v>246.01948044100033</v>
      </c>
      <c r="P607">
        <v>703</v>
      </c>
      <c r="Q607">
        <v>40.682788051209108</v>
      </c>
    </row>
    <row r="608" spans="1:17" x14ac:dyDescent="0.25">
      <c r="A608" s="1" t="s">
        <v>978</v>
      </c>
      <c r="B608" s="1" t="s">
        <v>979</v>
      </c>
      <c r="C608" t="s">
        <v>19</v>
      </c>
      <c r="D608" t="s">
        <v>306</v>
      </c>
      <c r="E608" t="s">
        <v>713</v>
      </c>
      <c r="F608" t="s">
        <v>980</v>
      </c>
      <c r="G608" t="s">
        <v>24</v>
      </c>
      <c r="H608">
        <v>3516</v>
      </c>
      <c r="I608">
        <v>276</v>
      </c>
      <c r="J608" s="2">
        <v>2587.7403603092407</v>
      </c>
      <c r="K608" s="3">
        <f t="shared" si="9"/>
        <v>9.3758708706856542</v>
      </c>
      <c r="L608" s="4">
        <v>32.838764999999995</v>
      </c>
      <c r="M608" s="4">
        <v>0.46237355718776502</v>
      </c>
      <c r="N608" s="3">
        <v>54.026963119780611</v>
      </c>
      <c r="O608" s="3">
        <v>746.88436037852478</v>
      </c>
      <c r="P608">
        <v>1688</v>
      </c>
      <c r="Q608">
        <v>29.02843601895735</v>
      </c>
    </row>
    <row r="609" spans="1:17" x14ac:dyDescent="0.25">
      <c r="A609" s="1" t="s">
        <v>978</v>
      </c>
      <c r="B609" s="1" t="s">
        <v>979</v>
      </c>
      <c r="C609" t="s">
        <v>19</v>
      </c>
      <c r="D609" t="s">
        <v>306</v>
      </c>
      <c r="E609" t="s">
        <v>713</v>
      </c>
      <c r="F609" t="s">
        <v>980</v>
      </c>
      <c r="G609" t="s">
        <v>23</v>
      </c>
      <c r="H609">
        <v>3516</v>
      </c>
      <c r="I609">
        <v>276</v>
      </c>
      <c r="J609" s="2">
        <v>2587.7403603092407</v>
      </c>
      <c r="K609" s="3">
        <f t="shared" si="9"/>
        <v>9.3758708706856542</v>
      </c>
      <c r="L609" s="4">
        <v>32.838764999999995</v>
      </c>
      <c r="M609" s="4">
        <v>0.46237355718776502</v>
      </c>
      <c r="N609" s="3">
        <v>54.026963119780611</v>
      </c>
      <c r="O609" s="3">
        <v>746.88436037852478</v>
      </c>
      <c r="P609">
        <v>1826</v>
      </c>
      <c r="Q609">
        <v>28.970427163198242</v>
      </c>
    </row>
    <row r="610" spans="1:17" x14ac:dyDescent="0.25">
      <c r="A610" s="1" t="s">
        <v>975</v>
      </c>
      <c r="B610" s="1" t="s">
        <v>976</v>
      </c>
      <c r="C610" t="s">
        <v>19</v>
      </c>
      <c r="D610" t="s">
        <v>81</v>
      </c>
      <c r="E610" t="s">
        <v>82</v>
      </c>
      <c r="F610" t="s">
        <v>977</v>
      </c>
      <c r="G610" t="s">
        <v>23</v>
      </c>
      <c r="H610">
        <v>3516</v>
      </c>
      <c r="I610">
        <v>221</v>
      </c>
      <c r="J610" s="2">
        <v>450.08558017829984</v>
      </c>
      <c r="K610" s="3">
        <f t="shared" si="9"/>
        <v>2.0365863356484155</v>
      </c>
      <c r="L610" s="4">
        <v>51.726323999999998</v>
      </c>
      <c r="M610" s="4">
        <v>0.30084457104104101</v>
      </c>
      <c r="N610" s="3">
        <v>39.696344874663026</v>
      </c>
      <c r="O610" s="3">
        <v>246.01948044100033</v>
      </c>
      <c r="P610">
        <v>766</v>
      </c>
      <c r="Q610">
        <v>26.501305483028727</v>
      </c>
    </row>
    <row r="611" spans="1:17" x14ac:dyDescent="0.25">
      <c r="A611" s="1" t="s">
        <v>981</v>
      </c>
      <c r="B611" s="1" t="s">
        <v>155</v>
      </c>
      <c r="C611" t="s">
        <v>19</v>
      </c>
      <c r="D611" t="s">
        <v>27</v>
      </c>
      <c r="E611" t="s">
        <v>637</v>
      </c>
      <c r="F611" t="s">
        <v>982</v>
      </c>
      <c r="G611" t="s">
        <v>23</v>
      </c>
      <c r="H611">
        <v>3515</v>
      </c>
      <c r="I611">
        <v>55</v>
      </c>
      <c r="J611" s="2">
        <v>2635.0647949141176</v>
      </c>
      <c r="K611" s="3">
        <f t="shared" si="9"/>
        <v>47.910268998438504</v>
      </c>
      <c r="L611" s="4">
        <v>17.962187</v>
      </c>
      <c r="M611" s="4">
        <v>0.43298282636924101</v>
      </c>
      <c r="N611" s="3">
        <v>73.741173167412299</v>
      </c>
      <c r="O611" s="3">
        <v>574.91283446137265</v>
      </c>
      <c r="P611">
        <v>2630</v>
      </c>
      <c r="Q611">
        <v>18.022813688212924</v>
      </c>
    </row>
    <row r="612" spans="1:17" x14ac:dyDescent="0.25">
      <c r="A612" s="1" t="s">
        <v>981</v>
      </c>
      <c r="B612" s="1" t="s">
        <v>155</v>
      </c>
      <c r="C612" t="s">
        <v>19</v>
      </c>
      <c r="D612" t="s">
        <v>27</v>
      </c>
      <c r="E612" t="s">
        <v>637</v>
      </c>
      <c r="F612" t="s">
        <v>982</v>
      </c>
      <c r="G612" t="s">
        <v>24</v>
      </c>
      <c r="H612">
        <v>3515</v>
      </c>
      <c r="I612">
        <v>55</v>
      </c>
      <c r="J612" s="2">
        <v>2635.0647949141176</v>
      </c>
      <c r="K612" s="3">
        <f t="shared" si="9"/>
        <v>47.910268998438504</v>
      </c>
      <c r="L612" s="4">
        <v>17.962187</v>
      </c>
      <c r="M612" s="4">
        <v>0.43298282636924101</v>
      </c>
      <c r="N612" s="3">
        <v>73.741173167412299</v>
      </c>
      <c r="O612" s="3">
        <v>574.91283446137265</v>
      </c>
      <c r="P612">
        <v>2574</v>
      </c>
      <c r="Q612">
        <v>16.78321678321678</v>
      </c>
    </row>
    <row r="613" spans="1:17" x14ac:dyDescent="0.25">
      <c r="A613" s="1" t="s">
        <v>983</v>
      </c>
      <c r="B613" s="1" t="s">
        <v>984</v>
      </c>
      <c r="C613" t="s">
        <v>19</v>
      </c>
      <c r="D613" t="s">
        <v>306</v>
      </c>
      <c r="E613" t="s">
        <v>985</v>
      </c>
      <c r="F613" t="s">
        <v>986</v>
      </c>
      <c r="G613" t="s">
        <v>23</v>
      </c>
      <c r="H613">
        <v>3512</v>
      </c>
      <c r="I613">
        <v>658</v>
      </c>
      <c r="J613" s="2">
        <v>2082.2751226145951</v>
      </c>
      <c r="K613" s="3">
        <f t="shared" si="9"/>
        <v>3.1645518580768925</v>
      </c>
      <c r="L613" s="4">
        <v>43.949016</v>
      </c>
      <c r="M613" s="4">
        <v>0.31995792490609398</v>
      </c>
      <c r="N613" s="3">
        <v>39.121459105757694</v>
      </c>
      <c r="O613" s="3">
        <v>389.61131084887069</v>
      </c>
      <c r="P613">
        <v>1965</v>
      </c>
      <c r="Q613">
        <v>33.435114503816799</v>
      </c>
    </row>
    <row r="614" spans="1:17" x14ac:dyDescent="0.25">
      <c r="A614" s="1" t="s">
        <v>983</v>
      </c>
      <c r="B614" s="1" t="s">
        <v>984</v>
      </c>
      <c r="C614" t="s">
        <v>19</v>
      </c>
      <c r="D614" t="s">
        <v>306</v>
      </c>
      <c r="E614" t="s">
        <v>985</v>
      </c>
      <c r="F614" t="s">
        <v>986</v>
      </c>
      <c r="G614" t="s">
        <v>24</v>
      </c>
      <c r="H614">
        <v>3512</v>
      </c>
      <c r="I614">
        <v>658</v>
      </c>
      <c r="J614" s="2">
        <v>2082.2751226145951</v>
      </c>
      <c r="K614" s="3">
        <f t="shared" si="9"/>
        <v>3.1645518580768925</v>
      </c>
      <c r="L614" s="4">
        <v>43.949016</v>
      </c>
      <c r="M614" s="4">
        <v>0.31995792490609398</v>
      </c>
      <c r="N614" s="3">
        <v>39.121459105757694</v>
      </c>
      <c r="O614" s="3">
        <v>389.61131084887069</v>
      </c>
      <c r="P614">
        <v>1839</v>
      </c>
      <c r="Q614">
        <v>29.744426318651442</v>
      </c>
    </row>
    <row r="615" spans="1:17" x14ac:dyDescent="0.25">
      <c r="A615" s="1" t="s">
        <v>987</v>
      </c>
      <c r="B615" s="1" t="s">
        <v>988</v>
      </c>
      <c r="C615" t="s">
        <v>19</v>
      </c>
      <c r="D615" t="s">
        <v>492</v>
      </c>
      <c r="E615" t="s">
        <v>933</v>
      </c>
      <c r="F615" t="s">
        <v>989</v>
      </c>
      <c r="G615" t="s">
        <v>24</v>
      </c>
      <c r="H615">
        <v>3508</v>
      </c>
      <c r="I615">
        <v>637</v>
      </c>
      <c r="J615" s="2">
        <v>5609.455854973844</v>
      </c>
      <c r="K615" s="3">
        <f t="shared" si="9"/>
        <v>8.8060531475256578</v>
      </c>
      <c r="L615" s="4">
        <v>54.155388000000002</v>
      </c>
      <c r="M615" s="4">
        <v>0.19601251433239</v>
      </c>
      <c r="N615" s="3">
        <v>34.571598589665847</v>
      </c>
      <c r="O615" s="3">
        <v>171.74291199864959</v>
      </c>
      <c r="P615">
        <v>3801</v>
      </c>
      <c r="Q615">
        <v>34.438305709023943</v>
      </c>
    </row>
    <row r="616" spans="1:17" x14ac:dyDescent="0.25">
      <c r="A616" s="1" t="s">
        <v>987</v>
      </c>
      <c r="B616" s="1" t="s">
        <v>988</v>
      </c>
      <c r="C616" t="s">
        <v>19</v>
      </c>
      <c r="D616" t="s">
        <v>492</v>
      </c>
      <c r="E616" t="s">
        <v>933</v>
      </c>
      <c r="F616" t="s">
        <v>989</v>
      </c>
      <c r="G616" t="s">
        <v>23</v>
      </c>
      <c r="H616">
        <v>3508</v>
      </c>
      <c r="I616">
        <v>637</v>
      </c>
      <c r="J616" s="2">
        <v>5609.455854973844</v>
      </c>
      <c r="K616" s="3">
        <f t="shared" si="9"/>
        <v>8.8060531475256578</v>
      </c>
      <c r="L616" s="4">
        <v>54.155388000000002</v>
      </c>
      <c r="M616" s="4">
        <v>0.19601251433239</v>
      </c>
      <c r="N616" s="3">
        <v>34.571598589665847</v>
      </c>
      <c r="O616" s="3">
        <v>171.74291199864959</v>
      </c>
      <c r="P616">
        <v>4182</v>
      </c>
      <c r="Q616">
        <v>24.485891917742709</v>
      </c>
    </row>
    <row r="617" spans="1:17" x14ac:dyDescent="0.25">
      <c r="A617" s="1" t="s">
        <v>990</v>
      </c>
      <c r="B617" s="1" t="s">
        <v>991</v>
      </c>
      <c r="C617" t="s">
        <v>19</v>
      </c>
      <c r="D617" t="s">
        <v>27</v>
      </c>
      <c r="E617" t="s">
        <v>27</v>
      </c>
      <c r="F617" t="s">
        <v>992</v>
      </c>
      <c r="G617" t="s">
        <v>23</v>
      </c>
      <c r="H617">
        <v>3508</v>
      </c>
      <c r="I617">
        <v>15</v>
      </c>
      <c r="J617" s="2">
        <v>2452.8153765421439</v>
      </c>
      <c r="K617" s="3">
        <f t="shared" si="9"/>
        <v>163.5210251028096</v>
      </c>
      <c r="L617" s="4">
        <v>21.672473</v>
      </c>
      <c r="M617" s="4">
        <v>0.50836453699075401</v>
      </c>
      <c r="N617" s="3">
        <v>70.82355756152532</v>
      </c>
      <c r="O617" s="3">
        <v>905.88338617378326</v>
      </c>
      <c r="P617">
        <v>4795</v>
      </c>
      <c r="Q617">
        <v>14.619395203336804</v>
      </c>
    </row>
    <row r="618" spans="1:17" x14ac:dyDescent="0.25">
      <c r="A618" s="1" t="s">
        <v>990</v>
      </c>
      <c r="B618" s="1" t="s">
        <v>991</v>
      </c>
      <c r="C618" t="s">
        <v>19</v>
      </c>
      <c r="D618" t="s">
        <v>27</v>
      </c>
      <c r="E618" t="s">
        <v>27</v>
      </c>
      <c r="F618" t="s">
        <v>992</v>
      </c>
      <c r="G618" t="s">
        <v>24</v>
      </c>
      <c r="H618">
        <v>3508</v>
      </c>
      <c r="I618">
        <v>15</v>
      </c>
      <c r="J618" s="2">
        <v>2452.8153765421439</v>
      </c>
      <c r="K618" s="3">
        <f t="shared" si="9"/>
        <v>163.5210251028096</v>
      </c>
      <c r="L618" s="4">
        <v>21.672473</v>
      </c>
      <c r="M618" s="4">
        <v>0.50836453699075401</v>
      </c>
      <c r="N618" s="3">
        <v>70.82355756152532</v>
      </c>
      <c r="O618" s="3">
        <v>905.88338617378326</v>
      </c>
      <c r="P618">
        <v>4323</v>
      </c>
      <c r="Q618">
        <v>11.519777931991671</v>
      </c>
    </row>
    <row r="619" spans="1:17" x14ac:dyDescent="0.25">
      <c r="A619" s="1" t="s">
        <v>993</v>
      </c>
      <c r="B619" s="1" t="s">
        <v>994</v>
      </c>
      <c r="C619" t="s">
        <v>19</v>
      </c>
      <c r="D619" t="s">
        <v>306</v>
      </c>
      <c r="E619" t="s">
        <v>641</v>
      </c>
      <c r="F619" t="s">
        <v>995</v>
      </c>
      <c r="G619" t="s">
        <v>24</v>
      </c>
      <c r="H619">
        <v>3506</v>
      </c>
      <c r="I619">
        <v>1093</v>
      </c>
      <c r="J619" s="2">
        <v>4247.116280071742</v>
      </c>
      <c r="K619" s="3">
        <f t="shared" si="9"/>
        <v>3.8857422507518224</v>
      </c>
      <c r="L619" s="4">
        <v>62.395542000000006</v>
      </c>
      <c r="M619" s="4">
        <v>0.225546494767601</v>
      </c>
      <c r="N619" s="3">
        <v>41.426112057197699</v>
      </c>
      <c r="O619" s="3">
        <v>140.42995448671525</v>
      </c>
      <c r="P619">
        <v>3441</v>
      </c>
      <c r="Q619">
        <v>42.226097064806744</v>
      </c>
    </row>
    <row r="620" spans="1:17" x14ac:dyDescent="0.25">
      <c r="A620" s="1" t="s">
        <v>993</v>
      </c>
      <c r="B620" s="1" t="s">
        <v>994</v>
      </c>
      <c r="C620" t="s">
        <v>19</v>
      </c>
      <c r="D620" t="s">
        <v>306</v>
      </c>
      <c r="E620" t="s">
        <v>641</v>
      </c>
      <c r="F620" t="s">
        <v>995</v>
      </c>
      <c r="G620" t="s">
        <v>23</v>
      </c>
      <c r="H620">
        <v>3506</v>
      </c>
      <c r="I620">
        <v>1093</v>
      </c>
      <c r="J620" s="2">
        <v>4247.116280071742</v>
      </c>
      <c r="K620" s="3">
        <f t="shared" si="9"/>
        <v>3.8857422507518224</v>
      </c>
      <c r="L620" s="4">
        <v>62.395542000000006</v>
      </c>
      <c r="M620" s="4">
        <v>0.225546494767601</v>
      </c>
      <c r="N620" s="3">
        <v>41.426112057197699</v>
      </c>
      <c r="O620" s="3">
        <v>140.42995448671525</v>
      </c>
      <c r="P620">
        <v>3320</v>
      </c>
      <c r="Q620">
        <v>31.234939759036141</v>
      </c>
    </row>
    <row r="621" spans="1:17" x14ac:dyDescent="0.25">
      <c r="A621" s="1" t="s">
        <v>996</v>
      </c>
      <c r="B621" s="1" t="s">
        <v>997</v>
      </c>
      <c r="C621" t="s">
        <v>19</v>
      </c>
      <c r="D621" t="s">
        <v>81</v>
      </c>
      <c r="E621" t="s">
        <v>754</v>
      </c>
      <c r="F621" t="s">
        <v>998</v>
      </c>
      <c r="G621" t="s">
        <v>24</v>
      </c>
      <c r="H621">
        <v>3505</v>
      </c>
      <c r="I621">
        <v>148</v>
      </c>
      <c r="J621" s="2">
        <v>549.76896370772192</v>
      </c>
      <c r="K621" s="3">
        <f t="shared" si="9"/>
        <v>3.7146551601873101</v>
      </c>
      <c r="L621" s="4">
        <v>17.31813</v>
      </c>
      <c r="M621" s="4">
        <v>0.54712376902719595</v>
      </c>
      <c r="N621" s="3">
        <v>72.938116893063039</v>
      </c>
      <c r="O621" s="3">
        <v>896.44773084039809</v>
      </c>
      <c r="P621">
        <v>518</v>
      </c>
      <c r="Q621">
        <v>32.432432432432435</v>
      </c>
    </row>
    <row r="622" spans="1:17" x14ac:dyDescent="0.25">
      <c r="A622" s="1" t="s">
        <v>996</v>
      </c>
      <c r="B622" s="1" t="s">
        <v>997</v>
      </c>
      <c r="C622" t="s">
        <v>19</v>
      </c>
      <c r="D622" t="s">
        <v>81</v>
      </c>
      <c r="E622" t="s">
        <v>754</v>
      </c>
      <c r="F622" t="s">
        <v>998</v>
      </c>
      <c r="G622" t="s">
        <v>23</v>
      </c>
      <c r="H622">
        <v>3505</v>
      </c>
      <c r="I622">
        <v>148</v>
      </c>
      <c r="J622" s="2">
        <v>549.76896370772192</v>
      </c>
      <c r="K622" s="3">
        <f t="shared" si="9"/>
        <v>3.7146551601873101</v>
      </c>
      <c r="L622" s="4">
        <v>17.31813</v>
      </c>
      <c r="M622" s="4">
        <v>0.54712376902719595</v>
      </c>
      <c r="N622" s="3">
        <v>72.938116893063039</v>
      </c>
      <c r="O622" s="3">
        <v>896.44773084039809</v>
      </c>
      <c r="P622">
        <v>512</v>
      </c>
      <c r="Q622">
        <v>25.9765625</v>
      </c>
    </row>
    <row r="623" spans="1:17" x14ac:dyDescent="0.25">
      <c r="A623" s="1" t="s">
        <v>999</v>
      </c>
      <c r="B623" s="1" t="s">
        <v>1000</v>
      </c>
      <c r="C623" t="s">
        <v>19</v>
      </c>
      <c r="D623" t="s">
        <v>42</v>
      </c>
      <c r="E623" t="s">
        <v>513</v>
      </c>
      <c r="F623" t="s">
        <v>1001</v>
      </c>
      <c r="G623" t="s">
        <v>23</v>
      </c>
      <c r="H623">
        <v>3505</v>
      </c>
      <c r="I623">
        <v>14</v>
      </c>
      <c r="J623" s="2">
        <v>1743.9557603329201</v>
      </c>
      <c r="K623" s="3">
        <f t="shared" si="9"/>
        <v>124.56826859520858</v>
      </c>
      <c r="L623" s="4">
        <v>34.604019999999998</v>
      </c>
      <c r="M623" s="4">
        <v>0.40941343414220899</v>
      </c>
      <c r="N623" s="3">
        <v>57.066605005685552</v>
      </c>
      <c r="O623" s="3">
        <v>592.43369566174511</v>
      </c>
      <c r="P623">
        <v>1667</v>
      </c>
      <c r="Q623">
        <v>21.475704859028198</v>
      </c>
    </row>
    <row r="624" spans="1:17" x14ac:dyDescent="0.25">
      <c r="A624" s="1" t="s">
        <v>999</v>
      </c>
      <c r="B624" s="1" t="s">
        <v>1000</v>
      </c>
      <c r="C624" t="s">
        <v>19</v>
      </c>
      <c r="D624" t="s">
        <v>42</v>
      </c>
      <c r="E624" t="s">
        <v>513</v>
      </c>
      <c r="F624" t="s">
        <v>1001</v>
      </c>
      <c r="G624" t="s">
        <v>24</v>
      </c>
      <c r="H624">
        <v>3505</v>
      </c>
      <c r="I624">
        <v>14</v>
      </c>
      <c r="J624" s="2">
        <v>1743.9557603329201</v>
      </c>
      <c r="K624" s="3">
        <f t="shared" si="9"/>
        <v>124.56826859520858</v>
      </c>
      <c r="L624" s="4">
        <v>34.604019999999998</v>
      </c>
      <c r="M624" s="4">
        <v>0.40941343414220899</v>
      </c>
      <c r="N624" s="3">
        <v>57.066605005685552</v>
      </c>
      <c r="O624" s="3">
        <v>592.43369566174511</v>
      </c>
      <c r="P624">
        <v>1649</v>
      </c>
      <c r="Q624">
        <v>20.436628259551249</v>
      </c>
    </row>
    <row r="625" spans="1:17" x14ac:dyDescent="0.25">
      <c r="A625" s="1" t="s">
        <v>1002</v>
      </c>
      <c r="B625" s="1" t="s">
        <v>1003</v>
      </c>
      <c r="C625" t="s">
        <v>19</v>
      </c>
      <c r="D625" t="s">
        <v>306</v>
      </c>
      <c r="E625" t="s">
        <v>713</v>
      </c>
      <c r="F625" t="s">
        <v>1004</v>
      </c>
      <c r="G625" t="s">
        <v>24</v>
      </c>
      <c r="H625">
        <v>3504</v>
      </c>
      <c r="I625">
        <v>289</v>
      </c>
      <c r="J625" s="2">
        <v>1248.5595512776104</v>
      </c>
      <c r="K625" s="3">
        <f t="shared" si="9"/>
        <v>4.3202752639363684</v>
      </c>
      <c r="L625" s="4">
        <v>64.442538999999996</v>
      </c>
      <c r="M625" s="4">
        <v>0.32617949003244101</v>
      </c>
      <c r="N625" s="3">
        <v>63.13683238862329</v>
      </c>
      <c r="O625" s="3">
        <v>371.55382129143396</v>
      </c>
      <c r="P625">
        <v>1090</v>
      </c>
      <c r="Q625">
        <v>38.899082568807344</v>
      </c>
    </row>
    <row r="626" spans="1:17" x14ac:dyDescent="0.25">
      <c r="A626" s="1" t="s">
        <v>1002</v>
      </c>
      <c r="B626" s="1" t="s">
        <v>1003</v>
      </c>
      <c r="C626" t="s">
        <v>19</v>
      </c>
      <c r="D626" t="s">
        <v>306</v>
      </c>
      <c r="E626" t="s">
        <v>713</v>
      </c>
      <c r="F626" t="s">
        <v>1004</v>
      </c>
      <c r="G626" t="s">
        <v>23</v>
      </c>
      <c r="H626">
        <v>3504</v>
      </c>
      <c r="I626">
        <v>289</v>
      </c>
      <c r="J626" s="2">
        <v>1248.5595512776104</v>
      </c>
      <c r="K626" s="3">
        <f t="shared" si="9"/>
        <v>4.3202752639363684</v>
      </c>
      <c r="L626" s="4">
        <v>64.442538999999996</v>
      </c>
      <c r="M626" s="4">
        <v>0.32617949003244101</v>
      </c>
      <c r="N626" s="3">
        <v>63.13683238862329</v>
      </c>
      <c r="O626" s="3">
        <v>371.55382129143396</v>
      </c>
      <c r="P626">
        <v>1138</v>
      </c>
      <c r="Q626">
        <v>33.831282952548328</v>
      </c>
    </row>
    <row r="627" spans="1:17" x14ac:dyDescent="0.25">
      <c r="A627" s="1" t="s">
        <v>1005</v>
      </c>
      <c r="B627" s="1" t="s">
        <v>1006</v>
      </c>
      <c r="C627" t="s">
        <v>19</v>
      </c>
      <c r="D627" t="s">
        <v>658</v>
      </c>
      <c r="E627" t="s">
        <v>1007</v>
      </c>
      <c r="F627" t="s">
        <v>1008</v>
      </c>
      <c r="G627" t="s">
        <v>24</v>
      </c>
      <c r="H627">
        <v>3503</v>
      </c>
      <c r="I627">
        <v>103</v>
      </c>
      <c r="J627" s="2">
        <v>1165.9935164350586</v>
      </c>
      <c r="K627" s="3">
        <f t="shared" si="9"/>
        <v>11.320325402282123</v>
      </c>
      <c r="L627" s="4">
        <v>40.071387000000001</v>
      </c>
      <c r="M627" s="4">
        <v>0.21427507915371599</v>
      </c>
      <c r="N627" s="3">
        <v>33.195114299422976</v>
      </c>
      <c r="O627" s="3">
        <v>148.87037448316744</v>
      </c>
      <c r="P627">
        <v>938</v>
      </c>
      <c r="Q627">
        <v>36.247334754797443</v>
      </c>
    </row>
    <row r="628" spans="1:17" x14ac:dyDescent="0.25">
      <c r="A628" s="1" t="s">
        <v>1009</v>
      </c>
      <c r="B628" s="1" t="s">
        <v>983</v>
      </c>
      <c r="C628" t="s">
        <v>19</v>
      </c>
      <c r="D628" t="s">
        <v>306</v>
      </c>
      <c r="E628" t="s">
        <v>1010</v>
      </c>
      <c r="F628" t="s">
        <v>1011</v>
      </c>
      <c r="G628" t="s">
        <v>24</v>
      </c>
      <c r="H628">
        <v>3503</v>
      </c>
      <c r="I628">
        <v>97</v>
      </c>
      <c r="J628" s="2">
        <v>448.07177445043271</v>
      </c>
      <c r="K628" s="3">
        <f t="shared" si="9"/>
        <v>4.6192966438188936</v>
      </c>
      <c r="L628" s="4">
        <v>37.400179999999999</v>
      </c>
      <c r="M628" s="4">
        <v>0.28984393292984201</v>
      </c>
      <c r="N628" s="3">
        <v>25.632029018761415</v>
      </c>
      <c r="O628" s="3">
        <v>419.1547784003692</v>
      </c>
      <c r="P628">
        <v>317</v>
      </c>
      <c r="Q628">
        <v>33.753943217665615</v>
      </c>
    </row>
    <row r="629" spans="1:17" x14ac:dyDescent="0.25">
      <c r="A629" s="1" t="s">
        <v>1009</v>
      </c>
      <c r="B629" s="1" t="s">
        <v>983</v>
      </c>
      <c r="C629" t="s">
        <v>19</v>
      </c>
      <c r="D629" t="s">
        <v>306</v>
      </c>
      <c r="E629" t="s">
        <v>1010</v>
      </c>
      <c r="F629" t="s">
        <v>1011</v>
      </c>
      <c r="G629" t="s">
        <v>23</v>
      </c>
      <c r="H629">
        <v>3503</v>
      </c>
      <c r="I629">
        <v>97</v>
      </c>
      <c r="J629" s="2">
        <v>448.07177445043271</v>
      </c>
      <c r="K629" s="3">
        <f t="shared" si="9"/>
        <v>4.6192966438188936</v>
      </c>
      <c r="L629" s="4">
        <v>37.400179999999999</v>
      </c>
      <c r="M629" s="4">
        <v>0.28984393292984201</v>
      </c>
      <c r="N629" s="3">
        <v>25.632029018761415</v>
      </c>
      <c r="O629" s="3">
        <v>419.1547784003692</v>
      </c>
      <c r="P629">
        <v>333</v>
      </c>
      <c r="Q629">
        <v>29.129129129129126</v>
      </c>
    </row>
    <row r="630" spans="1:17" x14ac:dyDescent="0.25">
      <c r="A630" s="1" t="s">
        <v>1005</v>
      </c>
      <c r="B630" s="1" t="s">
        <v>1006</v>
      </c>
      <c r="C630" t="s">
        <v>19</v>
      </c>
      <c r="D630" t="s">
        <v>658</v>
      </c>
      <c r="E630" t="s">
        <v>1007</v>
      </c>
      <c r="F630" t="s">
        <v>1008</v>
      </c>
      <c r="G630" t="s">
        <v>23</v>
      </c>
      <c r="H630">
        <v>3503</v>
      </c>
      <c r="I630">
        <v>103</v>
      </c>
      <c r="J630" s="2">
        <v>1165.9935164350586</v>
      </c>
      <c r="K630" s="3">
        <f t="shared" si="9"/>
        <v>11.320325402282123</v>
      </c>
      <c r="L630" s="4">
        <v>40.071387000000001</v>
      </c>
      <c r="M630" s="4">
        <v>0.21427507915371599</v>
      </c>
      <c r="N630" s="3">
        <v>33.195114299422976</v>
      </c>
      <c r="O630" s="3">
        <v>148.87037448316744</v>
      </c>
      <c r="P630">
        <v>1055</v>
      </c>
      <c r="Q630">
        <v>26.919431279620852</v>
      </c>
    </row>
    <row r="631" spans="1:17" x14ac:dyDescent="0.25">
      <c r="A631" s="1" t="s">
        <v>1012</v>
      </c>
      <c r="B631" s="1" t="s">
        <v>1013</v>
      </c>
      <c r="C631" t="s">
        <v>19</v>
      </c>
      <c r="D631" t="s">
        <v>27</v>
      </c>
      <c r="E631" t="s">
        <v>637</v>
      </c>
      <c r="F631" t="s">
        <v>1014</v>
      </c>
      <c r="G631" t="s">
        <v>23</v>
      </c>
      <c r="H631">
        <v>3501</v>
      </c>
      <c r="I631">
        <v>524</v>
      </c>
      <c r="J631" s="2">
        <v>4253.157697255343</v>
      </c>
      <c r="K631" s="3">
        <f t="shared" si="9"/>
        <v>8.1167131627010356</v>
      </c>
      <c r="L631" s="4">
        <v>34.451396000000003</v>
      </c>
      <c r="M631" s="4">
        <v>0.34346835034905998</v>
      </c>
      <c r="N631" s="3">
        <v>66.830477426581268</v>
      </c>
      <c r="O631" s="3">
        <v>353.58730896635518</v>
      </c>
      <c r="P631">
        <v>4267</v>
      </c>
      <c r="Q631">
        <v>21.631122568549333</v>
      </c>
    </row>
    <row r="632" spans="1:17" x14ac:dyDescent="0.25">
      <c r="A632" s="1" t="s">
        <v>1012</v>
      </c>
      <c r="B632" s="1" t="s">
        <v>1013</v>
      </c>
      <c r="C632" t="s">
        <v>19</v>
      </c>
      <c r="D632" t="s">
        <v>27</v>
      </c>
      <c r="E632" t="s">
        <v>637</v>
      </c>
      <c r="F632" t="s">
        <v>1014</v>
      </c>
      <c r="G632" t="s">
        <v>24</v>
      </c>
      <c r="H632">
        <v>3501</v>
      </c>
      <c r="I632">
        <v>524</v>
      </c>
      <c r="J632" s="2">
        <v>4253.157697255343</v>
      </c>
      <c r="K632" s="3">
        <f t="shared" si="9"/>
        <v>8.1167131627010356</v>
      </c>
      <c r="L632" s="4">
        <v>34.451396000000003</v>
      </c>
      <c r="M632" s="4">
        <v>0.34346835034905998</v>
      </c>
      <c r="N632" s="3">
        <v>66.830477426581268</v>
      </c>
      <c r="O632" s="3">
        <v>353.58730896635518</v>
      </c>
      <c r="P632">
        <v>4146</v>
      </c>
      <c r="Q632">
        <v>19.295706705258077</v>
      </c>
    </row>
    <row r="633" spans="1:17" x14ac:dyDescent="0.25">
      <c r="A633" s="1" t="s">
        <v>1015</v>
      </c>
      <c r="B633" s="1" t="s">
        <v>1016</v>
      </c>
      <c r="C633" t="s">
        <v>19</v>
      </c>
      <c r="D633" t="s">
        <v>357</v>
      </c>
      <c r="E633" t="s">
        <v>735</v>
      </c>
      <c r="F633" t="s">
        <v>1017</v>
      </c>
      <c r="G633" t="s">
        <v>24</v>
      </c>
      <c r="H633">
        <v>3500</v>
      </c>
      <c r="I633">
        <v>338</v>
      </c>
      <c r="J633" s="2">
        <v>1853.7081725016778</v>
      </c>
      <c r="K633" s="3">
        <f t="shared" si="9"/>
        <v>5.4843437056262658</v>
      </c>
      <c r="L633" s="4">
        <v>25.489167999999999</v>
      </c>
      <c r="M633" s="4">
        <v>0.41875916506505501</v>
      </c>
      <c r="N633" s="3">
        <v>48.440873223029897</v>
      </c>
      <c r="O633" s="3">
        <v>958.65767235390058</v>
      </c>
      <c r="P633">
        <v>1081</v>
      </c>
      <c r="Q633">
        <v>31.359851988899166</v>
      </c>
    </row>
    <row r="634" spans="1:17" x14ac:dyDescent="0.25">
      <c r="A634" s="1" t="s">
        <v>1015</v>
      </c>
      <c r="B634" s="1" t="s">
        <v>1016</v>
      </c>
      <c r="C634" t="s">
        <v>19</v>
      </c>
      <c r="D634" t="s">
        <v>357</v>
      </c>
      <c r="E634" t="s">
        <v>735</v>
      </c>
      <c r="F634" t="s">
        <v>1017</v>
      </c>
      <c r="G634" t="s">
        <v>23</v>
      </c>
      <c r="H634">
        <v>3500</v>
      </c>
      <c r="I634">
        <v>338</v>
      </c>
      <c r="J634" s="2">
        <v>1853.7081725016778</v>
      </c>
      <c r="K634" s="3">
        <f t="shared" si="9"/>
        <v>5.4843437056262658</v>
      </c>
      <c r="L634" s="4">
        <v>25.489167999999999</v>
      </c>
      <c r="M634" s="4">
        <v>0.41875916506505501</v>
      </c>
      <c r="N634" s="3">
        <v>48.440873223029897</v>
      </c>
      <c r="O634" s="3">
        <v>958.65767235390058</v>
      </c>
      <c r="P634">
        <v>1159</v>
      </c>
      <c r="Q634">
        <v>22.174288179465051</v>
      </c>
    </row>
    <row r="635" spans="1:17" x14ac:dyDescent="0.25">
      <c r="A635" s="1" t="s">
        <v>1018</v>
      </c>
      <c r="B635" s="1" t="s">
        <v>1019</v>
      </c>
      <c r="C635" t="s">
        <v>19</v>
      </c>
      <c r="D635" t="s">
        <v>27</v>
      </c>
      <c r="E635" t="s">
        <v>637</v>
      </c>
      <c r="F635" t="s">
        <v>1020</v>
      </c>
      <c r="G635" t="s">
        <v>23</v>
      </c>
      <c r="H635">
        <v>3500</v>
      </c>
      <c r="I635">
        <v>183</v>
      </c>
      <c r="J635" s="2">
        <v>4618.663436863224</v>
      </c>
      <c r="K635" s="3">
        <f t="shared" si="9"/>
        <v>25.238598015646033</v>
      </c>
      <c r="L635" s="4">
        <v>33.396703000000002</v>
      </c>
      <c r="M635" s="4">
        <v>0.38922747682855902</v>
      </c>
      <c r="N635" s="3">
        <v>57.634061052080476</v>
      </c>
      <c r="O635" s="3">
        <v>450.27471872032612</v>
      </c>
      <c r="P635">
        <v>3961</v>
      </c>
      <c r="Q635">
        <v>18.404443322393337</v>
      </c>
    </row>
    <row r="636" spans="1:17" x14ac:dyDescent="0.25">
      <c r="A636" s="1" t="s">
        <v>1018</v>
      </c>
      <c r="B636" s="1" t="s">
        <v>1019</v>
      </c>
      <c r="C636" t="s">
        <v>19</v>
      </c>
      <c r="D636" t="s">
        <v>27</v>
      </c>
      <c r="E636" t="s">
        <v>637</v>
      </c>
      <c r="F636" t="s">
        <v>1020</v>
      </c>
      <c r="G636" t="s">
        <v>24</v>
      </c>
      <c r="H636">
        <v>3500</v>
      </c>
      <c r="I636">
        <v>183</v>
      </c>
      <c r="J636" s="2">
        <v>4618.663436863224</v>
      </c>
      <c r="K636" s="3">
        <f t="shared" si="9"/>
        <v>25.238598015646033</v>
      </c>
      <c r="L636" s="4">
        <v>33.396703000000002</v>
      </c>
      <c r="M636" s="4">
        <v>0.38922747682855902</v>
      </c>
      <c r="N636" s="3">
        <v>57.634061052080476</v>
      </c>
      <c r="O636" s="3">
        <v>450.27471872032612</v>
      </c>
      <c r="P636">
        <v>3738</v>
      </c>
      <c r="Q636">
        <v>15.757089352594967</v>
      </c>
    </row>
    <row r="637" spans="1:17" x14ac:dyDescent="0.25">
      <c r="A637" s="1" t="s">
        <v>1021</v>
      </c>
      <c r="B637" s="1" t="s">
        <v>1022</v>
      </c>
      <c r="C637" t="s">
        <v>19</v>
      </c>
      <c r="D637" t="s">
        <v>492</v>
      </c>
      <c r="E637" t="s">
        <v>493</v>
      </c>
      <c r="F637" t="s">
        <v>1023</v>
      </c>
      <c r="G637" t="s">
        <v>24</v>
      </c>
      <c r="H637">
        <v>3499</v>
      </c>
      <c r="I637">
        <v>450</v>
      </c>
      <c r="J637" s="2">
        <v>4221.9437084734027</v>
      </c>
      <c r="K637" s="3">
        <f t="shared" si="9"/>
        <v>9.3820971299408953</v>
      </c>
      <c r="L637" s="4">
        <v>25.238965000000004</v>
      </c>
      <c r="M637" s="4">
        <v>0.35852415458098302</v>
      </c>
      <c r="N637" s="3">
        <v>47.782743544675981</v>
      </c>
      <c r="O637" s="3">
        <v>454.08174516419086</v>
      </c>
      <c r="P637">
        <v>3382</v>
      </c>
      <c r="Q637">
        <v>31.667652276759316</v>
      </c>
    </row>
    <row r="638" spans="1:17" x14ac:dyDescent="0.25">
      <c r="A638" s="1" t="s">
        <v>1021</v>
      </c>
      <c r="B638" s="1" t="s">
        <v>1022</v>
      </c>
      <c r="C638" t="s">
        <v>19</v>
      </c>
      <c r="D638" t="s">
        <v>492</v>
      </c>
      <c r="E638" t="s">
        <v>493</v>
      </c>
      <c r="F638" t="s">
        <v>1023</v>
      </c>
      <c r="G638" t="s">
        <v>23</v>
      </c>
      <c r="H638">
        <v>3499</v>
      </c>
      <c r="I638">
        <v>450</v>
      </c>
      <c r="J638" s="2">
        <v>4221.9437084734027</v>
      </c>
      <c r="K638" s="3">
        <f t="shared" si="9"/>
        <v>9.3820971299408953</v>
      </c>
      <c r="L638" s="4">
        <v>25.238965000000004</v>
      </c>
      <c r="M638" s="4">
        <v>0.35852415458098302</v>
      </c>
      <c r="N638" s="3">
        <v>47.782743544675981</v>
      </c>
      <c r="O638" s="3">
        <v>454.08174516419086</v>
      </c>
      <c r="P638">
        <v>3624</v>
      </c>
      <c r="Q638">
        <v>30.160044150110377</v>
      </c>
    </row>
    <row r="639" spans="1:17" x14ac:dyDescent="0.25">
      <c r="A639" s="1" t="s">
        <v>1024</v>
      </c>
      <c r="B639" s="1" t="s">
        <v>1025</v>
      </c>
      <c r="C639" t="s">
        <v>19</v>
      </c>
      <c r="D639" t="s">
        <v>42</v>
      </c>
      <c r="E639" t="s">
        <v>597</v>
      </c>
      <c r="F639" t="s">
        <v>1026</v>
      </c>
      <c r="G639" t="s">
        <v>23</v>
      </c>
      <c r="H639">
        <v>3499</v>
      </c>
      <c r="I639">
        <v>113</v>
      </c>
      <c r="J639" s="2">
        <v>1024.0202126204272</v>
      </c>
      <c r="K639" s="3">
        <f t="shared" si="9"/>
        <v>9.062125775402011</v>
      </c>
      <c r="L639" s="4">
        <v>38.563989999999997</v>
      </c>
      <c r="M639" s="4">
        <v>0.46889820040581898</v>
      </c>
      <c r="N639" s="3">
        <v>48.831756931167057</v>
      </c>
      <c r="O639" s="3">
        <v>1060.1030065497084</v>
      </c>
      <c r="P639">
        <v>1041</v>
      </c>
      <c r="Q639">
        <v>22.862632084534106</v>
      </c>
    </row>
    <row r="640" spans="1:17" x14ac:dyDescent="0.25">
      <c r="A640" s="1" t="s">
        <v>1024</v>
      </c>
      <c r="B640" s="1" t="s">
        <v>1025</v>
      </c>
      <c r="C640" t="s">
        <v>19</v>
      </c>
      <c r="D640" t="s">
        <v>42</v>
      </c>
      <c r="E640" t="s">
        <v>597</v>
      </c>
      <c r="F640" t="s">
        <v>1026</v>
      </c>
      <c r="G640" t="s">
        <v>24</v>
      </c>
      <c r="H640">
        <v>3499</v>
      </c>
      <c r="I640">
        <v>113</v>
      </c>
      <c r="J640" s="2">
        <v>1024.0202126204272</v>
      </c>
      <c r="K640" s="3">
        <f t="shared" si="9"/>
        <v>9.062125775402011</v>
      </c>
      <c r="L640" s="4">
        <v>38.563989999999997</v>
      </c>
      <c r="M640" s="4">
        <v>0.46889820040581898</v>
      </c>
      <c r="N640" s="3">
        <v>48.831756931167057</v>
      </c>
      <c r="O640" s="3">
        <v>1060.1030065497084</v>
      </c>
      <c r="P640">
        <v>1032</v>
      </c>
      <c r="Q640">
        <v>22.480620155038757</v>
      </c>
    </row>
    <row r="641" spans="1:17" x14ac:dyDescent="0.25">
      <c r="A641" s="1" t="s">
        <v>1027</v>
      </c>
      <c r="B641" s="1" t="s">
        <v>1028</v>
      </c>
      <c r="C641" t="s">
        <v>19</v>
      </c>
      <c r="D641" t="s">
        <v>32</v>
      </c>
      <c r="E641" t="s">
        <v>503</v>
      </c>
      <c r="F641" t="s">
        <v>1029</v>
      </c>
      <c r="G641" t="s">
        <v>24</v>
      </c>
      <c r="H641">
        <v>3499</v>
      </c>
      <c r="I641">
        <v>82</v>
      </c>
      <c r="J641" s="2">
        <v>3245.2479304578533</v>
      </c>
      <c r="K641" s="3">
        <f t="shared" si="9"/>
        <v>39.576194273876261</v>
      </c>
      <c r="L641" s="4">
        <v>49.432298000000003</v>
      </c>
      <c r="M641" s="4">
        <v>0.18141997853498801</v>
      </c>
      <c r="N641" s="3">
        <v>42.499282039152035</v>
      </c>
      <c r="O641" s="3">
        <v>121.68497407444744</v>
      </c>
      <c r="P641">
        <v>2515</v>
      </c>
      <c r="Q641">
        <v>22.067594433399606</v>
      </c>
    </row>
    <row r="642" spans="1:17" x14ac:dyDescent="0.25">
      <c r="A642" s="1" t="s">
        <v>1027</v>
      </c>
      <c r="B642" s="1" t="s">
        <v>1028</v>
      </c>
      <c r="C642" t="s">
        <v>19</v>
      </c>
      <c r="D642" t="s">
        <v>32</v>
      </c>
      <c r="E642" t="s">
        <v>503</v>
      </c>
      <c r="F642" t="s">
        <v>1029</v>
      </c>
      <c r="G642" t="s">
        <v>23</v>
      </c>
      <c r="H642">
        <v>3499</v>
      </c>
      <c r="I642">
        <v>82</v>
      </c>
      <c r="J642" s="2">
        <v>3245.2479304578533</v>
      </c>
      <c r="K642" s="3">
        <f t="shared" si="9"/>
        <v>39.576194273876261</v>
      </c>
      <c r="L642" s="4">
        <v>49.432298000000003</v>
      </c>
      <c r="M642" s="4">
        <v>0.18141997853498801</v>
      </c>
      <c r="N642" s="3">
        <v>42.499282039152035</v>
      </c>
      <c r="O642" s="3">
        <v>121.68497407444744</v>
      </c>
      <c r="P642">
        <v>2666</v>
      </c>
      <c r="Q642">
        <v>15.71642910727682</v>
      </c>
    </row>
    <row r="643" spans="1:17" x14ac:dyDescent="0.25">
      <c r="A643" s="1" t="s">
        <v>1030</v>
      </c>
      <c r="B643" s="1" t="s">
        <v>1031</v>
      </c>
      <c r="C643" t="s">
        <v>19</v>
      </c>
      <c r="D643" t="s">
        <v>658</v>
      </c>
      <c r="E643" t="s">
        <v>1032</v>
      </c>
      <c r="F643" t="s">
        <v>1033</v>
      </c>
      <c r="G643" t="s">
        <v>24</v>
      </c>
      <c r="H643">
        <v>3498</v>
      </c>
      <c r="I643">
        <v>87</v>
      </c>
      <c r="J643" s="2">
        <v>1794.3009035295979</v>
      </c>
      <c r="K643" s="3">
        <f t="shared" ref="K643:K706" si="10">J643/I643</f>
        <v>20.624148316432159</v>
      </c>
      <c r="L643" s="4">
        <v>36.309608999999995</v>
      </c>
      <c r="M643" s="4">
        <v>0.326411937573378</v>
      </c>
      <c r="N643" s="3">
        <v>38.272663372266472</v>
      </c>
      <c r="O643" s="3">
        <v>385.19179477039665</v>
      </c>
      <c r="P643">
        <v>2009</v>
      </c>
      <c r="Q643">
        <v>46.689895470383277</v>
      </c>
    </row>
    <row r="644" spans="1:17" x14ac:dyDescent="0.25">
      <c r="A644" s="1" t="s">
        <v>1030</v>
      </c>
      <c r="B644" s="1" t="s">
        <v>1031</v>
      </c>
      <c r="C644" t="s">
        <v>19</v>
      </c>
      <c r="D644" t="s">
        <v>658</v>
      </c>
      <c r="E644" t="s">
        <v>1032</v>
      </c>
      <c r="F644" t="s">
        <v>1033</v>
      </c>
      <c r="G644" t="s">
        <v>23</v>
      </c>
      <c r="H644">
        <v>3498</v>
      </c>
      <c r="I644">
        <v>87</v>
      </c>
      <c r="J644" s="2">
        <v>1794.3009035295979</v>
      </c>
      <c r="K644" s="3">
        <f t="shared" si="10"/>
        <v>20.624148316432159</v>
      </c>
      <c r="L644" s="4">
        <v>36.309608999999995</v>
      </c>
      <c r="M644" s="4">
        <v>0.326411937573378</v>
      </c>
      <c r="N644" s="3">
        <v>38.272663372266472</v>
      </c>
      <c r="O644" s="3">
        <v>385.19179477039665</v>
      </c>
      <c r="P644">
        <v>2080</v>
      </c>
      <c r="Q644">
        <v>21.875</v>
      </c>
    </row>
    <row r="645" spans="1:17" x14ac:dyDescent="0.25">
      <c r="A645" s="1" t="s">
        <v>1034</v>
      </c>
      <c r="B645" s="1" t="s">
        <v>1035</v>
      </c>
      <c r="C645" t="s">
        <v>19</v>
      </c>
      <c r="D645" t="s">
        <v>27</v>
      </c>
      <c r="E645" t="s">
        <v>637</v>
      </c>
      <c r="F645" t="s">
        <v>1036</v>
      </c>
      <c r="G645" t="s">
        <v>23</v>
      </c>
      <c r="H645">
        <v>3496</v>
      </c>
      <c r="I645">
        <v>79</v>
      </c>
      <c r="J645" s="2">
        <v>5063.7145027218567</v>
      </c>
      <c r="K645" s="3">
        <f t="shared" si="10"/>
        <v>64.097651933188061</v>
      </c>
      <c r="L645" s="4">
        <v>31.785967999999997</v>
      </c>
      <c r="M645" s="4">
        <v>0.41780186854809398</v>
      </c>
      <c r="N645" s="3">
        <v>79.381931286104432</v>
      </c>
      <c r="O645" s="3">
        <v>447.16284041299184</v>
      </c>
      <c r="P645">
        <v>4607</v>
      </c>
      <c r="Q645">
        <v>18.146299110049924</v>
      </c>
    </row>
    <row r="646" spans="1:17" x14ac:dyDescent="0.25">
      <c r="A646" s="1" t="s">
        <v>1034</v>
      </c>
      <c r="B646" s="1" t="s">
        <v>1035</v>
      </c>
      <c r="C646" t="s">
        <v>19</v>
      </c>
      <c r="D646" t="s">
        <v>27</v>
      </c>
      <c r="E646" t="s">
        <v>637</v>
      </c>
      <c r="F646" t="s">
        <v>1036</v>
      </c>
      <c r="G646" t="s">
        <v>24</v>
      </c>
      <c r="H646">
        <v>3496</v>
      </c>
      <c r="I646">
        <v>79</v>
      </c>
      <c r="J646" s="2">
        <v>5063.7145027218567</v>
      </c>
      <c r="K646" s="3">
        <f t="shared" si="10"/>
        <v>64.097651933188061</v>
      </c>
      <c r="L646" s="4">
        <v>31.785967999999997</v>
      </c>
      <c r="M646" s="4">
        <v>0.41780186854809398</v>
      </c>
      <c r="N646" s="3">
        <v>79.381931286104432</v>
      </c>
      <c r="O646" s="3">
        <v>447.16284041299184</v>
      </c>
      <c r="P646">
        <v>4420</v>
      </c>
      <c r="Q646">
        <v>16.402714932126695</v>
      </c>
    </row>
    <row r="647" spans="1:17" x14ac:dyDescent="0.25">
      <c r="A647" s="1" t="s">
        <v>979</v>
      </c>
      <c r="B647" s="1" t="s">
        <v>978</v>
      </c>
      <c r="C647" t="s">
        <v>19</v>
      </c>
      <c r="D647" t="s">
        <v>306</v>
      </c>
      <c r="E647" t="s">
        <v>810</v>
      </c>
      <c r="F647" t="s">
        <v>810</v>
      </c>
      <c r="G647" t="s">
        <v>23</v>
      </c>
      <c r="H647">
        <v>3494</v>
      </c>
      <c r="I647">
        <v>217</v>
      </c>
      <c r="J647" s="2">
        <v>6413.9712432567558</v>
      </c>
      <c r="K647" s="3">
        <f t="shared" si="10"/>
        <v>29.557471167081825</v>
      </c>
      <c r="L647" s="4">
        <v>46.946494000000001</v>
      </c>
      <c r="M647" s="4">
        <v>0.31939264626645503</v>
      </c>
      <c r="N647" s="3">
        <v>46.165998097312531</v>
      </c>
      <c r="O647" s="3">
        <v>485.84113054668779</v>
      </c>
      <c r="P647">
        <v>5369</v>
      </c>
      <c r="Q647">
        <v>24.194449618178425</v>
      </c>
    </row>
    <row r="648" spans="1:17" x14ac:dyDescent="0.25">
      <c r="A648" s="1" t="s">
        <v>979</v>
      </c>
      <c r="B648" s="1" t="s">
        <v>978</v>
      </c>
      <c r="C648" t="s">
        <v>19</v>
      </c>
      <c r="D648" t="s">
        <v>306</v>
      </c>
      <c r="E648" t="s">
        <v>810</v>
      </c>
      <c r="F648" t="s">
        <v>810</v>
      </c>
      <c r="G648" t="s">
        <v>24</v>
      </c>
      <c r="H648">
        <v>3494</v>
      </c>
      <c r="I648">
        <v>217</v>
      </c>
      <c r="J648" s="2">
        <v>6413.9712432567558</v>
      </c>
      <c r="K648" s="3">
        <f t="shared" si="10"/>
        <v>29.557471167081825</v>
      </c>
      <c r="L648" s="4">
        <v>46.946494000000001</v>
      </c>
      <c r="M648" s="4">
        <v>0.31939264626645503</v>
      </c>
      <c r="N648" s="3">
        <v>46.165998097312531</v>
      </c>
      <c r="O648" s="3">
        <v>485.84113054668779</v>
      </c>
      <c r="P648">
        <v>5070</v>
      </c>
      <c r="Q648">
        <v>23.136094674556219</v>
      </c>
    </row>
    <row r="649" spans="1:17" x14ac:dyDescent="0.25">
      <c r="A649" s="1" t="s">
        <v>1037</v>
      </c>
      <c r="B649" s="1" t="s">
        <v>1038</v>
      </c>
      <c r="C649" t="s">
        <v>19</v>
      </c>
      <c r="D649" t="s">
        <v>42</v>
      </c>
      <c r="E649" t="s">
        <v>513</v>
      </c>
      <c r="F649" t="s">
        <v>1039</v>
      </c>
      <c r="G649" t="s">
        <v>23</v>
      </c>
      <c r="H649">
        <v>3493</v>
      </c>
      <c r="I649">
        <v>122</v>
      </c>
      <c r="J649" s="2">
        <v>6118.9487041242237</v>
      </c>
      <c r="K649" s="3">
        <f t="shared" si="10"/>
        <v>50.155317246919864</v>
      </c>
      <c r="L649" s="4">
        <v>34.997418000000003</v>
      </c>
      <c r="M649" s="4">
        <v>0.49695272665505502</v>
      </c>
      <c r="N649" s="3">
        <v>62.318162840683478</v>
      </c>
      <c r="O649" s="3">
        <v>895.50559348566844</v>
      </c>
      <c r="P649">
        <v>5972</v>
      </c>
      <c r="Q649">
        <v>31.011386470194235</v>
      </c>
    </row>
    <row r="650" spans="1:17" x14ac:dyDescent="0.25">
      <c r="A650" s="1" t="s">
        <v>1037</v>
      </c>
      <c r="B650" s="1" t="s">
        <v>1038</v>
      </c>
      <c r="C650" t="s">
        <v>19</v>
      </c>
      <c r="D650" t="s">
        <v>42</v>
      </c>
      <c r="E650" t="s">
        <v>513</v>
      </c>
      <c r="F650" t="s">
        <v>1039</v>
      </c>
      <c r="G650" t="s">
        <v>24</v>
      </c>
      <c r="H650">
        <v>3493</v>
      </c>
      <c r="I650">
        <v>122</v>
      </c>
      <c r="J650" s="2">
        <v>6118.9487041242237</v>
      </c>
      <c r="K650" s="3">
        <f t="shared" si="10"/>
        <v>50.155317246919864</v>
      </c>
      <c r="L650" s="4">
        <v>34.997418000000003</v>
      </c>
      <c r="M650" s="4">
        <v>0.49695272665505502</v>
      </c>
      <c r="N650" s="3">
        <v>62.318162840683478</v>
      </c>
      <c r="O650" s="3">
        <v>895.50559348566844</v>
      </c>
      <c r="P650">
        <v>5768</v>
      </c>
      <c r="Q650">
        <v>28.918169209431344</v>
      </c>
    </row>
    <row r="651" spans="1:17" x14ac:dyDescent="0.25">
      <c r="A651" s="1" t="s">
        <v>1040</v>
      </c>
      <c r="B651" s="1" t="s">
        <v>639</v>
      </c>
      <c r="C651" t="s">
        <v>19</v>
      </c>
      <c r="D651" t="s">
        <v>306</v>
      </c>
      <c r="E651" t="s">
        <v>307</v>
      </c>
      <c r="F651" t="s">
        <v>1041</v>
      </c>
      <c r="G651" t="s">
        <v>23</v>
      </c>
      <c r="H651">
        <v>3493</v>
      </c>
      <c r="I651">
        <v>562</v>
      </c>
      <c r="J651" s="2">
        <v>2540.4159257043634</v>
      </c>
      <c r="K651" s="3">
        <f t="shared" si="10"/>
        <v>4.5203130350611449</v>
      </c>
      <c r="L651" s="4">
        <v>78.161250999999993</v>
      </c>
      <c r="M651" s="4">
        <v>0.186746974973728</v>
      </c>
      <c r="N651" s="3">
        <v>42.835230797931523</v>
      </c>
      <c r="O651" s="3">
        <v>169.75799262252329</v>
      </c>
      <c r="P651">
        <v>1566</v>
      </c>
      <c r="Q651">
        <v>16.985951468710091</v>
      </c>
    </row>
    <row r="652" spans="1:17" x14ac:dyDescent="0.25">
      <c r="A652" s="1" t="s">
        <v>1040</v>
      </c>
      <c r="B652" s="1" t="s">
        <v>639</v>
      </c>
      <c r="C652" t="s">
        <v>19</v>
      </c>
      <c r="D652" t="s">
        <v>306</v>
      </c>
      <c r="E652" t="s">
        <v>307</v>
      </c>
      <c r="F652" t="s">
        <v>1041</v>
      </c>
      <c r="G652" t="s">
        <v>24</v>
      </c>
      <c r="H652">
        <v>3493</v>
      </c>
      <c r="I652">
        <v>562</v>
      </c>
      <c r="J652" s="2">
        <v>2540.4159257043634</v>
      </c>
      <c r="K652" s="3">
        <f t="shared" si="10"/>
        <v>4.5203130350611449</v>
      </c>
      <c r="L652" s="4">
        <v>78.161250999999993</v>
      </c>
      <c r="M652" s="4">
        <v>0.186746974973728</v>
      </c>
      <c r="N652" s="3">
        <v>42.835230797931523</v>
      </c>
      <c r="O652" s="3">
        <v>169.75799262252329</v>
      </c>
      <c r="P652">
        <v>1160</v>
      </c>
      <c r="Q652">
        <v>15.689655172413797</v>
      </c>
    </row>
    <row r="653" spans="1:17" x14ac:dyDescent="0.25">
      <c r="A653" s="1" t="s">
        <v>1042</v>
      </c>
      <c r="B653" s="1" t="s">
        <v>1043</v>
      </c>
      <c r="C653" t="s">
        <v>19</v>
      </c>
      <c r="D653" t="s">
        <v>658</v>
      </c>
      <c r="E653" t="s">
        <v>731</v>
      </c>
      <c r="F653" t="s">
        <v>1044</v>
      </c>
      <c r="G653" t="s">
        <v>24</v>
      </c>
      <c r="H653">
        <v>3492</v>
      </c>
      <c r="I653">
        <v>116</v>
      </c>
      <c r="J653" s="2">
        <v>495.3962090553099</v>
      </c>
      <c r="K653" s="3">
        <f t="shared" si="10"/>
        <v>4.2706569746147407</v>
      </c>
      <c r="L653" s="4">
        <v>33.310549999999999</v>
      </c>
      <c r="M653" s="4">
        <v>0.37562580790959599</v>
      </c>
      <c r="N653" s="3">
        <v>56.163327531965415</v>
      </c>
      <c r="O653" s="3">
        <v>437.49264445941782</v>
      </c>
      <c r="P653">
        <v>506</v>
      </c>
      <c r="Q653">
        <v>41.304347826086953</v>
      </c>
    </row>
    <row r="654" spans="1:17" x14ac:dyDescent="0.25">
      <c r="A654" s="1" t="s">
        <v>1045</v>
      </c>
      <c r="B654" s="1" t="s">
        <v>1046</v>
      </c>
      <c r="C654" t="s">
        <v>19</v>
      </c>
      <c r="D654" t="s">
        <v>42</v>
      </c>
      <c r="E654" t="s">
        <v>513</v>
      </c>
      <c r="F654" t="s">
        <v>1047</v>
      </c>
      <c r="G654" t="s">
        <v>23</v>
      </c>
      <c r="H654">
        <v>3492</v>
      </c>
      <c r="I654">
        <v>30</v>
      </c>
      <c r="J654" s="2">
        <v>1045.1651727630317</v>
      </c>
      <c r="K654" s="3">
        <f t="shared" si="10"/>
        <v>34.838839092101054</v>
      </c>
      <c r="L654" s="4">
        <v>29.091009999999997</v>
      </c>
      <c r="M654" s="4">
        <v>0.51299196058791297</v>
      </c>
      <c r="N654" s="3">
        <v>76.006717499100162</v>
      </c>
      <c r="O654" s="3">
        <v>830.96896930879632</v>
      </c>
      <c r="P654">
        <v>998</v>
      </c>
      <c r="Q654">
        <v>27.15430861723447</v>
      </c>
    </row>
    <row r="655" spans="1:17" x14ac:dyDescent="0.25">
      <c r="A655" s="1" t="s">
        <v>1048</v>
      </c>
      <c r="B655" s="1" t="s">
        <v>1049</v>
      </c>
      <c r="C655" t="s">
        <v>19</v>
      </c>
      <c r="D655" t="s">
        <v>81</v>
      </c>
      <c r="E655" t="s">
        <v>82</v>
      </c>
      <c r="F655" t="s">
        <v>1050</v>
      </c>
      <c r="G655" t="s">
        <v>24</v>
      </c>
      <c r="H655">
        <v>3492</v>
      </c>
      <c r="I655">
        <v>403</v>
      </c>
      <c r="J655" s="2">
        <v>549.76896370772192</v>
      </c>
      <c r="K655" s="3">
        <f t="shared" si="10"/>
        <v>1.364190976942238</v>
      </c>
      <c r="L655" s="4">
        <v>18.08193</v>
      </c>
      <c r="M655" s="4">
        <v>0.57660854688377206</v>
      </c>
      <c r="N655" s="3">
        <v>55.632496883021687</v>
      </c>
      <c r="O655" s="3">
        <v>1134.6091838042632</v>
      </c>
      <c r="P655">
        <v>531</v>
      </c>
      <c r="Q655">
        <v>26.741996233521657</v>
      </c>
    </row>
    <row r="656" spans="1:17" x14ac:dyDescent="0.25">
      <c r="A656" s="1" t="s">
        <v>1042</v>
      </c>
      <c r="B656" s="1" t="s">
        <v>1043</v>
      </c>
      <c r="C656" t="s">
        <v>19</v>
      </c>
      <c r="D656" t="s">
        <v>658</v>
      </c>
      <c r="E656" t="s">
        <v>731</v>
      </c>
      <c r="F656" t="s">
        <v>1044</v>
      </c>
      <c r="G656" t="s">
        <v>23</v>
      </c>
      <c r="H656">
        <v>3492</v>
      </c>
      <c r="I656">
        <v>116</v>
      </c>
      <c r="J656" s="2">
        <v>495.3962090553099</v>
      </c>
      <c r="K656" s="3">
        <f t="shared" si="10"/>
        <v>4.2706569746147407</v>
      </c>
      <c r="L656" s="4">
        <v>33.310549999999999</v>
      </c>
      <c r="M656" s="4">
        <v>0.37562580790959599</v>
      </c>
      <c r="N656" s="3">
        <v>56.163327531965415</v>
      </c>
      <c r="O656" s="3">
        <v>437.49264445941782</v>
      </c>
      <c r="P656">
        <v>467</v>
      </c>
      <c r="Q656">
        <v>26.33832976445396</v>
      </c>
    </row>
    <row r="657" spans="1:17" x14ac:dyDescent="0.25">
      <c r="A657" s="1" t="s">
        <v>1045</v>
      </c>
      <c r="B657" s="1" t="s">
        <v>1046</v>
      </c>
      <c r="C657" t="s">
        <v>19</v>
      </c>
      <c r="D657" t="s">
        <v>42</v>
      </c>
      <c r="E657" t="s">
        <v>513</v>
      </c>
      <c r="F657" t="s">
        <v>1047</v>
      </c>
      <c r="G657" t="s">
        <v>24</v>
      </c>
      <c r="H657">
        <v>3492</v>
      </c>
      <c r="I657">
        <v>30</v>
      </c>
      <c r="J657" s="2">
        <v>1045.1651727630317</v>
      </c>
      <c r="K657" s="3">
        <f t="shared" si="10"/>
        <v>34.838839092101054</v>
      </c>
      <c r="L657" s="4">
        <v>29.091009999999997</v>
      </c>
      <c r="M657" s="4">
        <v>0.51299196058791297</v>
      </c>
      <c r="N657" s="3">
        <v>76.006717499100162</v>
      </c>
      <c r="O657" s="3">
        <v>830.96896930879632</v>
      </c>
      <c r="P657">
        <v>989</v>
      </c>
      <c r="Q657">
        <v>23.963599595551067</v>
      </c>
    </row>
    <row r="658" spans="1:17" x14ac:dyDescent="0.25">
      <c r="A658" s="1" t="s">
        <v>1048</v>
      </c>
      <c r="B658" s="1" t="s">
        <v>1049</v>
      </c>
      <c r="C658" t="s">
        <v>19</v>
      </c>
      <c r="D658" t="s">
        <v>81</v>
      </c>
      <c r="E658" t="s">
        <v>82</v>
      </c>
      <c r="F658" t="s">
        <v>1050</v>
      </c>
      <c r="G658" t="s">
        <v>23</v>
      </c>
      <c r="H658">
        <v>3492</v>
      </c>
      <c r="I658">
        <v>403</v>
      </c>
      <c r="J658" s="2">
        <v>549.76896370772192</v>
      </c>
      <c r="K658" s="3">
        <f t="shared" si="10"/>
        <v>1.364190976942238</v>
      </c>
      <c r="L658" s="4">
        <v>18.08193</v>
      </c>
      <c r="M658" s="4">
        <v>0.57660854688377206</v>
      </c>
      <c r="N658" s="3">
        <v>55.632496883021687</v>
      </c>
      <c r="O658" s="3">
        <v>1134.6091838042632</v>
      </c>
      <c r="P658">
        <v>509</v>
      </c>
      <c r="Q658">
        <v>21.414538310412578</v>
      </c>
    </row>
    <row r="659" spans="1:17" x14ac:dyDescent="0.25">
      <c r="A659" s="1" t="s">
        <v>1051</v>
      </c>
      <c r="B659" s="1" t="s">
        <v>1052</v>
      </c>
      <c r="C659" t="s">
        <v>19</v>
      </c>
      <c r="D659" t="s">
        <v>81</v>
      </c>
      <c r="E659" t="s">
        <v>754</v>
      </c>
      <c r="F659" t="s">
        <v>1053</v>
      </c>
      <c r="G659" t="s">
        <v>24</v>
      </c>
      <c r="H659">
        <v>3492</v>
      </c>
      <c r="I659">
        <v>266</v>
      </c>
      <c r="J659" s="2">
        <v>1093.4965102318424</v>
      </c>
      <c r="K659" s="3">
        <f t="shared" si="10"/>
        <v>4.1108891362099342</v>
      </c>
      <c r="L659" s="4">
        <v>51.530693999999997</v>
      </c>
      <c r="M659" s="4">
        <v>0.33664929413374001</v>
      </c>
      <c r="N659" s="3">
        <v>60.990675500331228</v>
      </c>
      <c r="O659" s="3">
        <v>278.51491326881785</v>
      </c>
      <c r="P659">
        <v>1099</v>
      </c>
      <c r="Q659">
        <v>19.290263876251135</v>
      </c>
    </row>
    <row r="660" spans="1:17" x14ac:dyDescent="0.25">
      <c r="A660" s="1" t="s">
        <v>1051</v>
      </c>
      <c r="B660" s="1" t="s">
        <v>1052</v>
      </c>
      <c r="C660" t="s">
        <v>19</v>
      </c>
      <c r="D660" t="s">
        <v>81</v>
      </c>
      <c r="E660" t="s">
        <v>754</v>
      </c>
      <c r="F660" t="s">
        <v>1053</v>
      </c>
      <c r="G660" t="s">
        <v>23</v>
      </c>
      <c r="H660">
        <v>3492</v>
      </c>
      <c r="I660">
        <v>266</v>
      </c>
      <c r="J660" s="2">
        <v>1093.4965102318424</v>
      </c>
      <c r="K660" s="3">
        <f t="shared" si="10"/>
        <v>4.1108891362099342</v>
      </c>
      <c r="L660" s="4">
        <v>51.530693999999997</v>
      </c>
      <c r="M660" s="4">
        <v>0.33664929413374001</v>
      </c>
      <c r="N660" s="3">
        <v>60.990675500331228</v>
      </c>
      <c r="O660" s="3">
        <v>278.51491326881785</v>
      </c>
      <c r="P660">
        <v>1211</v>
      </c>
      <c r="Q660">
        <v>12.056151940545002</v>
      </c>
    </row>
    <row r="661" spans="1:17" x14ac:dyDescent="0.25">
      <c r="A661" s="1" t="s">
        <v>1054</v>
      </c>
      <c r="B661" s="1" t="s">
        <v>1055</v>
      </c>
      <c r="C661" t="s">
        <v>19</v>
      </c>
      <c r="D661" t="s">
        <v>658</v>
      </c>
      <c r="E661" t="s">
        <v>1032</v>
      </c>
      <c r="F661" t="s">
        <v>1056</v>
      </c>
      <c r="G661" t="s">
        <v>24</v>
      </c>
      <c r="H661">
        <v>3491</v>
      </c>
      <c r="I661">
        <v>72</v>
      </c>
      <c r="J661" s="2">
        <v>1436.8503868331854</v>
      </c>
      <c r="K661" s="3">
        <f t="shared" si="10"/>
        <v>19.956255372683131</v>
      </c>
      <c r="L661" s="4">
        <v>34.246843999999996</v>
      </c>
      <c r="M661" s="4">
        <v>0.31383571082616502</v>
      </c>
      <c r="N661" s="3">
        <v>24.257005035501301</v>
      </c>
      <c r="O661" s="3">
        <v>433.18554324027861</v>
      </c>
      <c r="P661">
        <v>1688</v>
      </c>
      <c r="Q661">
        <v>50.118483412322277</v>
      </c>
    </row>
    <row r="662" spans="1:17" x14ac:dyDescent="0.25">
      <c r="A662" s="1" t="s">
        <v>1054</v>
      </c>
      <c r="B662" s="1" t="s">
        <v>1055</v>
      </c>
      <c r="C662" t="s">
        <v>19</v>
      </c>
      <c r="D662" t="s">
        <v>658</v>
      </c>
      <c r="E662" t="s">
        <v>1032</v>
      </c>
      <c r="F662" t="s">
        <v>1056</v>
      </c>
      <c r="G662" t="s">
        <v>23</v>
      </c>
      <c r="H662">
        <v>3491</v>
      </c>
      <c r="I662">
        <v>72</v>
      </c>
      <c r="J662" s="2">
        <v>1436.8503868331854</v>
      </c>
      <c r="K662" s="3">
        <f t="shared" si="10"/>
        <v>19.956255372683131</v>
      </c>
      <c r="L662" s="4">
        <v>34.246843999999996</v>
      </c>
      <c r="M662" s="4">
        <v>0.31383571082616502</v>
      </c>
      <c r="N662" s="3">
        <v>24.257005035501301</v>
      </c>
      <c r="O662" s="3">
        <v>433.18554324027861</v>
      </c>
      <c r="P662">
        <v>1650</v>
      </c>
      <c r="Q662">
        <v>26.969696969696965</v>
      </c>
    </row>
    <row r="663" spans="1:17" x14ac:dyDescent="0.25">
      <c r="A663" s="1" t="s">
        <v>1057</v>
      </c>
      <c r="B663" s="1" t="s">
        <v>1058</v>
      </c>
      <c r="C663" t="s">
        <v>19</v>
      </c>
      <c r="D663" t="s">
        <v>357</v>
      </c>
      <c r="E663" t="s">
        <v>358</v>
      </c>
      <c r="F663" t="s">
        <v>1059</v>
      </c>
      <c r="G663" t="s">
        <v>24</v>
      </c>
      <c r="H663">
        <v>3490</v>
      </c>
      <c r="I663">
        <v>293</v>
      </c>
      <c r="J663" s="2">
        <v>1949.3639445753656</v>
      </c>
      <c r="K663" s="3">
        <f t="shared" si="10"/>
        <v>6.6531192647623403</v>
      </c>
      <c r="L663" s="4">
        <v>53.583462999999995</v>
      </c>
      <c r="M663" s="4">
        <v>0.19664543309820801</v>
      </c>
      <c r="N663" s="3">
        <v>54.277906959017017</v>
      </c>
      <c r="O663" s="3">
        <v>132.7785600135081</v>
      </c>
      <c r="P663">
        <v>1671</v>
      </c>
      <c r="Q663">
        <v>24.177139437462603</v>
      </c>
    </row>
    <row r="664" spans="1:17" x14ac:dyDescent="0.25">
      <c r="A664" s="1" t="s">
        <v>1057</v>
      </c>
      <c r="B664" s="1" t="s">
        <v>1058</v>
      </c>
      <c r="C664" t="s">
        <v>19</v>
      </c>
      <c r="D664" t="s">
        <v>357</v>
      </c>
      <c r="E664" t="s">
        <v>358</v>
      </c>
      <c r="F664" t="s">
        <v>1059</v>
      </c>
      <c r="G664" t="s">
        <v>23</v>
      </c>
      <c r="H664">
        <v>3490</v>
      </c>
      <c r="I664">
        <v>293</v>
      </c>
      <c r="J664" s="2">
        <v>1949.3639445753656</v>
      </c>
      <c r="K664" s="3">
        <f t="shared" si="10"/>
        <v>6.6531192647623403</v>
      </c>
      <c r="L664" s="4">
        <v>53.583462999999995</v>
      </c>
      <c r="M664" s="4">
        <v>0.19664543309820801</v>
      </c>
      <c r="N664" s="3">
        <v>54.277906959017017</v>
      </c>
      <c r="O664" s="3">
        <v>132.7785600135081</v>
      </c>
      <c r="P664">
        <v>1776</v>
      </c>
      <c r="Q664">
        <v>22.184684684684687</v>
      </c>
    </row>
    <row r="665" spans="1:17" x14ac:dyDescent="0.25">
      <c r="A665" s="1" t="s">
        <v>1060</v>
      </c>
      <c r="B665" s="1" t="s">
        <v>1061</v>
      </c>
      <c r="C665" t="s">
        <v>19</v>
      </c>
      <c r="D665" t="s">
        <v>357</v>
      </c>
      <c r="E665" t="s">
        <v>358</v>
      </c>
      <c r="F665" t="s">
        <v>1062</v>
      </c>
      <c r="G665" t="s">
        <v>24</v>
      </c>
      <c r="H665">
        <v>3489</v>
      </c>
      <c r="I665">
        <v>370</v>
      </c>
      <c r="J665" s="2">
        <v>2801.2037674631547</v>
      </c>
      <c r="K665" s="3">
        <f t="shared" si="10"/>
        <v>7.570820993143661</v>
      </c>
      <c r="L665" s="4">
        <v>52.995688999999999</v>
      </c>
      <c r="M665" s="4">
        <v>0.17259294924342</v>
      </c>
      <c r="N665" s="3">
        <v>48.056768892745573</v>
      </c>
      <c r="O665" s="3">
        <v>103.43557990116577</v>
      </c>
      <c r="P665">
        <v>2927</v>
      </c>
      <c r="Q665">
        <v>38.127775879740341</v>
      </c>
    </row>
    <row r="666" spans="1:17" x14ac:dyDescent="0.25">
      <c r="A666" s="1" t="s">
        <v>1060</v>
      </c>
      <c r="B666" s="1" t="s">
        <v>1061</v>
      </c>
      <c r="C666" t="s">
        <v>19</v>
      </c>
      <c r="D666" t="s">
        <v>357</v>
      </c>
      <c r="E666" t="s">
        <v>358</v>
      </c>
      <c r="F666" t="s">
        <v>1062</v>
      </c>
      <c r="G666" t="s">
        <v>23</v>
      </c>
      <c r="H666">
        <v>3489</v>
      </c>
      <c r="I666">
        <v>370</v>
      </c>
      <c r="J666" s="2">
        <v>2801.2037674631547</v>
      </c>
      <c r="K666" s="3">
        <f t="shared" si="10"/>
        <v>7.570820993143661</v>
      </c>
      <c r="L666" s="4">
        <v>52.995688999999999</v>
      </c>
      <c r="M666" s="4">
        <v>0.17259294924342</v>
      </c>
      <c r="N666" s="3">
        <v>48.056768892745573</v>
      </c>
      <c r="O666" s="3">
        <v>103.43557990116577</v>
      </c>
      <c r="P666">
        <v>2975</v>
      </c>
      <c r="Q666">
        <v>31.058823529411761</v>
      </c>
    </row>
    <row r="667" spans="1:17" x14ac:dyDescent="0.25">
      <c r="A667" s="1" t="s">
        <v>203</v>
      </c>
      <c r="B667" s="1" t="s">
        <v>1063</v>
      </c>
      <c r="C667" t="s">
        <v>19</v>
      </c>
      <c r="D667" t="s">
        <v>492</v>
      </c>
      <c r="E667" t="s">
        <v>623</v>
      </c>
      <c r="F667" t="s">
        <v>1064</v>
      </c>
      <c r="G667" t="s">
        <v>23</v>
      </c>
      <c r="H667">
        <v>3489</v>
      </c>
      <c r="I667">
        <v>411</v>
      </c>
      <c r="J667" s="2">
        <v>13495.519085301459</v>
      </c>
      <c r="K667" s="3">
        <f t="shared" si="10"/>
        <v>32.835812859614258</v>
      </c>
      <c r="L667" s="4">
        <v>34.707656</v>
      </c>
      <c r="M667" s="4">
        <v>0.40369434158749001</v>
      </c>
      <c r="N667" s="3">
        <v>55.712559607169865</v>
      </c>
      <c r="O667" s="3">
        <v>634.62159568367474</v>
      </c>
      <c r="P667">
        <v>9458</v>
      </c>
      <c r="Q667">
        <v>30.513850708395008</v>
      </c>
    </row>
    <row r="668" spans="1:17" x14ac:dyDescent="0.25">
      <c r="A668" s="1" t="s">
        <v>203</v>
      </c>
      <c r="B668" s="1" t="s">
        <v>1063</v>
      </c>
      <c r="C668" t="s">
        <v>19</v>
      </c>
      <c r="D668" t="s">
        <v>492</v>
      </c>
      <c r="E668" t="s">
        <v>623</v>
      </c>
      <c r="F668" t="s">
        <v>1064</v>
      </c>
      <c r="G668" t="s">
        <v>24</v>
      </c>
      <c r="H668">
        <v>3489</v>
      </c>
      <c r="I668">
        <v>411</v>
      </c>
      <c r="J668" s="2">
        <v>13495.519085301459</v>
      </c>
      <c r="K668" s="3">
        <f t="shared" si="10"/>
        <v>32.835812859614258</v>
      </c>
      <c r="L668" s="4">
        <v>34.707656</v>
      </c>
      <c r="M668" s="4">
        <v>0.40369434158749001</v>
      </c>
      <c r="N668" s="3">
        <v>55.712559607169865</v>
      </c>
      <c r="O668" s="3">
        <v>634.62159568367474</v>
      </c>
      <c r="P668">
        <v>8984</v>
      </c>
      <c r="Q668">
        <v>27.393143365983974</v>
      </c>
    </row>
    <row r="669" spans="1:17" x14ac:dyDescent="0.25">
      <c r="A669" s="1" t="s">
        <v>1065</v>
      </c>
      <c r="B669" s="1" t="s">
        <v>1066</v>
      </c>
      <c r="C669" t="s">
        <v>19</v>
      </c>
      <c r="D669" t="s">
        <v>199</v>
      </c>
      <c r="E669" t="s">
        <v>1067</v>
      </c>
      <c r="F669" t="s">
        <v>1068</v>
      </c>
      <c r="G669" t="s">
        <v>24</v>
      </c>
      <c r="H669">
        <v>3488</v>
      </c>
      <c r="I669">
        <v>165</v>
      </c>
      <c r="J669" s="2">
        <v>2928.0735283187828</v>
      </c>
      <c r="K669" s="3">
        <f t="shared" si="10"/>
        <v>17.745900171628985</v>
      </c>
      <c r="L669" s="4">
        <v>64.781427999999991</v>
      </c>
      <c r="M669" s="4">
        <v>0.25654846427626699</v>
      </c>
      <c r="N669" s="3">
        <v>20.840051406593346</v>
      </c>
      <c r="O669" s="3">
        <v>296.80788161128424</v>
      </c>
      <c r="P669">
        <v>2231</v>
      </c>
      <c r="Q669">
        <v>39.354549529359026</v>
      </c>
    </row>
    <row r="670" spans="1:17" x14ac:dyDescent="0.25">
      <c r="A670" s="1" t="s">
        <v>1065</v>
      </c>
      <c r="B670" s="1" t="s">
        <v>1066</v>
      </c>
      <c r="C670" t="s">
        <v>19</v>
      </c>
      <c r="D670" t="s">
        <v>199</v>
      </c>
      <c r="E670" t="s">
        <v>1067</v>
      </c>
      <c r="F670" t="s">
        <v>1068</v>
      </c>
      <c r="G670" t="s">
        <v>23</v>
      </c>
      <c r="H670">
        <v>3488</v>
      </c>
      <c r="I670">
        <v>165</v>
      </c>
      <c r="J670" s="2">
        <v>2928.0735283187828</v>
      </c>
      <c r="K670" s="3">
        <f t="shared" si="10"/>
        <v>17.745900171628985</v>
      </c>
      <c r="L670" s="4">
        <v>64.781427999999991</v>
      </c>
      <c r="M670" s="4">
        <v>0.25654846427626699</v>
      </c>
      <c r="N670" s="3">
        <v>20.840051406593346</v>
      </c>
      <c r="O670" s="3">
        <v>296.80788161128424</v>
      </c>
      <c r="P670">
        <v>2448</v>
      </c>
      <c r="Q670">
        <v>28.83986928104575</v>
      </c>
    </row>
    <row r="671" spans="1:17" x14ac:dyDescent="0.25">
      <c r="A671" s="1" t="s">
        <v>1069</v>
      </c>
      <c r="B671" s="1" t="s">
        <v>1070</v>
      </c>
      <c r="C671" t="s">
        <v>19</v>
      </c>
      <c r="D671" t="s">
        <v>42</v>
      </c>
      <c r="E671" t="s">
        <v>597</v>
      </c>
      <c r="F671" t="s">
        <v>1071</v>
      </c>
      <c r="G671" t="s">
        <v>23</v>
      </c>
      <c r="H671">
        <v>3486</v>
      </c>
      <c r="I671">
        <v>53</v>
      </c>
      <c r="J671" s="2">
        <v>2392.4012047061306</v>
      </c>
      <c r="K671" s="3">
        <f t="shared" si="10"/>
        <v>45.139645371813785</v>
      </c>
      <c r="L671" s="4">
        <v>20.047039999999999</v>
      </c>
      <c r="M671" s="4">
        <v>0.45139096704631598</v>
      </c>
      <c r="N671" s="3">
        <v>62.620416207913266</v>
      </c>
      <c r="O671" s="3">
        <v>764.28130203802061</v>
      </c>
      <c r="P671">
        <v>2055</v>
      </c>
      <c r="Q671">
        <v>21.362530413625301</v>
      </c>
    </row>
    <row r="672" spans="1:17" x14ac:dyDescent="0.25">
      <c r="A672" s="1" t="s">
        <v>1072</v>
      </c>
      <c r="B672" s="1" t="s">
        <v>1073</v>
      </c>
      <c r="C672" t="s">
        <v>19</v>
      </c>
      <c r="D672" t="s">
        <v>32</v>
      </c>
      <c r="E672" t="s">
        <v>864</v>
      </c>
      <c r="F672" t="s">
        <v>1074</v>
      </c>
      <c r="G672" t="s">
        <v>24</v>
      </c>
      <c r="H672">
        <v>3486</v>
      </c>
      <c r="I672">
        <v>106</v>
      </c>
      <c r="J672" s="2">
        <v>2851.5489106598325</v>
      </c>
      <c r="K672" s="3">
        <f t="shared" si="10"/>
        <v>26.90140481754559</v>
      </c>
      <c r="L672" s="4">
        <v>54.373877000000007</v>
      </c>
      <c r="M672" s="4">
        <v>0.17330808402178099</v>
      </c>
      <c r="N672" s="3">
        <v>57.658328166345775</v>
      </c>
      <c r="O672" s="3">
        <v>128.95110460533058</v>
      </c>
      <c r="P672">
        <v>1956</v>
      </c>
      <c r="Q672">
        <v>21.114519427402868</v>
      </c>
    </row>
    <row r="673" spans="1:17" x14ac:dyDescent="0.25">
      <c r="A673" s="1" t="s">
        <v>1069</v>
      </c>
      <c r="B673" s="1" t="s">
        <v>1070</v>
      </c>
      <c r="C673" t="s">
        <v>19</v>
      </c>
      <c r="D673" t="s">
        <v>42</v>
      </c>
      <c r="E673" t="s">
        <v>597</v>
      </c>
      <c r="F673" t="s">
        <v>1071</v>
      </c>
      <c r="G673" t="s">
        <v>24</v>
      </c>
      <c r="H673">
        <v>3486</v>
      </c>
      <c r="I673">
        <v>53</v>
      </c>
      <c r="J673" s="2">
        <v>2392.4012047061306</v>
      </c>
      <c r="K673" s="3">
        <f t="shared" si="10"/>
        <v>45.139645371813785</v>
      </c>
      <c r="L673" s="4">
        <v>20.047039999999999</v>
      </c>
      <c r="M673" s="4">
        <v>0.45139096704631598</v>
      </c>
      <c r="N673" s="3">
        <v>62.620416207913266</v>
      </c>
      <c r="O673" s="3">
        <v>764.28130203802061</v>
      </c>
      <c r="P673">
        <v>1967</v>
      </c>
      <c r="Q673">
        <v>20.030503304524661</v>
      </c>
    </row>
    <row r="674" spans="1:17" x14ac:dyDescent="0.25">
      <c r="A674" s="1" t="s">
        <v>1072</v>
      </c>
      <c r="B674" s="1" t="s">
        <v>1073</v>
      </c>
      <c r="C674" t="s">
        <v>19</v>
      </c>
      <c r="D674" t="s">
        <v>32</v>
      </c>
      <c r="E674" t="s">
        <v>864</v>
      </c>
      <c r="F674" t="s">
        <v>1074</v>
      </c>
      <c r="G674" t="s">
        <v>23</v>
      </c>
      <c r="H674">
        <v>3486</v>
      </c>
      <c r="I674">
        <v>106</v>
      </c>
      <c r="J674" s="2">
        <v>2851.5489106598325</v>
      </c>
      <c r="K674" s="3">
        <f t="shared" si="10"/>
        <v>26.90140481754559</v>
      </c>
      <c r="L674" s="4">
        <v>54.373877000000007</v>
      </c>
      <c r="M674" s="4">
        <v>0.17330808402178099</v>
      </c>
      <c r="N674" s="3">
        <v>57.658328166345775</v>
      </c>
      <c r="O674" s="3">
        <v>128.95110460533058</v>
      </c>
      <c r="P674">
        <v>2122</v>
      </c>
      <c r="Q674">
        <v>14.231856738925542</v>
      </c>
    </row>
    <row r="675" spans="1:17" x14ac:dyDescent="0.25">
      <c r="A675" s="1" t="s">
        <v>1075</v>
      </c>
      <c r="B675" s="1" t="s">
        <v>1076</v>
      </c>
      <c r="C675" t="s">
        <v>19</v>
      </c>
      <c r="D675" t="s">
        <v>20</v>
      </c>
      <c r="E675" t="s">
        <v>744</v>
      </c>
      <c r="F675" t="s">
        <v>1077</v>
      </c>
      <c r="G675" t="s">
        <v>23</v>
      </c>
      <c r="H675">
        <v>3485</v>
      </c>
      <c r="I675">
        <v>401</v>
      </c>
      <c r="J675" s="2">
        <v>5126.1424802857373</v>
      </c>
      <c r="K675" s="3">
        <f t="shared" si="10"/>
        <v>12.783397706448223</v>
      </c>
      <c r="L675" s="4">
        <v>31.634209999999999</v>
      </c>
      <c r="M675" s="4">
        <v>0.382872336735194</v>
      </c>
      <c r="N675" s="3">
        <v>69.834113003109309</v>
      </c>
      <c r="O675" s="3">
        <v>486.3355667247244</v>
      </c>
      <c r="P675">
        <v>3560</v>
      </c>
      <c r="Q675">
        <v>19.550561797752806</v>
      </c>
    </row>
    <row r="676" spans="1:17" x14ac:dyDescent="0.25">
      <c r="A676" s="1" t="s">
        <v>1078</v>
      </c>
      <c r="B676" s="1" t="s">
        <v>1079</v>
      </c>
      <c r="C676" t="s">
        <v>19</v>
      </c>
      <c r="D676" t="s">
        <v>658</v>
      </c>
      <c r="E676" t="s">
        <v>833</v>
      </c>
      <c r="F676" t="s">
        <v>1080</v>
      </c>
      <c r="G676" t="s">
        <v>23</v>
      </c>
      <c r="H676">
        <v>3485</v>
      </c>
      <c r="I676">
        <v>142</v>
      </c>
      <c r="J676" s="2">
        <v>2478.9948510044164</v>
      </c>
      <c r="K676" s="3">
        <f t="shared" si="10"/>
        <v>17.45771021834096</v>
      </c>
      <c r="L676" s="4">
        <v>22.662929999999999</v>
      </c>
      <c r="M676" s="4">
        <v>0.45352949246817298</v>
      </c>
      <c r="N676" s="3">
        <v>68.236356670522611</v>
      </c>
      <c r="O676" s="3">
        <v>737.31115087314549</v>
      </c>
      <c r="P676">
        <v>2317</v>
      </c>
      <c r="Q676">
        <v>19.033232628398789</v>
      </c>
    </row>
    <row r="677" spans="1:17" x14ac:dyDescent="0.25">
      <c r="A677" s="1" t="s">
        <v>1075</v>
      </c>
      <c r="B677" s="1" t="s">
        <v>1076</v>
      </c>
      <c r="C677" t="s">
        <v>19</v>
      </c>
      <c r="D677" t="s">
        <v>20</v>
      </c>
      <c r="E677" t="s">
        <v>744</v>
      </c>
      <c r="F677" t="s">
        <v>1077</v>
      </c>
      <c r="G677" t="s">
        <v>24</v>
      </c>
      <c r="H677">
        <v>3485</v>
      </c>
      <c r="I677">
        <v>401</v>
      </c>
      <c r="J677" s="2">
        <v>5126.1424802857373</v>
      </c>
      <c r="K677" s="3">
        <f t="shared" si="10"/>
        <v>12.783397706448223</v>
      </c>
      <c r="L677" s="4">
        <v>31.634209999999999</v>
      </c>
      <c r="M677" s="4">
        <v>0.382872336735194</v>
      </c>
      <c r="N677" s="3">
        <v>69.834113003109309</v>
      </c>
      <c r="O677" s="3">
        <v>486.3355667247244</v>
      </c>
      <c r="P677">
        <v>3338</v>
      </c>
      <c r="Q677">
        <v>18.663870581186337</v>
      </c>
    </row>
    <row r="678" spans="1:17" x14ac:dyDescent="0.25">
      <c r="A678" s="1" t="s">
        <v>1078</v>
      </c>
      <c r="B678" s="1" t="s">
        <v>1079</v>
      </c>
      <c r="C678" t="s">
        <v>19</v>
      </c>
      <c r="D678" t="s">
        <v>658</v>
      </c>
      <c r="E678" t="s">
        <v>833</v>
      </c>
      <c r="F678" t="s">
        <v>1080</v>
      </c>
      <c r="G678" t="s">
        <v>24</v>
      </c>
      <c r="H678">
        <v>3485</v>
      </c>
      <c r="I678">
        <v>142</v>
      </c>
      <c r="J678" s="2">
        <v>2478.9948510044164</v>
      </c>
      <c r="K678" s="3">
        <f t="shared" si="10"/>
        <v>17.45771021834096</v>
      </c>
      <c r="L678" s="4">
        <v>22.662929999999999</v>
      </c>
      <c r="M678" s="4">
        <v>0.45352949246817298</v>
      </c>
      <c r="N678" s="3">
        <v>68.236356670522611</v>
      </c>
      <c r="O678" s="3">
        <v>737.31115087314549</v>
      </c>
      <c r="P678">
        <v>2305</v>
      </c>
      <c r="Q678">
        <v>18.047722342733184</v>
      </c>
    </row>
    <row r="679" spans="1:17" x14ac:dyDescent="0.25">
      <c r="A679" s="1" t="s">
        <v>1081</v>
      </c>
      <c r="B679" s="1" t="s">
        <v>1082</v>
      </c>
      <c r="C679" t="s">
        <v>19</v>
      </c>
      <c r="D679" t="s">
        <v>357</v>
      </c>
      <c r="E679" t="s">
        <v>358</v>
      </c>
      <c r="F679" t="s">
        <v>71</v>
      </c>
      <c r="G679" t="s">
        <v>24</v>
      </c>
      <c r="H679">
        <v>3483</v>
      </c>
      <c r="I679">
        <v>24</v>
      </c>
      <c r="J679" s="2">
        <v>273.87757898992743</v>
      </c>
      <c r="K679" s="3">
        <f t="shared" si="10"/>
        <v>11.411565791246977</v>
      </c>
      <c r="L679" s="4">
        <v>38.126225000000005</v>
      </c>
      <c r="M679" s="4">
        <v>0.328349403021926</v>
      </c>
      <c r="N679" s="3">
        <v>53.93008583873349</v>
      </c>
      <c r="O679" s="3">
        <v>597.51027218596062</v>
      </c>
      <c r="P679">
        <v>299</v>
      </c>
      <c r="Q679">
        <v>39.130434782608688</v>
      </c>
    </row>
    <row r="680" spans="1:17" x14ac:dyDescent="0.25">
      <c r="A680" s="1" t="s">
        <v>1083</v>
      </c>
      <c r="B680" s="1" t="s">
        <v>1084</v>
      </c>
      <c r="C680" t="s">
        <v>19</v>
      </c>
      <c r="D680" t="s">
        <v>32</v>
      </c>
      <c r="E680" t="s">
        <v>33</v>
      </c>
      <c r="F680" t="s">
        <v>1085</v>
      </c>
      <c r="G680" t="s">
        <v>24</v>
      </c>
      <c r="H680">
        <v>3483</v>
      </c>
      <c r="I680">
        <v>361</v>
      </c>
      <c r="J680" s="2">
        <v>1478.1334042544611</v>
      </c>
      <c r="K680" s="3">
        <f t="shared" si="10"/>
        <v>4.0945523663558481</v>
      </c>
      <c r="L680" s="4">
        <v>37.789973999999994</v>
      </c>
      <c r="M680" s="4">
        <v>0.221343815245547</v>
      </c>
      <c r="N680" s="3">
        <v>43.747880606992616</v>
      </c>
      <c r="O680" s="3">
        <v>200.43019222331074</v>
      </c>
      <c r="P680">
        <v>1425</v>
      </c>
      <c r="Q680">
        <v>34.456140350877199</v>
      </c>
    </row>
    <row r="681" spans="1:17" x14ac:dyDescent="0.25">
      <c r="A681" s="1" t="s">
        <v>1081</v>
      </c>
      <c r="B681" s="1" t="s">
        <v>1082</v>
      </c>
      <c r="C681" t="s">
        <v>19</v>
      </c>
      <c r="D681" t="s">
        <v>357</v>
      </c>
      <c r="E681" t="s">
        <v>358</v>
      </c>
      <c r="F681" t="s">
        <v>71</v>
      </c>
      <c r="G681" t="s">
        <v>23</v>
      </c>
      <c r="H681">
        <v>3483</v>
      </c>
      <c r="I681">
        <v>24</v>
      </c>
      <c r="J681" s="2">
        <v>273.87757898992743</v>
      </c>
      <c r="K681" s="3">
        <f t="shared" si="10"/>
        <v>11.411565791246977</v>
      </c>
      <c r="L681" s="4">
        <v>38.126225000000005</v>
      </c>
      <c r="M681" s="4">
        <v>0.328349403021926</v>
      </c>
      <c r="N681" s="3">
        <v>53.93008583873349</v>
      </c>
      <c r="O681" s="3">
        <v>597.51027218596062</v>
      </c>
      <c r="P681">
        <v>296</v>
      </c>
      <c r="Q681">
        <v>27.36486486486487</v>
      </c>
    </row>
    <row r="682" spans="1:17" x14ac:dyDescent="0.25">
      <c r="A682" s="1" t="s">
        <v>1083</v>
      </c>
      <c r="B682" s="1" t="s">
        <v>1084</v>
      </c>
      <c r="C682" t="s">
        <v>19</v>
      </c>
      <c r="D682" t="s">
        <v>32</v>
      </c>
      <c r="E682" t="s">
        <v>33</v>
      </c>
      <c r="F682" t="s">
        <v>1085</v>
      </c>
      <c r="G682" t="s">
        <v>23</v>
      </c>
      <c r="H682">
        <v>3483</v>
      </c>
      <c r="I682">
        <v>361</v>
      </c>
      <c r="J682" s="2">
        <v>1478.1334042544611</v>
      </c>
      <c r="K682" s="3">
        <f t="shared" si="10"/>
        <v>4.0945523663558481</v>
      </c>
      <c r="L682" s="4">
        <v>37.789973999999994</v>
      </c>
      <c r="M682" s="4">
        <v>0.221343815245547</v>
      </c>
      <c r="N682" s="3">
        <v>43.747880606992616</v>
      </c>
      <c r="O682" s="3">
        <v>200.43019222331074</v>
      </c>
      <c r="P682">
        <v>1498</v>
      </c>
      <c r="Q682">
        <v>19.89319092122831</v>
      </c>
    </row>
    <row r="683" spans="1:17" x14ac:dyDescent="0.25">
      <c r="A683" s="1" t="s">
        <v>1086</v>
      </c>
      <c r="B683" s="1" t="s">
        <v>1087</v>
      </c>
      <c r="C683" t="s">
        <v>19</v>
      </c>
      <c r="D683" t="s">
        <v>32</v>
      </c>
      <c r="E683" t="s">
        <v>157</v>
      </c>
      <c r="F683" t="s">
        <v>1088</v>
      </c>
      <c r="G683" t="s">
        <v>24</v>
      </c>
      <c r="H683">
        <v>3482</v>
      </c>
      <c r="I683">
        <v>249</v>
      </c>
      <c r="J683" s="2">
        <v>728.99767348789499</v>
      </c>
      <c r="K683" s="3">
        <f t="shared" si="10"/>
        <v>2.9277014999513855</v>
      </c>
      <c r="L683" s="4">
        <v>33.541436000000004</v>
      </c>
      <c r="M683" s="4">
        <v>0.286702743984388</v>
      </c>
      <c r="N683" s="3">
        <v>43.495541403094535</v>
      </c>
      <c r="O683" s="3">
        <v>431.82273925978399</v>
      </c>
      <c r="P683">
        <v>974</v>
      </c>
      <c r="Q683">
        <v>51.848049281314168</v>
      </c>
    </row>
    <row r="684" spans="1:17" x14ac:dyDescent="0.25">
      <c r="A684" s="1" t="s">
        <v>1086</v>
      </c>
      <c r="B684" s="1" t="s">
        <v>1087</v>
      </c>
      <c r="C684" t="s">
        <v>19</v>
      </c>
      <c r="D684" t="s">
        <v>32</v>
      </c>
      <c r="E684" t="s">
        <v>157</v>
      </c>
      <c r="F684" t="s">
        <v>1088</v>
      </c>
      <c r="G684" t="s">
        <v>23</v>
      </c>
      <c r="H684">
        <v>3482</v>
      </c>
      <c r="I684">
        <v>249</v>
      </c>
      <c r="J684" s="2">
        <v>728.99767348789499</v>
      </c>
      <c r="K684" s="3">
        <f t="shared" si="10"/>
        <v>2.9277014999513855</v>
      </c>
      <c r="L684" s="4">
        <v>33.541436000000004</v>
      </c>
      <c r="M684" s="4">
        <v>0.286702743984388</v>
      </c>
      <c r="N684" s="3">
        <v>43.495541403094535</v>
      </c>
      <c r="O684" s="3">
        <v>431.82273925978399</v>
      </c>
      <c r="P684">
        <v>1012</v>
      </c>
      <c r="Q684">
        <v>28.162055335968383</v>
      </c>
    </row>
    <row r="685" spans="1:17" x14ac:dyDescent="0.25">
      <c r="A685" s="1" t="s">
        <v>1089</v>
      </c>
      <c r="B685" s="1" t="s">
        <v>1090</v>
      </c>
      <c r="C685" t="s">
        <v>19</v>
      </c>
      <c r="D685" t="s">
        <v>357</v>
      </c>
      <c r="E685" t="s">
        <v>1091</v>
      </c>
      <c r="F685" t="s">
        <v>1092</v>
      </c>
      <c r="G685" t="s">
        <v>24</v>
      </c>
      <c r="H685">
        <v>3482</v>
      </c>
      <c r="I685">
        <v>186</v>
      </c>
      <c r="J685" s="2">
        <v>1348.2429348070323</v>
      </c>
      <c r="K685" s="3">
        <f t="shared" si="10"/>
        <v>7.2486179290700656</v>
      </c>
      <c r="L685" s="4">
        <v>39.475628999999998</v>
      </c>
      <c r="M685" s="4">
        <v>0.38220598133535899</v>
      </c>
      <c r="N685" s="3">
        <v>72.384920462864059</v>
      </c>
      <c r="O685" s="3">
        <v>563.60252818135416</v>
      </c>
      <c r="P685">
        <v>1006</v>
      </c>
      <c r="Q685">
        <v>23.956262425447317</v>
      </c>
    </row>
    <row r="686" spans="1:17" x14ac:dyDescent="0.25">
      <c r="A686" s="1" t="s">
        <v>1089</v>
      </c>
      <c r="B686" s="1" t="s">
        <v>1090</v>
      </c>
      <c r="C686" t="s">
        <v>19</v>
      </c>
      <c r="D686" t="s">
        <v>357</v>
      </c>
      <c r="E686" t="s">
        <v>1091</v>
      </c>
      <c r="F686" t="s">
        <v>1092</v>
      </c>
      <c r="G686" t="s">
        <v>23</v>
      </c>
      <c r="H686">
        <v>3482</v>
      </c>
      <c r="I686">
        <v>186</v>
      </c>
      <c r="J686" s="2">
        <v>1348.2429348070323</v>
      </c>
      <c r="K686" s="3">
        <f t="shared" si="10"/>
        <v>7.2486179290700656</v>
      </c>
      <c r="L686" s="4">
        <v>39.475628999999998</v>
      </c>
      <c r="M686" s="4">
        <v>0.38220598133535899</v>
      </c>
      <c r="N686" s="3">
        <v>72.384920462864059</v>
      </c>
      <c r="O686" s="3">
        <v>563.60252818135416</v>
      </c>
      <c r="P686">
        <v>1088</v>
      </c>
      <c r="Q686">
        <v>20.036764705882348</v>
      </c>
    </row>
    <row r="687" spans="1:17" x14ac:dyDescent="0.25">
      <c r="A687" s="1" t="s">
        <v>1093</v>
      </c>
      <c r="B687" s="1" t="s">
        <v>1094</v>
      </c>
      <c r="C687" t="s">
        <v>19</v>
      </c>
      <c r="D687" t="s">
        <v>20</v>
      </c>
      <c r="E687" t="s">
        <v>77</v>
      </c>
      <c r="F687" t="s">
        <v>1095</v>
      </c>
      <c r="G687" t="s">
        <v>23</v>
      </c>
      <c r="H687">
        <v>3481</v>
      </c>
      <c r="I687">
        <v>1092</v>
      </c>
      <c r="J687" s="2">
        <v>9363.1897317181429</v>
      </c>
      <c r="K687" s="3">
        <f t="shared" si="10"/>
        <v>8.57434957117046</v>
      </c>
      <c r="L687" s="4">
        <v>43.773202999999995</v>
      </c>
      <c r="M687" s="4">
        <v>0.37525110213090701</v>
      </c>
      <c r="N687" s="3">
        <v>65.923160103369156</v>
      </c>
      <c r="O687" s="3">
        <v>600.27494066680129</v>
      </c>
      <c r="P687">
        <v>4217</v>
      </c>
      <c r="Q687">
        <v>22.788712354754569</v>
      </c>
    </row>
    <row r="688" spans="1:17" x14ac:dyDescent="0.25">
      <c r="A688" s="1" t="s">
        <v>1093</v>
      </c>
      <c r="B688" s="1" t="s">
        <v>1094</v>
      </c>
      <c r="C688" t="s">
        <v>19</v>
      </c>
      <c r="D688" t="s">
        <v>20</v>
      </c>
      <c r="E688" t="s">
        <v>77</v>
      </c>
      <c r="F688" t="s">
        <v>1095</v>
      </c>
      <c r="G688" t="s">
        <v>24</v>
      </c>
      <c r="H688">
        <v>3481</v>
      </c>
      <c r="I688">
        <v>1092</v>
      </c>
      <c r="J688" s="2">
        <v>9363.1897317181429</v>
      </c>
      <c r="K688" s="3">
        <f t="shared" si="10"/>
        <v>8.57434957117046</v>
      </c>
      <c r="L688" s="4">
        <v>43.773202999999995</v>
      </c>
      <c r="M688" s="4">
        <v>0.37525110213090701</v>
      </c>
      <c r="N688" s="3">
        <v>65.923160103369156</v>
      </c>
      <c r="O688" s="3">
        <v>600.27494066680129</v>
      </c>
      <c r="P688">
        <v>3993</v>
      </c>
      <c r="Q688">
        <v>20.61106937139995</v>
      </c>
    </row>
    <row r="689" spans="1:17" x14ac:dyDescent="0.25">
      <c r="A689" s="1" t="s">
        <v>1096</v>
      </c>
      <c r="B689" s="1" t="s">
        <v>1097</v>
      </c>
      <c r="C689" t="s">
        <v>19</v>
      </c>
      <c r="D689" t="s">
        <v>27</v>
      </c>
      <c r="E689" t="s">
        <v>651</v>
      </c>
      <c r="F689" t="s">
        <v>1098</v>
      </c>
      <c r="G689" t="s">
        <v>23</v>
      </c>
      <c r="H689">
        <v>3481</v>
      </c>
      <c r="I689">
        <v>314</v>
      </c>
      <c r="J689" s="2">
        <v>2882.7628994417728</v>
      </c>
      <c r="K689" s="3">
        <f t="shared" si="10"/>
        <v>9.1807735651011875</v>
      </c>
      <c r="L689" s="4">
        <v>51.690891000000008</v>
      </c>
      <c r="M689" s="4">
        <v>0.175092931867151</v>
      </c>
      <c r="N689" s="3">
        <v>49.998678912031792</v>
      </c>
      <c r="O689" s="3">
        <v>157.48878800068118</v>
      </c>
      <c r="P689">
        <v>2362</v>
      </c>
      <c r="Q689">
        <v>16.723116003386963</v>
      </c>
    </row>
    <row r="690" spans="1:17" x14ac:dyDescent="0.25">
      <c r="A690" s="1" t="s">
        <v>1096</v>
      </c>
      <c r="B690" s="1" t="s">
        <v>1097</v>
      </c>
      <c r="C690" t="s">
        <v>19</v>
      </c>
      <c r="D690" t="s">
        <v>27</v>
      </c>
      <c r="E690" t="s">
        <v>651</v>
      </c>
      <c r="F690" t="s">
        <v>1098</v>
      </c>
      <c r="G690" t="s">
        <v>24</v>
      </c>
      <c r="H690">
        <v>3481</v>
      </c>
      <c r="I690">
        <v>314</v>
      </c>
      <c r="J690" s="2">
        <v>2882.7628994417728</v>
      </c>
      <c r="K690" s="3">
        <f t="shared" si="10"/>
        <v>9.1807735651011875</v>
      </c>
      <c r="L690" s="4">
        <v>51.690891000000008</v>
      </c>
      <c r="M690" s="4">
        <v>0.175092931867151</v>
      </c>
      <c r="N690" s="3">
        <v>49.998678912031792</v>
      </c>
      <c r="O690" s="3">
        <v>157.48878800068118</v>
      </c>
      <c r="P690">
        <v>2139</v>
      </c>
      <c r="Q690">
        <v>16.175783076203832</v>
      </c>
    </row>
    <row r="691" spans="1:17" x14ac:dyDescent="0.25">
      <c r="A691" s="1" t="s">
        <v>1099</v>
      </c>
      <c r="B691" s="1" t="s">
        <v>1100</v>
      </c>
      <c r="C691" t="s">
        <v>19</v>
      </c>
      <c r="D691" t="s">
        <v>42</v>
      </c>
      <c r="E691" t="s">
        <v>513</v>
      </c>
      <c r="F691" t="s">
        <v>1101</v>
      </c>
      <c r="G691" t="s">
        <v>24</v>
      </c>
      <c r="H691">
        <v>3480</v>
      </c>
      <c r="I691">
        <v>29</v>
      </c>
      <c r="J691" s="2">
        <v>1461.0160555675907</v>
      </c>
      <c r="K691" s="3">
        <f t="shared" si="10"/>
        <v>50.379863985089337</v>
      </c>
      <c r="L691" s="4">
        <v>34.604019999999998</v>
      </c>
      <c r="M691" s="4">
        <v>0.44912339354854602</v>
      </c>
      <c r="N691" s="3">
        <v>56.661564297754673</v>
      </c>
      <c r="O691" s="3">
        <v>684.85522941531883</v>
      </c>
      <c r="P691">
        <v>1484</v>
      </c>
      <c r="Q691">
        <v>27.493261455525609</v>
      </c>
    </row>
    <row r="692" spans="1:17" x14ac:dyDescent="0.25">
      <c r="A692" s="1" t="s">
        <v>1099</v>
      </c>
      <c r="B692" s="1" t="s">
        <v>1100</v>
      </c>
      <c r="C692" t="s">
        <v>19</v>
      </c>
      <c r="D692" t="s">
        <v>42</v>
      </c>
      <c r="E692" t="s">
        <v>513</v>
      </c>
      <c r="F692" t="s">
        <v>1101</v>
      </c>
      <c r="G692" t="s">
        <v>23</v>
      </c>
      <c r="H692">
        <v>3480</v>
      </c>
      <c r="I692">
        <v>29</v>
      </c>
      <c r="J692" s="2">
        <v>1461.0160555675907</v>
      </c>
      <c r="K692" s="3">
        <f t="shared" si="10"/>
        <v>50.379863985089337</v>
      </c>
      <c r="L692" s="4">
        <v>34.604019999999998</v>
      </c>
      <c r="M692" s="4">
        <v>0.44912339354854602</v>
      </c>
      <c r="N692" s="3">
        <v>56.661564297754673</v>
      </c>
      <c r="O692" s="3">
        <v>684.85522941531883</v>
      </c>
      <c r="P692">
        <v>1491</v>
      </c>
      <c r="Q692">
        <v>26.089872568745808</v>
      </c>
    </row>
    <row r="693" spans="1:17" x14ac:dyDescent="0.25">
      <c r="A693" s="1" t="s">
        <v>1102</v>
      </c>
      <c r="B693" s="1" t="s">
        <v>1103</v>
      </c>
      <c r="C693" t="s">
        <v>19</v>
      </c>
      <c r="D693" t="s">
        <v>27</v>
      </c>
      <c r="E693" t="s">
        <v>795</v>
      </c>
      <c r="F693" t="s">
        <v>1104</v>
      </c>
      <c r="G693" t="s">
        <v>23</v>
      </c>
      <c r="H693">
        <v>3479</v>
      </c>
      <c r="I693">
        <v>124</v>
      </c>
      <c r="J693" s="2">
        <v>6830.8290289252482</v>
      </c>
      <c r="K693" s="3">
        <f t="shared" si="10"/>
        <v>55.08733087842942</v>
      </c>
      <c r="L693" s="4">
        <v>36.079740999999999</v>
      </c>
      <c r="M693" s="4">
        <v>0.31033151061249598</v>
      </c>
      <c r="N693" s="3">
        <v>58.697657438794593</v>
      </c>
      <c r="O693" s="3">
        <v>274.91793909739772</v>
      </c>
      <c r="P693">
        <v>5796</v>
      </c>
      <c r="Q693">
        <v>19.893029675638374</v>
      </c>
    </row>
    <row r="694" spans="1:17" x14ac:dyDescent="0.25">
      <c r="A694" s="1" t="s">
        <v>1102</v>
      </c>
      <c r="B694" s="1" t="s">
        <v>1103</v>
      </c>
      <c r="C694" t="s">
        <v>19</v>
      </c>
      <c r="D694" t="s">
        <v>27</v>
      </c>
      <c r="E694" t="s">
        <v>795</v>
      </c>
      <c r="F694" t="s">
        <v>1104</v>
      </c>
      <c r="G694" t="s">
        <v>24</v>
      </c>
      <c r="H694">
        <v>3479</v>
      </c>
      <c r="I694">
        <v>124</v>
      </c>
      <c r="J694" s="2">
        <v>6830.8290289252482</v>
      </c>
      <c r="K694" s="3">
        <f t="shared" si="10"/>
        <v>55.08733087842942</v>
      </c>
      <c r="L694" s="4">
        <v>36.079740999999999</v>
      </c>
      <c r="M694" s="4">
        <v>0.31033151061249598</v>
      </c>
      <c r="N694" s="3">
        <v>58.697657438794593</v>
      </c>
      <c r="O694" s="3">
        <v>274.91793909739772</v>
      </c>
      <c r="P694">
        <v>5325</v>
      </c>
      <c r="Q694">
        <v>17.971830985915492</v>
      </c>
    </row>
    <row r="695" spans="1:17" x14ac:dyDescent="0.25">
      <c r="A695" s="1" t="s">
        <v>1105</v>
      </c>
      <c r="B695" s="1" t="s">
        <v>781</v>
      </c>
      <c r="C695" t="s">
        <v>19</v>
      </c>
      <c r="D695" t="s">
        <v>306</v>
      </c>
      <c r="E695" t="s">
        <v>853</v>
      </c>
      <c r="F695" t="s">
        <v>1106</v>
      </c>
      <c r="G695" t="s">
        <v>23</v>
      </c>
      <c r="H695">
        <v>3478</v>
      </c>
      <c r="I695">
        <v>474</v>
      </c>
      <c r="J695" s="2">
        <v>1692.6037142723087</v>
      </c>
      <c r="K695" s="3">
        <f t="shared" si="10"/>
        <v>3.5708939119668961</v>
      </c>
      <c r="L695" s="4">
        <v>35.045299999999997</v>
      </c>
      <c r="M695" s="4">
        <v>0.44204789004116701</v>
      </c>
      <c r="N695" s="3">
        <v>64.639578997955994</v>
      </c>
      <c r="O695" s="3">
        <v>651.34579479002946</v>
      </c>
      <c r="P695">
        <v>961</v>
      </c>
      <c r="Q695">
        <v>33.402705515088449</v>
      </c>
    </row>
    <row r="696" spans="1:17" x14ac:dyDescent="0.25">
      <c r="A696" s="1" t="s">
        <v>1105</v>
      </c>
      <c r="B696" s="1" t="s">
        <v>781</v>
      </c>
      <c r="C696" t="s">
        <v>19</v>
      </c>
      <c r="D696" t="s">
        <v>306</v>
      </c>
      <c r="E696" t="s">
        <v>853</v>
      </c>
      <c r="F696" t="s">
        <v>1106</v>
      </c>
      <c r="G696" t="s">
        <v>24</v>
      </c>
      <c r="H696">
        <v>3478</v>
      </c>
      <c r="I696">
        <v>474</v>
      </c>
      <c r="J696" s="2">
        <v>1692.6037142723087</v>
      </c>
      <c r="K696" s="3">
        <f t="shared" si="10"/>
        <v>3.5708939119668961</v>
      </c>
      <c r="L696" s="4">
        <v>35.045299999999997</v>
      </c>
      <c r="M696" s="4">
        <v>0.44204789004116701</v>
      </c>
      <c r="N696" s="3">
        <v>64.639578997955994</v>
      </c>
      <c r="O696" s="3">
        <v>651.34579479002946</v>
      </c>
      <c r="P696">
        <v>954</v>
      </c>
      <c r="Q696">
        <v>31.656184486373164</v>
      </c>
    </row>
    <row r="697" spans="1:17" x14ac:dyDescent="0.25">
      <c r="A697" s="1" t="s">
        <v>1107</v>
      </c>
      <c r="B697" s="1" t="s">
        <v>1108</v>
      </c>
      <c r="C697" t="s">
        <v>19</v>
      </c>
      <c r="D697" t="s">
        <v>492</v>
      </c>
      <c r="E697" t="s">
        <v>933</v>
      </c>
      <c r="F697" t="s">
        <v>1109</v>
      </c>
      <c r="G697" t="s">
        <v>24</v>
      </c>
      <c r="H697">
        <v>3477</v>
      </c>
      <c r="I697">
        <v>36</v>
      </c>
      <c r="J697" s="2">
        <v>2253.4486094832996</v>
      </c>
      <c r="K697" s="3">
        <f t="shared" si="10"/>
        <v>62.59579470786943</v>
      </c>
      <c r="L697" s="4">
        <v>38.03192</v>
      </c>
      <c r="M697" s="4">
        <v>0.37455942478308502</v>
      </c>
      <c r="N697" s="3">
        <v>44.447443103008915</v>
      </c>
      <c r="O697" s="3">
        <v>885.35391878093219</v>
      </c>
      <c r="P697">
        <v>2211</v>
      </c>
      <c r="Q697">
        <v>35.820895522388064</v>
      </c>
    </row>
    <row r="698" spans="1:17" x14ac:dyDescent="0.25">
      <c r="A698" s="1" t="s">
        <v>1107</v>
      </c>
      <c r="B698" s="1" t="s">
        <v>1108</v>
      </c>
      <c r="C698" t="s">
        <v>19</v>
      </c>
      <c r="D698" t="s">
        <v>492</v>
      </c>
      <c r="E698" t="s">
        <v>933</v>
      </c>
      <c r="F698" t="s">
        <v>1109</v>
      </c>
      <c r="G698" t="s">
        <v>23</v>
      </c>
      <c r="H698">
        <v>3477</v>
      </c>
      <c r="I698">
        <v>36</v>
      </c>
      <c r="J698" s="2">
        <v>2253.4486094832996</v>
      </c>
      <c r="K698" s="3">
        <f t="shared" si="10"/>
        <v>62.59579470786943</v>
      </c>
      <c r="L698" s="4">
        <v>38.03192</v>
      </c>
      <c r="M698" s="4">
        <v>0.37455942478308502</v>
      </c>
      <c r="N698" s="3">
        <v>44.447443103008915</v>
      </c>
      <c r="O698" s="3">
        <v>885.35391878093219</v>
      </c>
      <c r="P698">
        <v>2277</v>
      </c>
      <c r="Q698">
        <v>25.076855511638119</v>
      </c>
    </row>
    <row r="699" spans="1:17" x14ac:dyDescent="0.25">
      <c r="A699" s="1" t="s">
        <v>1110</v>
      </c>
      <c r="B699" s="1" t="s">
        <v>1111</v>
      </c>
      <c r="C699" t="s">
        <v>19</v>
      </c>
      <c r="D699" t="s">
        <v>492</v>
      </c>
      <c r="E699" t="s">
        <v>540</v>
      </c>
      <c r="F699" t="s">
        <v>1112</v>
      </c>
      <c r="G699" t="s">
        <v>23</v>
      </c>
      <c r="H699">
        <v>3475</v>
      </c>
      <c r="I699">
        <v>205</v>
      </c>
      <c r="J699" s="2">
        <v>4822.0578153778024</v>
      </c>
      <c r="K699" s="3">
        <f t="shared" si="10"/>
        <v>23.522233245745376</v>
      </c>
      <c r="L699" s="4">
        <v>42.137762000000002</v>
      </c>
      <c r="M699" s="4">
        <v>0.25396124311110002</v>
      </c>
      <c r="N699" s="3">
        <v>46.611800781995335</v>
      </c>
      <c r="O699" s="3">
        <v>232.75381952137562</v>
      </c>
      <c r="P699">
        <v>4959</v>
      </c>
      <c r="Q699">
        <v>27.908852591248234</v>
      </c>
    </row>
    <row r="700" spans="1:17" x14ac:dyDescent="0.25">
      <c r="A700" s="1" t="s">
        <v>1110</v>
      </c>
      <c r="B700" s="1" t="s">
        <v>1111</v>
      </c>
      <c r="C700" t="s">
        <v>19</v>
      </c>
      <c r="D700" t="s">
        <v>492</v>
      </c>
      <c r="E700" t="s">
        <v>540</v>
      </c>
      <c r="F700" t="s">
        <v>1112</v>
      </c>
      <c r="G700" t="s">
        <v>24</v>
      </c>
      <c r="H700">
        <v>3475</v>
      </c>
      <c r="I700">
        <v>205</v>
      </c>
      <c r="J700" s="2">
        <v>4822.0578153778024</v>
      </c>
      <c r="K700" s="3">
        <f t="shared" si="10"/>
        <v>23.522233245745376</v>
      </c>
      <c r="L700" s="4">
        <v>42.137762000000002</v>
      </c>
      <c r="M700" s="4">
        <v>0.25396124311110002</v>
      </c>
      <c r="N700" s="3">
        <v>46.611800781995335</v>
      </c>
      <c r="O700" s="3">
        <v>232.75381952137562</v>
      </c>
      <c r="P700">
        <v>4683</v>
      </c>
      <c r="Q700">
        <v>27.311552423660046</v>
      </c>
    </row>
    <row r="701" spans="1:17" x14ac:dyDescent="0.25">
      <c r="A701" s="1" t="s">
        <v>1113</v>
      </c>
      <c r="B701" s="1" t="s">
        <v>1114</v>
      </c>
      <c r="C701" t="s">
        <v>19</v>
      </c>
      <c r="D701" t="s">
        <v>492</v>
      </c>
      <c r="E701" t="s">
        <v>933</v>
      </c>
      <c r="F701" t="s">
        <v>1115</v>
      </c>
      <c r="G701" t="s">
        <v>24</v>
      </c>
      <c r="H701">
        <v>3474</v>
      </c>
      <c r="I701">
        <v>265</v>
      </c>
      <c r="J701" s="2">
        <v>5430.2271451936713</v>
      </c>
      <c r="K701" s="3">
        <f t="shared" si="10"/>
        <v>20.491423189410082</v>
      </c>
      <c r="L701" s="4">
        <v>35.96922</v>
      </c>
      <c r="M701" s="4">
        <v>0.37803617845441001</v>
      </c>
      <c r="N701" s="3">
        <v>50.024656989782947</v>
      </c>
      <c r="O701" s="3">
        <v>744.05191613759996</v>
      </c>
      <c r="P701">
        <v>4757</v>
      </c>
      <c r="Q701">
        <v>26.192978768131169</v>
      </c>
    </row>
    <row r="702" spans="1:17" x14ac:dyDescent="0.25">
      <c r="A702" s="1" t="s">
        <v>1116</v>
      </c>
      <c r="B702" s="1" t="s">
        <v>1065</v>
      </c>
      <c r="C702" t="s">
        <v>19</v>
      </c>
      <c r="D702" t="s">
        <v>42</v>
      </c>
      <c r="E702" t="s">
        <v>277</v>
      </c>
      <c r="F702" t="s">
        <v>1117</v>
      </c>
      <c r="G702" t="s">
        <v>23</v>
      </c>
      <c r="H702">
        <v>3474</v>
      </c>
      <c r="I702">
        <v>38</v>
      </c>
      <c r="J702" s="2">
        <v>1653.3345025789001</v>
      </c>
      <c r="K702" s="3">
        <f t="shared" si="10"/>
        <v>43.508802699444743</v>
      </c>
      <c r="L702" s="4">
        <v>20.04204</v>
      </c>
      <c r="M702" s="4">
        <v>0.41942691127117199</v>
      </c>
      <c r="N702" s="3">
        <v>56.527506882608726</v>
      </c>
      <c r="O702" s="3">
        <v>519.4326114094506</v>
      </c>
      <c r="P702">
        <v>1465</v>
      </c>
      <c r="Q702">
        <v>25.870307167235495</v>
      </c>
    </row>
    <row r="703" spans="1:17" x14ac:dyDescent="0.25">
      <c r="A703" s="1" t="s">
        <v>1113</v>
      </c>
      <c r="B703" s="1" t="s">
        <v>1114</v>
      </c>
      <c r="C703" t="s">
        <v>19</v>
      </c>
      <c r="D703" t="s">
        <v>492</v>
      </c>
      <c r="E703" t="s">
        <v>933</v>
      </c>
      <c r="F703" t="s">
        <v>1115</v>
      </c>
      <c r="G703" t="s">
        <v>23</v>
      </c>
      <c r="H703">
        <v>3474</v>
      </c>
      <c r="I703">
        <v>265</v>
      </c>
      <c r="J703" s="2">
        <v>5430.2271451936713</v>
      </c>
      <c r="K703" s="3">
        <f t="shared" si="10"/>
        <v>20.491423189410082</v>
      </c>
      <c r="L703" s="4">
        <v>35.96922</v>
      </c>
      <c r="M703" s="4">
        <v>0.37803617845441001</v>
      </c>
      <c r="N703" s="3">
        <v>50.024656989782947</v>
      </c>
      <c r="O703" s="3">
        <v>744.05191613759996</v>
      </c>
      <c r="P703">
        <v>5123</v>
      </c>
      <c r="Q703">
        <v>24.809681827054465</v>
      </c>
    </row>
    <row r="704" spans="1:17" x14ac:dyDescent="0.25">
      <c r="A704" s="1" t="s">
        <v>1116</v>
      </c>
      <c r="B704" s="1" t="s">
        <v>1065</v>
      </c>
      <c r="C704" t="s">
        <v>19</v>
      </c>
      <c r="D704" t="s">
        <v>42</v>
      </c>
      <c r="E704" t="s">
        <v>277</v>
      </c>
      <c r="F704" t="s">
        <v>1117</v>
      </c>
      <c r="G704" t="s">
        <v>24</v>
      </c>
      <c r="H704">
        <v>3474</v>
      </c>
      <c r="I704">
        <v>38</v>
      </c>
      <c r="J704" s="2">
        <v>1653.3345025789001</v>
      </c>
      <c r="K704" s="3">
        <f t="shared" si="10"/>
        <v>43.508802699444743</v>
      </c>
      <c r="L704" s="4">
        <v>20.04204</v>
      </c>
      <c r="M704" s="4">
        <v>0.41942691127117199</v>
      </c>
      <c r="N704" s="3">
        <v>56.527506882608726</v>
      </c>
      <c r="O704" s="3">
        <v>519.4326114094506</v>
      </c>
      <c r="P704">
        <v>1446</v>
      </c>
      <c r="Q704">
        <v>22.544951590594742</v>
      </c>
    </row>
    <row r="705" spans="1:17" x14ac:dyDescent="0.25">
      <c r="A705" s="1" t="s">
        <v>1118</v>
      </c>
      <c r="B705" s="1" t="s">
        <v>1119</v>
      </c>
      <c r="C705" t="s">
        <v>19</v>
      </c>
      <c r="D705" t="s">
        <v>42</v>
      </c>
      <c r="E705" t="s">
        <v>513</v>
      </c>
      <c r="F705" t="s">
        <v>1120</v>
      </c>
      <c r="G705" t="s">
        <v>24</v>
      </c>
      <c r="H705">
        <v>3473</v>
      </c>
      <c r="I705">
        <v>25</v>
      </c>
      <c r="J705" s="2">
        <v>750.14263363049974</v>
      </c>
      <c r="K705" s="3">
        <f t="shared" si="10"/>
        <v>30.00570534521999</v>
      </c>
      <c r="L705" s="4">
        <v>18.580190000000002</v>
      </c>
      <c r="M705" s="4">
        <v>0.52734833123187896</v>
      </c>
      <c r="N705" s="3">
        <v>70.438221376990711</v>
      </c>
      <c r="O705" s="3">
        <v>961.79709077251368</v>
      </c>
      <c r="P705">
        <v>877</v>
      </c>
      <c r="Q705">
        <v>20.410490307867736</v>
      </c>
    </row>
    <row r="706" spans="1:17" x14ac:dyDescent="0.25">
      <c r="A706" s="1" t="s">
        <v>1118</v>
      </c>
      <c r="B706" s="1" t="s">
        <v>1119</v>
      </c>
      <c r="C706" t="s">
        <v>19</v>
      </c>
      <c r="D706" t="s">
        <v>42</v>
      </c>
      <c r="E706" t="s">
        <v>513</v>
      </c>
      <c r="F706" t="s">
        <v>1120</v>
      </c>
      <c r="G706" t="s">
        <v>23</v>
      </c>
      <c r="H706">
        <v>3473</v>
      </c>
      <c r="I706">
        <v>25</v>
      </c>
      <c r="J706" s="2">
        <v>750.14263363049974</v>
      </c>
      <c r="K706" s="3">
        <f t="shared" si="10"/>
        <v>30.00570534521999</v>
      </c>
      <c r="L706" s="4">
        <v>18.580190000000002</v>
      </c>
      <c r="M706" s="4">
        <v>0.52734833123187896</v>
      </c>
      <c r="N706" s="3">
        <v>70.438221376990711</v>
      </c>
      <c r="O706" s="3">
        <v>961.79709077251368</v>
      </c>
      <c r="P706">
        <v>893</v>
      </c>
      <c r="Q706">
        <v>18.812989921612544</v>
      </c>
    </row>
    <row r="707" spans="1:17" x14ac:dyDescent="0.25">
      <c r="A707" s="1" t="s">
        <v>1121</v>
      </c>
      <c r="B707" s="1" t="s">
        <v>66</v>
      </c>
      <c r="C707" t="s">
        <v>19</v>
      </c>
      <c r="D707" t="s">
        <v>561</v>
      </c>
      <c r="E707" t="s">
        <v>1122</v>
      </c>
      <c r="F707" t="s">
        <v>854</v>
      </c>
      <c r="G707" t="s">
        <v>24</v>
      </c>
      <c r="H707">
        <v>3472</v>
      </c>
      <c r="I707">
        <v>543</v>
      </c>
      <c r="J707" s="2">
        <v>1747.9833717886543</v>
      </c>
      <c r="K707" s="3">
        <f t="shared" ref="K707:K770" si="11">J707/I707</f>
        <v>3.2191222316549801</v>
      </c>
      <c r="L707" s="4">
        <v>39.932577000000002</v>
      </c>
      <c r="M707" s="4">
        <v>0.42734571929677001</v>
      </c>
      <c r="N707" s="3">
        <v>67.455517524504288</v>
      </c>
      <c r="O707" s="3">
        <v>593.60339138236327</v>
      </c>
      <c r="P707">
        <v>3229</v>
      </c>
      <c r="Q707">
        <v>19.324868380303496</v>
      </c>
    </row>
    <row r="708" spans="1:17" x14ac:dyDescent="0.25">
      <c r="A708" s="1" t="s">
        <v>1121</v>
      </c>
      <c r="B708" s="1" t="s">
        <v>66</v>
      </c>
      <c r="C708" t="s">
        <v>19</v>
      </c>
      <c r="D708" t="s">
        <v>561</v>
      </c>
      <c r="E708" t="s">
        <v>1122</v>
      </c>
      <c r="F708" t="s">
        <v>854</v>
      </c>
      <c r="G708" t="s">
        <v>23</v>
      </c>
      <c r="H708">
        <v>3472</v>
      </c>
      <c r="I708">
        <v>543</v>
      </c>
      <c r="J708" s="2">
        <v>1747.9833717886543</v>
      </c>
      <c r="K708" s="3">
        <f t="shared" si="11"/>
        <v>3.2191222316549801</v>
      </c>
      <c r="L708" s="4">
        <v>39.932577000000002</v>
      </c>
      <c r="M708" s="4">
        <v>0.42734571929677001</v>
      </c>
      <c r="N708" s="3">
        <v>67.455517524504288</v>
      </c>
      <c r="O708" s="3">
        <v>593.60339138236327</v>
      </c>
      <c r="P708">
        <v>3197</v>
      </c>
      <c r="Q708">
        <v>14.388489208633093</v>
      </c>
    </row>
    <row r="709" spans="1:17" x14ac:dyDescent="0.25">
      <c r="A709" s="1" t="s">
        <v>1123</v>
      </c>
      <c r="B709" s="1" t="s">
        <v>1124</v>
      </c>
      <c r="C709" t="s">
        <v>19</v>
      </c>
      <c r="D709" t="s">
        <v>357</v>
      </c>
      <c r="E709" t="s">
        <v>358</v>
      </c>
      <c r="F709" t="s">
        <v>1125</v>
      </c>
      <c r="G709" t="s">
        <v>24</v>
      </c>
      <c r="H709">
        <v>3469</v>
      </c>
      <c r="I709">
        <v>111</v>
      </c>
      <c r="J709" s="2">
        <v>1377.4431178611055</v>
      </c>
      <c r="K709" s="3">
        <f t="shared" si="11"/>
        <v>12.409397458208158</v>
      </c>
      <c r="L709" s="4">
        <v>46.964669000000001</v>
      </c>
      <c r="M709" s="4">
        <v>0.22447903017426099</v>
      </c>
      <c r="N709" s="3">
        <v>82.159661160279967</v>
      </c>
      <c r="O709" s="3">
        <v>182.76714455154544</v>
      </c>
      <c r="P709">
        <v>1192</v>
      </c>
      <c r="Q709">
        <v>30.453020134228193</v>
      </c>
    </row>
    <row r="710" spans="1:17" x14ac:dyDescent="0.25">
      <c r="A710" s="1" t="s">
        <v>1123</v>
      </c>
      <c r="B710" s="1" t="s">
        <v>1124</v>
      </c>
      <c r="C710" t="s">
        <v>19</v>
      </c>
      <c r="D710" t="s">
        <v>357</v>
      </c>
      <c r="E710" t="s">
        <v>358</v>
      </c>
      <c r="F710" t="s">
        <v>1125</v>
      </c>
      <c r="G710" t="s">
        <v>23</v>
      </c>
      <c r="H710">
        <v>3469</v>
      </c>
      <c r="I710">
        <v>111</v>
      </c>
      <c r="J710" s="2">
        <v>1377.4431178611055</v>
      </c>
      <c r="K710" s="3">
        <f t="shared" si="11"/>
        <v>12.409397458208158</v>
      </c>
      <c r="L710" s="4">
        <v>46.964669000000001</v>
      </c>
      <c r="M710" s="4">
        <v>0.22447903017426099</v>
      </c>
      <c r="N710" s="3">
        <v>82.159661160279967</v>
      </c>
      <c r="O710" s="3">
        <v>182.76714455154544</v>
      </c>
      <c r="P710">
        <v>1265</v>
      </c>
      <c r="Q710">
        <v>25.928853754940707</v>
      </c>
    </row>
    <row r="711" spans="1:17" x14ac:dyDescent="0.25">
      <c r="A711" s="1" t="s">
        <v>1126</v>
      </c>
      <c r="B711" s="1" t="s">
        <v>1127</v>
      </c>
      <c r="C711" t="s">
        <v>19</v>
      </c>
      <c r="D711" t="s">
        <v>37</v>
      </c>
      <c r="E711" t="s">
        <v>38</v>
      </c>
      <c r="F711" t="s">
        <v>1128</v>
      </c>
      <c r="G711" t="s">
        <v>23</v>
      </c>
      <c r="H711">
        <v>3468</v>
      </c>
      <c r="I711">
        <v>1109</v>
      </c>
      <c r="J711" s="2">
        <v>2131.6133629473393</v>
      </c>
      <c r="K711" s="3">
        <f t="shared" si="11"/>
        <v>1.922104024298773</v>
      </c>
      <c r="L711" s="4">
        <v>24.803463999999998</v>
      </c>
      <c r="M711" s="4">
        <v>0.55651690061752801</v>
      </c>
      <c r="N711" s="3">
        <v>50.045930398914152</v>
      </c>
      <c r="O711" s="3">
        <v>1173.8296347932194</v>
      </c>
      <c r="P711">
        <v>1920</v>
      </c>
      <c r="Q711">
        <v>18.020833333333329</v>
      </c>
    </row>
    <row r="712" spans="1:17" x14ac:dyDescent="0.25">
      <c r="A712" s="1" t="s">
        <v>1126</v>
      </c>
      <c r="B712" s="1" t="s">
        <v>1127</v>
      </c>
      <c r="C712" t="s">
        <v>19</v>
      </c>
      <c r="D712" t="s">
        <v>37</v>
      </c>
      <c r="E712" t="s">
        <v>38</v>
      </c>
      <c r="F712" t="s">
        <v>1128</v>
      </c>
      <c r="G712" t="s">
        <v>24</v>
      </c>
      <c r="H712">
        <v>3468</v>
      </c>
      <c r="I712">
        <v>1109</v>
      </c>
      <c r="J712" s="2">
        <v>2131.6133629473393</v>
      </c>
      <c r="K712" s="3">
        <f t="shared" si="11"/>
        <v>1.922104024298773</v>
      </c>
      <c r="L712" s="4">
        <v>24.803463999999998</v>
      </c>
      <c r="M712" s="4">
        <v>0.55651690061752801</v>
      </c>
      <c r="N712" s="3">
        <v>50.045930398914152</v>
      </c>
      <c r="O712" s="3">
        <v>1173.8296347932194</v>
      </c>
      <c r="P712">
        <v>1784</v>
      </c>
      <c r="Q712">
        <v>16.872197309417036</v>
      </c>
    </row>
    <row r="713" spans="1:17" x14ac:dyDescent="0.25">
      <c r="A713" s="1" t="s">
        <v>1129</v>
      </c>
      <c r="B713" s="1" t="s">
        <v>643</v>
      </c>
      <c r="C713" t="s">
        <v>19</v>
      </c>
      <c r="D713" t="s">
        <v>357</v>
      </c>
      <c r="E713" t="s">
        <v>735</v>
      </c>
      <c r="F713" t="s">
        <v>1130</v>
      </c>
      <c r="G713" t="s">
        <v>24</v>
      </c>
      <c r="H713">
        <v>3465</v>
      </c>
      <c r="I713">
        <v>227</v>
      </c>
      <c r="J713" s="2">
        <v>1061.2756185859687</v>
      </c>
      <c r="K713" s="3">
        <f t="shared" si="11"/>
        <v>4.6752229893655004</v>
      </c>
      <c r="L713" s="4">
        <v>31.609306999999998</v>
      </c>
      <c r="M713" s="4">
        <v>0.29076979538662401</v>
      </c>
      <c r="N713" s="3">
        <v>48.373347347581408</v>
      </c>
      <c r="O713" s="3">
        <v>611.63579089016014</v>
      </c>
      <c r="P713">
        <v>957</v>
      </c>
      <c r="Q713">
        <v>35.423197492163006</v>
      </c>
    </row>
    <row r="714" spans="1:17" x14ac:dyDescent="0.25">
      <c r="A714" s="1" t="s">
        <v>1129</v>
      </c>
      <c r="B714" s="1" t="s">
        <v>643</v>
      </c>
      <c r="C714" t="s">
        <v>19</v>
      </c>
      <c r="D714" t="s">
        <v>357</v>
      </c>
      <c r="E714" t="s">
        <v>735</v>
      </c>
      <c r="F714" t="s">
        <v>1130</v>
      </c>
      <c r="G714" t="s">
        <v>23</v>
      </c>
      <c r="H714">
        <v>3465</v>
      </c>
      <c r="I714">
        <v>227</v>
      </c>
      <c r="J714" s="2">
        <v>1061.2756185859687</v>
      </c>
      <c r="K714" s="3">
        <f t="shared" si="11"/>
        <v>4.6752229893655004</v>
      </c>
      <c r="L714" s="4">
        <v>31.609306999999998</v>
      </c>
      <c r="M714" s="4">
        <v>0.29076979538662401</v>
      </c>
      <c r="N714" s="3">
        <v>48.373347347581408</v>
      </c>
      <c r="O714" s="3">
        <v>611.63579089016014</v>
      </c>
      <c r="P714">
        <v>978</v>
      </c>
      <c r="Q714">
        <v>25.766871165644169</v>
      </c>
    </row>
    <row r="715" spans="1:17" x14ac:dyDescent="0.25">
      <c r="A715" s="1" t="s">
        <v>1131</v>
      </c>
      <c r="B715" s="1" t="s">
        <v>178</v>
      </c>
      <c r="C715" t="s">
        <v>19</v>
      </c>
      <c r="D715" t="s">
        <v>27</v>
      </c>
      <c r="E715" t="s">
        <v>27</v>
      </c>
      <c r="F715" t="s">
        <v>1132</v>
      </c>
      <c r="G715" t="s">
        <v>23</v>
      </c>
      <c r="H715">
        <v>3464</v>
      </c>
      <c r="I715">
        <v>70</v>
      </c>
      <c r="J715" s="2">
        <v>95410.087774888088</v>
      </c>
      <c r="K715" s="3">
        <f t="shared" si="11"/>
        <v>1363.0012539269726</v>
      </c>
      <c r="L715" s="4">
        <v>8.3016039999999993</v>
      </c>
      <c r="M715" s="4">
        <v>0.59059627201383003</v>
      </c>
      <c r="N715" s="3">
        <v>77.746929574958259</v>
      </c>
      <c r="O715" s="3">
        <v>967.60122587742114</v>
      </c>
      <c r="P715">
        <v>75281</v>
      </c>
      <c r="Q715">
        <v>19.573331916419811</v>
      </c>
    </row>
    <row r="716" spans="1:17" x14ac:dyDescent="0.25">
      <c r="A716" s="1" t="s">
        <v>1131</v>
      </c>
      <c r="B716" s="1" t="s">
        <v>178</v>
      </c>
      <c r="C716" t="s">
        <v>19</v>
      </c>
      <c r="D716" t="s">
        <v>27</v>
      </c>
      <c r="E716" t="s">
        <v>27</v>
      </c>
      <c r="F716" t="s">
        <v>1132</v>
      </c>
      <c r="G716" t="s">
        <v>24</v>
      </c>
      <c r="H716">
        <v>3464</v>
      </c>
      <c r="I716">
        <v>70</v>
      </c>
      <c r="J716" s="2">
        <v>95410.087774888088</v>
      </c>
      <c r="K716" s="3">
        <f t="shared" si="11"/>
        <v>1363.0012539269726</v>
      </c>
      <c r="L716" s="4">
        <v>8.3016039999999993</v>
      </c>
      <c r="M716" s="4">
        <v>0.59059627201383003</v>
      </c>
      <c r="N716" s="3">
        <v>77.746929574958259</v>
      </c>
      <c r="O716" s="3">
        <v>967.60122587742114</v>
      </c>
      <c r="P716">
        <v>70140</v>
      </c>
      <c r="Q716">
        <v>15.143997718848023</v>
      </c>
    </row>
    <row r="717" spans="1:17" x14ac:dyDescent="0.25">
      <c r="A717" s="1" t="s">
        <v>1133</v>
      </c>
      <c r="B717" s="1" t="s">
        <v>1134</v>
      </c>
      <c r="C717" t="s">
        <v>19</v>
      </c>
      <c r="D717" t="s">
        <v>306</v>
      </c>
      <c r="E717" t="s">
        <v>985</v>
      </c>
      <c r="F717" t="s">
        <v>1135</v>
      </c>
      <c r="G717" t="s">
        <v>24</v>
      </c>
      <c r="H717">
        <v>3463</v>
      </c>
      <c r="I717">
        <v>673</v>
      </c>
      <c r="J717" s="2">
        <v>1322.06346034476</v>
      </c>
      <c r="K717" s="3">
        <f t="shared" si="11"/>
        <v>1.9644330762923625</v>
      </c>
      <c r="L717" s="4">
        <v>45.793637999999994</v>
      </c>
      <c r="M717" s="4">
        <v>0.36801583333488802</v>
      </c>
      <c r="N717" s="3">
        <v>50.485996081676433</v>
      </c>
      <c r="O717" s="3">
        <v>490.83077902186949</v>
      </c>
      <c r="P717">
        <v>1314</v>
      </c>
      <c r="Q717">
        <v>31.354642313546421</v>
      </c>
    </row>
    <row r="718" spans="1:17" x14ac:dyDescent="0.25">
      <c r="A718" s="1" t="s">
        <v>1133</v>
      </c>
      <c r="B718" s="1" t="s">
        <v>1134</v>
      </c>
      <c r="C718" t="s">
        <v>19</v>
      </c>
      <c r="D718" t="s">
        <v>306</v>
      </c>
      <c r="E718" t="s">
        <v>985</v>
      </c>
      <c r="F718" t="s">
        <v>1135</v>
      </c>
      <c r="G718" t="s">
        <v>23</v>
      </c>
      <c r="H718">
        <v>3463</v>
      </c>
      <c r="I718">
        <v>673</v>
      </c>
      <c r="J718" s="2">
        <v>1322.06346034476</v>
      </c>
      <c r="K718" s="3">
        <f t="shared" si="11"/>
        <v>1.9644330762923625</v>
      </c>
      <c r="L718" s="4">
        <v>45.793637999999994</v>
      </c>
      <c r="M718" s="4">
        <v>0.36801583333488802</v>
      </c>
      <c r="N718" s="3">
        <v>50.485996081676433</v>
      </c>
      <c r="O718" s="3">
        <v>490.83077902186949</v>
      </c>
      <c r="P718">
        <v>1338</v>
      </c>
      <c r="Q718">
        <v>28.550074738415542</v>
      </c>
    </row>
    <row r="719" spans="1:17" x14ac:dyDescent="0.25">
      <c r="A719" s="1" t="s">
        <v>1136</v>
      </c>
      <c r="B719" s="1" t="s">
        <v>1137</v>
      </c>
      <c r="C719" t="s">
        <v>19</v>
      </c>
      <c r="D719" t="s">
        <v>420</v>
      </c>
      <c r="E719" t="s">
        <v>1138</v>
      </c>
      <c r="F719" t="s">
        <v>1139</v>
      </c>
      <c r="G719" t="s">
        <v>24</v>
      </c>
      <c r="H719">
        <v>3462</v>
      </c>
      <c r="I719">
        <v>373</v>
      </c>
      <c r="J719" s="2">
        <v>521.57568351758232</v>
      </c>
      <c r="K719" s="3">
        <f t="shared" si="11"/>
        <v>1.3983262292696577</v>
      </c>
      <c r="L719" s="4">
        <v>27.508998999999996</v>
      </c>
      <c r="M719" s="4">
        <v>0.39265155775989502</v>
      </c>
      <c r="N719" s="3">
        <v>64.604237740637444</v>
      </c>
      <c r="O719" s="3">
        <v>410.37776350063069</v>
      </c>
      <c r="P719">
        <v>690</v>
      </c>
      <c r="Q719">
        <v>22.75362318840579</v>
      </c>
    </row>
    <row r="720" spans="1:17" x14ac:dyDescent="0.25">
      <c r="A720" s="1" t="s">
        <v>1136</v>
      </c>
      <c r="B720" s="1" t="s">
        <v>1137</v>
      </c>
      <c r="C720" t="s">
        <v>19</v>
      </c>
      <c r="D720" t="s">
        <v>420</v>
      </c>
      <c r="E720" t="s">
        <v>1138</v>
      </c>
      <c r="F720" t="s">
        <v>1139</v>
      </c>
      <c r="G720" t="s">
        <v>23</v>
      </c>
      <c r="H720">
        <v>3462</v>
      </c>
      <c r="I720">
        <v>373</v>
      </c>
      <c r="J720" s="2">
        <v>521.57568351758232</v>
      </c>
      <c r="K720" s="3">
        <f t="shared" si="11"/>
        <v>1.3983262292696577</v>
      </c>
      <c r="L720" s="4">
        <v>27.508998999999996</v>
      </c>
      <c r="M720" s="4">
        <v>0.39265155775989502</v>
      </c>
      <c r="N720" s="3">
        <v>64.604237740637444</v>
      </c>
      <c r="O720" s="3">
        <v>410.37776350063069</v>
      </c>
      <c r="P720">
        <v>649</v>
      </c>
      <c r="Q720">
        <v>15.408320493066253</v>
      </c>
    </row>
    <row r="721" spans="1:17" x14ac:dyDescent="0.25">
      <c r="A721" s="1" t="s">
        <v>1140</v>
      </c>
      <c r="B721" s="1" t="s">
        <v>1141</v>
      </c>
      <c r="C721" t="s">
        <v>19</v>
      </c>
      <c r="D721" t="s">
        <v>199</v>
      </c>
      <c r="E721" t="s">
        <v>1142</v>
      </c>
      <c r="F721" t="s">
        <v>1143</v>
      </c>
      <c r="G721" t="s">
        <v>24</v>
      </c>
      <c r="H721">
        <v>3461</v>
      </c>
      <c r="I721">
        <v>193</v>
      </c>
      <c r="J721" s="2">
        <v>5871.2505995965685</v>
      </c>
      <c r="K721" s="3">
        <f t="shared" si="11"/>
        <v>30.420987562676519</v>
      </c>
      <c r="L721" s="4">
        <v>47.078977999999999</v>
      </c>
      <c r="M721" s="4">
        <v>0.29080767548804198</v>
      </c>
      <c r="N721" s="3">
        <v>45.719380824524102</v>
      </c>
      <c r="O721" s="3">
        <v>298.68637545810867</v>
      </c>
      <c r="P721">
        <v>4684</v>
      </c>
      <c r="Q721">
        <v>20.495303159692568</v>
      </c>
    </row>
    <row r="722" spans="1:17" x14ac:dyDescent="0.25">
      <c r="A722" s="1" t="s">
        <v>1140</v>
      </c>
      <c r="B722" s="1" t="s">
        <v>1141</v>
      </c>
      <c r="C722" t="s">
        <v>19</v>
      </c>
      <c r="D722" t="s">
        <v>199</v>
      </c>
      <c r="E722" t="s">
        <v>1142</v>
      </c>
      <c r="F722" t="s">
        <v>1143</v>
      </c>
      <c r="G722" t="s">
        <v>23</v>
      </c>
      <c r="H722">
        <v>3461</v>
      </c>
      <c r="I722">
        <v>193</v>
      </c>
      <c r="J722" s="2">
        <v>5871.2505995965685</v>
      </c>
      <c r="K722" s="3">
        <f t="shared" si="11"/>
        <v>30.420987562676519</v>
      </c>
      <c r="L722" s="4">
        <v>47.078977999999999</v>
      </c>
      <c r="M722" s="4">
        <v>0.29080767548804198</v>
      </c>
      <c r="N722" s="3">
        <v>45.719380824524102</v>
      </c>
      <c r="O722" s="3">
        <v>298.68637545810867</v>
      </c>
      <c r="P722">
        <v>4679</v>
      </c>
      <c r="Q722">
        <v>18.08078649284035</v>
      </c>
    </row>
    <row r="723" spans="1:17" x14ac:dyDescent="0.25">
      <c r="A723" s="1" t="s">
        <v>1144</v>
      </c>
      <c r="B723" s="1" t="s">
        <v>1145</v>
      </c>
      <c r="C723" t="s">
        <v>19</v>
      </c>
      <c r="D723" t="s">
        <v>51</v>
      </c>
      <c r="E723" t="s">
        <v>107</v>
      </c>
      <c r="F723" t="s">
        <v>1146</v>
      </c>
      <c r="G723" t="s">
        <v>24</v>
      </c>
      <c r="H723">
        <v>3459</v>
      </c>
      <c r="I723">
        <v>102</v>
      </c>
      <c r="J723" s="2">
        <v>1952.3846531671663</v>
      </c>
      <c r="K723" s="3">
        <f t="shared" si="11"/>
        <v>19.141026011442808</v>
      </c>
      <c r="L723" s="4">
        <v>44.669951000000005</v>
      </c>
      <c r="M723" s="4">
        <v>0.43177443622223699</v>
      </c>
      <c r="N723" s="3">
        <v>86.752216549138538</v>
      </c>
      <c r="O723" s="3">
        <v>440.44570370089104</v>
      </c>
      <c r="P723">
        <v>1387</v>
      </c>
      <c r="Q723">
        <v>38.788752703676998</v>
      </c>
    </row>
    <row r="724" spans="1:17" x14ac:dyDescent="0.25">
      <c r="A724" s="1" t="s">
        <v>1147</v>
      </c>
      <c r="B724" s="1" t="s">
        <v>1148</v>
      </c>
      <c r="C724" t="s">
        <v>19</v>
      </c>
      <c r="D724" t="s">
        <v>492</v>
      </c>
      <c r="E724" t="s">
        <v>933</v>
      </c>
      <c r="F724" t="s">
        <v>1149</v>
      </c>
      <c r="G724" t="s">
        <v>24</v>
      </c>
      <c r="H724">
        <v>3459</v>
      </c>
      <c r="I724">
        <v>71</v>
      </c>
      <c r="J724" s="2">
        <v>1826.5217951754719</v>
      </c>
      <c r="K724" s="3">
        <f t="shared" si="11"/>
        <v>25.725659086978478</v>
      </c>
      <c r="L724" s="4">
        <v>45.952222999999996</v>
      </c>
      <c r="M724" s="4">
        <v>0.29957977110166101</v>
      </c>
      <c r="N724" s="3">
        <v>50.154913930509636</v>
      </c>
      <c r="O724" s="3">
        <v>407.31807768309005</v>
      </c>
      <c r="P724">
        <v>2475</v>
      </c>
      <c r="Q724">
        <v>34.303030303030305</v>
      </c>
    </row>
    <row r="725" spans="1:17" x14ac:dyDescent="0.25">
      <c r="A725" s="1" t="s">
        <v>1150</v>
      </c>
      <c r="B725" s="1" t="s">
        <v>1151</v>
      </c>
      <c r="C725" t="s">
        <v>19</v>
      </c>
      <c r="D725" t="s">
        <v>42</v>
      </c>
      <c r="E725" t="s">
        <v>513</v>
      </c>
      <c r="F725" t="s">
        <v>1152</v>
      </c>
      <c r="G725" t="s">
        <v>24</v>
      </c>
      <c r="H725">
        <v>3459</v>
      </c>
      <c r="I725">
        <v>312</v>
      </c>
      <c r="J725" s="2">
        <v>1583.8582049674847</v>
      </c>
      <c r="K725" s="3">
        <f t="shared" si="11"/>
        <v>5.0764686056650152</v>
      </c>
      <c r="L725" s="4">
        <v>29.091009999999997</v>
      </c>
      <c r="M725" s="4">
        <v>0.366085288720013</v>
      </c>
      <c r="N725" s="3">
        <v>57.900913704037308</v>
      </c>
      <c r="O725" s="3">
        <v>399.18989296340931</v>
      </c>
      <c r="P725">
        <v>1446</v>
      </c>
      <c r="Q725">
        <v>23.720608575380364</v>
      </c>
    </row>
    <row r="726" spans="1:17" x14ac:dyDescent="0.25">
      <c r="A726" s="1" t="s">
        <v>1150</v>
      </c>
      <c r="B726" s="1" t="s">
        <v>1151</v>
      </c>
      <c r="C726" t="s">
        <v>19</v>
      </c>
      <c r="D726" t="s">
        <v>42</v>
      </c>
      <c r="E726" t="s">
        <v>513</v>
      </c>
      <c r="F726" t="s">
        <v>1152</v>
      </c>
      <c r="G726" t="s">
        <v>23</v>
      </c>
      <c r="H726">
        <v>3459</v>
      </c>
      <c r="I726">
        <v>312</v>
      </c>
      <c r="J726" s="2">
        <v>1583.8582049674847</v>
      </c>
      <c r="K726" s="3">
        <f t="shared" si="11"/>
        <v>5.0764686056650152</v>
      </c>
      <c r="L726" s="4">
        <v>29.091009999999997</v>
      </c>
      <c r="M726" s="4">
        <v>0.366085288720013</v>
      </c>
      <c r="N726" s="3">
        <v>57.900913704037308</v>
      </c>
      <c r="O726" s="3">
        <v>399.18989296340931</v>
      </c>
      <c r="P726">
        <v>1513</v>
      </c>
      <c r="Q726">
        <v>22.802379378717774</v>
      </c>
    </row>
    <row r="727" spans="1:17" x14ac:dyDescent="0.25">
      <c r="A727" s="1" t="s">
        <v>1147</v>
      </c>
      <c r="B727" s="1" t="s">
        <v>1148</v>
      </c>
      <c r="C727" t="s">
        <v>19</v>
      </c>
      <c r="D727" t="s">
        <v>492</v>
      </c>
      <c r="E727" t="s">
        <v>933</v>
      </c>
      <c r="F727" t="s">
        <v>1149</v>
      </c>
      <c r="G727" t="s">
        <v>23</v>
      </c>
      <c r="H727">
        <v>3459</v>
      </c>
      <c r="I727">
        <v>71</v>
      </c>
      <c r="J727" s="2">
        <v>1826.5217951754719</v>
      </c>
      <c r="K727" s="3">
        <f t="shared" si="11"/>
        <v>25.725659086978478</v>
      </c>
      <c r="L727" s="4">
        <v>45.952222999999996</v>
      </c>
      <c r="M727" s="4">
        <v>0.29957977110166101</v>
      </c>
      <c r="N727" s="3">
        <v>50.154913930509636</v>
      </c>
      <c r="O727" s="3">
        <v>407.31807768309005</v>
      </c>
      <c r="P727">
        <v>2677</v>
      </c>
      <c r="Q727">
        <v>20.43332088158386</v>
      </c>
    </row>
    <row r="728" spans="1:17" x14ac:dyDescent="0.25">
      <c r="A728" s="1" t="s">
        <v>1144</v>
      </c>
      <c r="B728" s="1" t="s">
        <v>1145</v>
      </c>
      <c r="C728" t="s">
        <v>19</v>
      </c>
      <c r="D728" t="s">
        <v>51</v>
      </c>
      <c r="E728" t="s">
        <v>107</v>
      </c>
      <c r="F728" t="s">
        <v>1146</v>
      </c>
      <c r="G728" t="s">
        <v>23</v>
      </c>
      <c r="H728">
        <v>3459</v>
      </c>
      <c r="I728">
        <v>102</v>
      </c>
      <c r="J728" s="2">
        <v>1952.3846531671663</v>
      </c>
      <c r="K728" s="3">
        <f t="shared" si="11"/>
        <v>19.141026011442808</v>
      </c>
      <c r="L728" s="4">
        <v>44.669951000000005</v>
      </c>
      <c r="M728" s="4">
        <v>0.43177443622223699</v>
      </c>
      <c r="N728" s="3">
        <v>86.752216549138538</v>
      </c>
      <c r="O728" s="3">
        <v>440.44570370089104</v>
      </c>
      <c r="P728">
        <v>1392</v>
      </c>
      <c r="Q728">
        <v>19.683908045977017</v>
      </c>
    </row>
    <row r="729" spans="1:17" x14ac:dyDescent="0.25">
      <c r="A729" s="1" t="s">
        <v>1153</v>
      </c>
      <c r="B729" s="1" t="s">
        <v>1154</v>
      </c>
      <c r="C729" t="s">
        <v>19</v>
      </c>
      <c r="D729" t="s">
        <v>27</v>
      </c>
      <c r="E729" t="s">
        <v>637</v>
      </c>
      <c r="F729" t="s">
        <v>1155</v>
      </c>
      <c r="G729" t="s">
        <v>24</v>
      </c>
      <c r="H729">
        <v>3459</v>
      </c>
      <c r="I729">
        <v>962</v>
      </c>
      <c r="J729" s="2">
        <v>4752.5815177663872</v>
      </c>
      <c r="K729" s="3">
        <f t="shared" si="11"/>
        <v>4.9403134280315877</v>
      </c>
      <c r="L729" s="4">
        <v>40.281874999999999</v>
      </c>
      <c r="M729" s="4">
        <v>0.34432350135777001</v>
      </c>
      <c r="N729" s="3">
        <v>69.438353072493697</v>
      </c>
      <c r="O729" s="3">
        <v>319.78849726024623</v>
      </c>
      <c r="P729">
        <v>3740</v>
      </c>
      <c r="Q729">
        <v>17.673796791443852</v>
      </c>
    </row>
    <row r="730" spans="1:17" x14ac:dyDescent="0.25">
      <c r="A730" s="1" t="s">
        <v>1153</v>
      </c>
      <c r="B730" s="1" t="s">
        <v>1154</v>
      </c>
      <c r="C730" t="s">
        <v>19</v>
      </c>
      <c r="D730" t="s">
        <v>27</v>
      </c>
      <c r="E730" t="s">
        <v>637</v>
      </c>
      <c r="F730" t="s">
        <v>1155</v>
      </c>
      <c r="G730" t="s">
        <v>23</v>
      </c>
      <c r="H730">
        <v>3459</v>
      </c>
      <c r="I730">
        <v>962</v>
      </c>
      <c r="J730" s="2">
        <v>4752.5815177663872</v>
      </c>
      <c r="K730" s="3">
        <f t="shared" si="11"/>
        <v>4.9403134280315877</v>
      </c>
      <c r="L730" s="4">
        <v>40.281874999999999</v>
      </c>
      <c r="M730" s="4">
        <v>0.34432350135777001</v>
      </c>
      <c r="N730" s="3">
        <v>69.438353072493697</v>
      </c>
      <c r="O730" s="3">
        <v>319.78849726024623</v>
      </c>
      <c r="P730">
        <v>3961</v>
      </c>
      <c r="Q730">
        <v>17.217874274173184</v>
      </c>
    </row>
    <row r="731" spans="1:17" x14ac:dyDescent="0.25">
      <c r="A731" s="1" t="s">
        <v>1156</v>
      </c>
      <c r="B731" s="1" t="s">
        <v>1157</v>
      </c>
      <c r="C731" t="s">
        <v>19</v>
      </c>
      <c r="D731" t="s">
        <v>81</v>
      </c>
      <c r="E731" t="s">
        <v>672</v>
      </c>
      <c r="F731" t="s">
        <v>1158</v>
      </c>
      <c r="G731" t="s">
        <v>24</v>
      </c>
      <c r="H731">
        <v>3459</v>
      </c>
      <c r="I731">
        <v>234</v>
      </c>
      <c r="J731" s="2">
        <v>333.28484796200723</v>
      </c>
      <c r="K731" s="3">
        <f t="shared" si="11"/>
        <v>1.42429422205986</v>
      </c>
      <c r="L731" s="4">
        <v>14.37027</v>
      </c>
      <c r="M731" s="4">
        <v>0.56680196427579999</v>
      </c>
      <c r="N731" s="3">
        <v>79.726757703940564</v>
      </c>
      <c r="O731" s="3">
        <v>986.85661480931117</v>
      </c>
      <c r="P731">
        <v>531</v>
      </c>
      <c r="Q731">
        <v>16.949152542372879</v>
      </c>
    </row>
    <row r="732" spans="1:17" x14ac:dyDescent="0.25">
      <c r="A732" s="1" t="s">
        <v>1156</v>
      </c>
      <c r="B732" s="1" t="s">
        <v>1157</v>
      </c>
      <c r="C732" t="s">
        <v>19</v>
      </c>
      <c r="D732" t="s">
        <v>81</v>
      </c>
      <c r="E732" t="s">
        <v>672</v>
      </c>
      <c r="F732" t="s">
        <v>1158</v>
      </c>
      <c r="G732" t="s">
        <v>23</v>
      </c>
      <c r="H732">
        <v>3459</v>
      </c>
      <c r="I732">
        <v>234</v>
      </c>
      <c r="J732" s="2">
        <v>333.28484796200723</v>
      </c>
      <c r="K732" s="3">
        <f t="shared" si="11"/>
        <v>1.42429422205986</v>
      </c>
      <c r="L732" s="4">
        <v>14.37027</v>
      </c>
      <c r="M732" s="4">
        <v>0.56680196427579999</v>
      </c>
      <c r="N732" s="3">
        <v>79.726757703940564</v>
      </c>
      <c r="O732" s="3">
        <v>986.85661480931117</v>
      </c>
      <c r="P732">
        <v>484</v>
      </c>
      <c r="Q732">
        <v>14.876033057851235</v>
      </c>
    </row>
    <row r="733" spans="1:17" x14ac:dyDescent="0.25">
      <c r="A733" s="1" t="s">
        <v>1159</v>
      </c>
      <c r="B733" s="1" t="s">
        <v>1160</v>
      </c>
      <c r="C733" t="s">
        <v>19</v>
      </c>
      <c r="D733" t="s">
        <v>492</v>
      </c>
      <c r="E733" t="s">
        <v>493</v>
      </c>
      <c r="F733" t="s">
        <v>1161</v>
      </c>
      <c r="G733" t="s">
        <v>24</v>
      </c>
      <c r="H733">
        <v>3457</v>
      </c>
      <c r="I733">
        <v>84</v>
      </c>
      <c r="J733" s="2">
        <v>1304.9461116578893</v>
      </c>
      <c r="K733" s="3">
        <f t="shared" si="11"/>
        <v>15.535072757832015</v>
      </c>
      <c r="L733" s="4">
        <v>29.751989999999999</v>
      </c>
      <c r="M733" s="4">
        <v>0.35867833631335799</v>
      </c>
      <c r="N733" s="3">
        <v>52.660202880524778</v>
      </c>
      <c r="O733" s="3">
        <v>425.79708493960391</v>
      </c>
      <c r="P733">
        <v>1877</v>
      </c>
      <c r="Q733">
        <v>45.871070857751725</v>
      </c>
    </row>
    <row r="734" spans="1:17" x14ac:dyDescent="0.25">
      <c r="A734" s="1" t="s">
        <v>1159</v>
      </c>
      <c r="B734" s="1" t="s">
        <v>1160</v>
      </c>
      <c r="C734" t="s">
        <v>19</v>
      </c>
      <c r="D734" t="s">
        <v>492</v>
      </c>
      <c r="E734" t="s">
        <v>493</v>
      </c>
      <c r="F734" t="s">
        <v>1161</v>
      </c>
      <c r="G734" t="s">
        <v>23</v>
      </c>
      <c r="H734">
        <v>3457</v>
      </c>
      <c r="I734">
        <v>84</v>
      </c>
      <c r="J734" s="2">
        <v>1304.9461116578893</v>
      </c>
      <c r="K734" s="3">
        <f t="shared" si="11"/>
        <v>15.535072757832015</v>
      </c>
      <c r="L734" s="4">
        <v>29.751989999999999</v>
      </c>
      <c r="M734" s="4">
        <v>0.35867833631335799</v>
      </c>
      <c r="N734" s="3">
        <v>52.660202880524778</v>
      </c>
      <c r="O734" s="3">
        <v>425.79708493960391</v>
      </c>
      <c r="P734">
        <v>2093</v>
      </c>
      <c r="Q734">
        <v>23.029144768275202</v>
      </c>
    </row>
    <row r="735" spans="1:17" x14ac:dyDescent="0.25">
      <c r="A735" s="1" t="s">
        <v>1162</v>
      </c>
      <c r="B735" s="1" t="s">
        <v>1163</v>
      </c>
      <c r="C735" t="s">
        <v>19</v>
      </c>
      <c r="D735" t="s">
        <v>81</v>
      </c>
      <c r="E735" t="s">
        <v>672</v>
      </c>
      <c r="F735" t="s">
        <v>71</v>
      </c>
      <c r="G735" t="s">
        <v>23</v>
      </c>
      <c r="H735">
        <v>3456</v>
      </c>
      <c r="I735">
        <v>564</v>
      </c>
      <c r="J735" s="2">
        <v>918.29541190740372</v>
      </c>
      <c r="K735" s="3">
        <f t="shared" si="11"/>
        <v>1.6281833544457514</v>
      </c>
      <c r="L735" s="4">
        <v>18.9465</v>
      </c>
      <c r="M735" s="4">
        <v>0.43370699409796398</v>
      </c>
      <c r="N735" s="3">
        <v>38.033864808479542</v>
      </c>
      <c r="O735" s="3">
        <v>792.95141840249482</v>
      </c>
      <c r="P735">
        <v>26847</v>
      </c>
      <c r="Q735">
        <v>16.05021045181957</v>
      </c>
    </row>
    <row r="736" spans="1:17" x14ac:dyDescent="0.25">
      <c r="A736" s="1" t="s">
        <v>1162</v>
      </c>
      <c r="B736" s="1" t="s">
        <v>1163</v>
      </c>
      <c r="C736" t="s">
        <v>19</v>
      </c>
      <c r="D736" t="s">
        <v>81</v>
      </c>
      <c r="E736" t="s">
        <v>672</v>
      </c>
      <c r="F736" t="s">
        <v>71</v>
      </c>
      <c r="G736" t="s">
        <v>24</v>
      </c>
      <c r="H736">
        <v>3456</v>
      </c>
      <c r="I736">
        <v>564</v>
      </c>
      <c r="J736" s="2">
        <v>918.29541190740372</v>
      </c>
      <c r="K736" s="3">
        <f t="shared" si="11"/>
        <v>1.6281833544457514</v>
      </c>
      <c r="L736" s="4">
        <v>18.9465</v>
      </c>
      <c r="M736" s="4">
        <v>0.43370699409796398</v>
      </c>
      <c r="N736" s="3">
        <v>38.033864808479542</v>
      </c>
      <c r="O736" s="3">
        <v>792.95141840249482</v>
      </c>
      <c r="P736">
        <v>23146</v>
      </c>
      <c r="Q736">
        <v>11.176877214205483</v>
      </c>
    </row>
    <row r="737" spans="1:17" x14ac:dyDescent="0.25">
      <c r="A737" s="1" t="s">
        <v>1164</v>
      </c>
      <c r="B737" s="1" t="s">
        <v>901</v>
      </c>
      <c r="C737" t="s">
        <v>19</v>
      </c>
      <c r="D737" t="s">
        <v>27</v>
      </c>
      <c r="E737" t="s">
        <v>795</v>
      </c>
      <c r="F737" t="s">
        <v>1165</v>
      </c>
      <c r="G737" t="s">
        <v>23</v>
      </c>
      <c r="H737">
        <v>3454</v>
      </c>
      <c r="I737">
        <v>43</v>
      </c>
      <c r="J737" s="2">
        <v>2398.442621889732</v>
      </c>
      <c r="K737" s="3">
        <f t="shared" si="11"/>
        <v>55.777735392784464</v>
      </c>
      <c r="L737" s="4">
        <v>10.934871999999999</v>
      </c>
      <c r="M737" s="4">
        <v>0.53115874099715299</v>
      </c>
      <c r="N737" s="3">
        <v>76.68354167439999</v>
      </c>
      <c r="O737" s="3">
        <v>847.91900234967591</v>
      </c>
      <c r="P737">
        <v>2006</v>
      </c>
      <c r="Q737">
        <v>11.565304087736795</v>
      </c>
    </row>
    <row r="738" spans="1:17" x14ac:dyDescent="0.25">
      <c r="A738" s="1" t="s">
        <v>1164</v>
      </c>
      <c r="B738" s="1" t="s">
        <v>901</v>
      </c>
      <c r="C738" t="s">
        <v>19</v>
      </c>
      <c r="D738" t="s">
        <v>27</v>
      </c>
      <c r="E738" t="s">
        <v>795</v>
      </c>
      <c r="F738" t="s">
        <v>1165</v>
      </c>
      <c r="G738" t="s">
        <v>24</v>
      </c>
      <c r="H738">
        <v>3454</v>
      </c>
      <c r="I738">
        <v>43</v>
      </c>
      <c r="J738" s="2">
        <v>2398.442621889732</v>
      </c>
      <c r="K738" s="3">
        <f t="shared" si="11"/>
        <v>55.777735392784464</v>
      </c>
      <c r="L738" s="4">
        <v>10.934871999999999</v>
      </c>
      <c r="M738" s="4">
        <v>0.53115874099715299</v>
      </c>
      <c r="N738" s="3">
        <v>76.68354167439999</v>
      </c>
      <c r="O738" s="3">
        <v>847.91900234967591</v>
      </c>
      <c r="P738">
        <v>1859</v>
      </c>
      <c r="Q738">
        <v>9.5750403442711125</v>
      </c>
    </row>
    <row r="739" spans="1:17" x14ac:dyDescent="0.25">
      <c r="A739" s="1" t="s">
        <v>1166</v>
      </c>
      <c r="B739" s="1" t="s">
        <v>1167</v>
      </c>
      <c r="C739" t="s">
        <v>19</v>
      </c>
      <c r="D739" t="s">
        <v>492</v>
      </c>
      <c r="E739" t="s">
        <v>540</v>
      </c>
      <c r="F739" t="s">
        <v>1168</v>
      </c>
      <c r="G739" t="s">
        <v>24</v>
      </c>
      <c r="H739">
        <v>3452</v>
      </c>
      <c r="I739">
        <v>183</v>
      </c>
      <c r="J739" s="2">
        <v>4767.6850607253909</v>
      </c>
      <c r="K739" s="3">
        <f t="shared" si="11"/>
        <v>26.052923829100497</v>
      </c>
      <c r="L739" s="4">
        <v>47.954063000000005</v>
      </c>
      <c r="M739" s="4">
        <v>0.281262419970146</v>
      </c>
      <c r="N739" s="3">
        <v>54.492705188043786</v>
      </c>
      <c r="O739" s="3">
        <v>281.1943354395475</v>
      </c>
      <c r="P739">
        <v>4972</v>
      </c>
      <c r="Q739">
        <v>35.69991954947708</v>
      </c>
    </row>
    <row r="740" spans="1:17" x14ac:dyDescent="0.25">
      <c r="A740" s="1" t="s">
        <v>1166</v>
      </c>
      <c r="B740" s="1" t="s">
        <v>1167</v>
      </c>
      <c r="C740" t="s">
        <v>19</v>
      </c>
      <c r="D740" t="s">
        <v>492</v>
      </c>
      <c r="E740" t="s">
        <v>540</v>
      </c>
      <c r="F740" t="s">
        <v>1168</v>
      </c>
      <c r="G740" t="s">
        <v>23</v>
      </c>
      <c r="H740">
        <v>3452</v>
      </c>
      <c r="I740">
        <v>183</v>
      </c>
      <c r="J740" s="2">
        <v>4767.6850607253909</v>
      </c>
      <c r="K740" s="3">
        <f t="shared" si="11"/>
        <v>26.052923829100497</v>
      </c>
      <c r="L740" s="4">
        <v>47.954063000000005</v>
      </c>
      <c r="M740" s="4">
        <v>0.281262419970146</v>
      </c>
      <c r="N740" s="3">
        <v>54.492705188043786</v>
      </c>
      <c r="O740" s="3">
        <v>281.1943354395475</v>
      </c>
      <c r="P740">
        <v>5193</v>
      </c>
      <c r="Q740">
        <v>27.171191989216247</v>
      </c>
    </row>
    <row r="741" spans="1:17" x14ac:dyDescent="0.25">
      <c r="A741" s="1" t="s">
        <v>1169</v>
      </c>
      <c r="B741" s="1" t="s">
        <v>1170</v>
      </c>
      <c r="C741" t="s">
        <v>19</v>
      </c>
      <c r="D741" t="s">
        <v>32</v>
      </c>
      <c r="E741" t="s">
        <v>503</v>
      </c>
      <c r="F741" t="s">
        <v>503</v>
      </c>
      <c r="G741" t="s">
        <v>23</v>
      </c>
      <c r="H741">
        <v>3449</v>
      </c>
      <c r="I741">
        <v>123</v>
      </c>
      <c r="J741" s="2">
        <v>9041.9877181233387</v>
      </c>
      <c r="K741" s="3">
        <f t="shared" si="11"/>
        <v>73.512095269295443</v>
      </c>
      <c r="L741" s="4">
        <v>23.839497999999999</v>
      </c>
      <c r="M741" s="4">
        <v>0.41107478222357402</v>
      </c>
      <c r="N741" s="3">
        <v>58.813024531902492</v>
      </c>
      <c r="O741" s="3">
        <v>564.44513408793273</v>
      </c>
      <c r="P741">
        <v>7004</v>
      </c>
      <c r="Q741">
        <v>28.012564249000572</v>
      </c>
    </row>
    <row r="742" spans="1:17" x14ac:dyDescent="0.25">
      <c r="A742" s="1" t="s">
        <v>1169</v>
      </c>
      <c r="B742" s="1" t="s">
        <v>1170</v>
      </c>
      <c r="C742" t="s">
        <v>19</v>
      </c>
      <c r="D742" t="s">
        <v>32</v>
      </c>
      <c r="E742" t="s">
        <v>503</v>
      </c>
      <c r="F742" t="s">
        <v>503</v>
      </c>
      <c r="G742" t="s">
        <v>24</v>
      </c>
      <c r="H742">
        <v>3449</v>
      </c>
      <c r="I742">
        <v>123</v>
      </c>
      <c r="J742" s="2">
        <v>9041.9877181233387</v>
      </c>
      <c r="K742" s="3">
        <f t="shared" si="11"/>
        <v>73.512095269295443</v>
      </c>
      <c r="L742" s="4">
        <v>23.839497999999999</v>
      </c>
      <c r="M742" s="4">
        <v>0.41107478222357402</v>
      </c>
      <c r="N742" s="3">
        <v>58.813024531902492</v>
      </c>
      <c r="O742" s="3">
        <v>564.44513408793273</v>
      </c>
      <c r="P742">
        <v>6542</v>
      </c>
      <c r="Q742">
        <v>25.92479364108835</v>
      </c>
    </row>
    <row r="743" spans="1:17" x14ac:dyDescent="0.25">
      <c r="A743" s="1" t="s">
        <v>1171</v>
      </c>
      <c r="B743" s="1" t="s">
        <v>1172</v>
      </c>
      <c r="C743" t="s">
        <v>19</v>
      </c>
      <c r="D743" t="s">
        <v>357</v>
      </c>
      <c r="E743" t="s">
        <v>358</v>
      </c>
      <c r="F743" t="s">
        <v>1173</v>
      </c>
      <c r="G743" t="s">
        <v>24</v>
      </c>
      <c r="H743">
        <v>3448</v>
      </c>
      <c r="I743">
        <v>52</v>
      </c>
      <c r="J743" s="2">
        <v>632.33499855027355</v>
      </c>
      <c r="K743" s="3">
        <f t="shared" si="11"/>
        <v>12.160288433659106</v>
      </c>
      <c r="L743" s="4">
        <v>32.396909999999998</v>
      </c>
      <c r="M743" s="4">
        <v>0.33286042926021803</v>
      </c>
      <c r="N743" s="3">
        <v>58.096085769688258</v>
      </c>
      <c r="O743" s="3">
        <v>414.1681864628718</v>
      </c>
      <c r="P743">
        <v>572</v>
      </c>
      <c r="Q743">
        <v>26.398601398601397</v>
      </c>
    </row>
    <row r="744" spans="1:17" x14ac:dyDescent="0.25">
      <c r="A744" s="1" t="s">
        <v>1171</v>
      </c>
      <c r="B744" s="1" t="s">
        <v>1172</v>
      </c>
      <c r="C744" t="s">
        <v>19</v>
      </c>
      <c r="D744" t="s">
        <v>357</v>
      </c>
      <c r="E744" t="s">
        <v>358</v>
      </c>
      <c r="F744" t="s">
        <v>1173</v>
      </c>
      <c r="G744" t="s">
        <v>23</v>
      </c>
      <c r="H744">
        <v>3448</v>
      </c>
      <c r="I744">
        <v>52</v>
      </c>
      <c r="J744" s="2">
        <v>632.33499855027355</v>
      </c>
      <c r="K744" s="3">
        <f t="shared" si="11"/>
        <v>12.160288433659106</v>
      </c>
      <c r="L744" s="4">
        <v>32.396909999999998</v>
      </c>
      <c r="M744" s="4">
        <v>0.33286042926021803</v>
      </c>
      <c r="N744" s="3">
        <v>58.096085769688258</v>
      </c>
      <c r="O744" s="3">
        <v>414.1681864628718</v>
      </c>
      <c r="P744">
        <v>578</v>
      </c>
      <c r="Q744">
        <v>19.723183391003463</v>
      </c>
    </row>
    <row r="745" spans="1:17" x14ac:dyDescent="0.25">
      <c r="A745" s="1" t="s">
        <v>1174</v>
      </c>
      <c r="B745" s="1" t="s">
        <v>1174</v>
      </c>
      <c r="C745" t="s">
        <v>19</v>
      </c>
      <c r="D745" t="s">
        <v>658</v>
      </c>
      <c r="E745" t="s">
        <v>677</v>
      </c>
      <c r="F745" t="s">
        <v>1175</v>
      </c>
      <c r="G745" t="s">
        <v>24</v>
      </c>
      <c r="H745">
        <v>3443</v>
      </c>
      <c r="I745">
        <v>223</v>
      </c>
      <c r="J745" s="2">
        <v>2367.2286331077917</v>
      </c>
      <c r="K745" s="3">
        <f t="shared" si="11"/>
        <v>10.615375036357809</v>
      </c>
      <c r="L745" s="4">
        <v>27.580759999999998</v>
      </c>
      <c r="M745" s="4">
        <v>0.32273526006307901</v>
      </c>
      <c r="N745" s="3">
        <v>52.433392226292554</v>
      </c>
      <c r="O745" s="3">
        <v>327.23216969070694</v>
      </c>
      <c r="P745">
        <v>2698</v>
      </c>
      <c r="Q745">
        <v>18.050407709414383</v>
      </c>
    </row>
    <row r="746" spans="1:17" x14ac:dyDescent="0.25">
      <c r="A746" s="1" t="s">
        <v>1174</v>
      </c>
      <c r="B746" s="1" t="s">
        <v>1174</v>
      </c>
      <c r="C746" t="s">
        <v>19</v>
      </c>
      <c r="D746" t="s">
        <v>658</v>
      </c>
      <c r="E746" t="s">
        <v>677</v>
      </c>
      <c r="F746" t="s">
        <v>1175</v>
      </c>
      <c r="G746" t="s">
        <v>23</v>
      </c>
      <c r="H746">
        <v>3443</v>
      </c>
      <c r="I746">
        <v>223</v>
      </c>
      <c r="J746" s="2">
        <v>2367.2286331077917</v>
      </c>
      <c r="K746" s="3">
        <f t="shared" si="11"/>
        <v>10.615375036357809</v>
      </c>
      <c r="L746" s="4">
        <v>27.580759999999998</v>
      </c>
      <c r="M746" s="4">
        <v>0.32273526006307901</v>
      </c>
      <c r="N746" s="3">
        <v>52.433392226292554</v>
      </c>
      <c r="O746" s="3">
        <v>327.23216969070694</v>
      </c>
      <c r="P746">
        <v>2733</v>
      </c>
      <c r="Q746">
        <v>16.941090376875234</v>
      </c>
    </row>
    <row r="747" spans="1:17" x14ac:dyDescent="0.25">
      <c r="A747" s="1" t="s">
        <v>1176</v>
      </c>
      <c r="B747" s="1" t="s">
        <v>1177</v>
      </c>
      <c r="C747" t="s">
        <v>19</v>
      </c>
      <c r="D747" t="s">
        <v>492</v>
      </c>
      <c r="E747" t="s">
        <v>493</v>
      </c>
      <c r="F747" t="s">
        <v>1178</v>
      </c>
      <c r="G747" t="s">
        <v>24</v>
      </c>
      <c r="H747">
        <v>3442</v>
      </c>
      <c r="I747">
        <v>153</v>
      </c>
      <c r="J747" s="2">
        <v>1969.5020018540367</v>
      </c>
      <c r="K747" s="3">
        <f t="shared" si="11"/>
        <v>12.872562103621155</v>
      </c>
      <c r="L747" s="4">
        <v>29.751989999999999</v>
      </c>
      <c r="M747" s="4">
        <v>0.389463518961566</v>
      </c>
      <c r="N747" s="3">
        <v>65.528529975845331</v>
      </c>
      <c r="O747" s="3">
        <v>543.26540042148815</v>
      </c>
      <c r="P747">
        <v>2566</v>
      </c>
      <c r="Q747">
        <v>34.333593141075603</v>
      </c>
    </row>
    <row r="748" spans="1:17" x14ac:dyDescent="0.25">
      <c r="A748" s="1" t="s">
        <v>1176</v>
      </c>
      <c r="B748" s="1" t="s">
        <v>1177</v>
      </c>
      <c r="C748" t="s">
        <v>19</v>
      </c>
      <c r="D748" t="s">
        <v>492</v>
      </c>
      <c r="E748" t="s">
        <v>493</v>
      </c>
      <c r="F748" t="s">
        <v>1178</v>
      </c>
      <c r="G748" t="s">
        <v>23</v>
      </c>
      <c r="H748">
        <v>3442</v>
      </c>
      <c r="I748">
        <v>153</v>
      </c>
      <c r="J748" s="2">
        <v>1969.5020018540367</v>
      </c>
      <c r="K748" s="3">
        <f t="shared" si="11"/>
        <v>12.872562103621155</v>
      </c>
      <c r="L748" s="4">
        <v>29.751989999999999</v>
      </c>
      <c r="M748" s="4">
        <v>0.389463518961566</v>
      </c>
      <c r="N748" s="3">
        <v>65.528529975845331</v>
      </c>
      <c r="O748" s="3">
        <v>543.26540042148815</v>
      </c>
      <c r="P748">
        <v>2691</v>
      </c>
      <c r="Q748">
        <v>24.674842066146418</v>
      </c>
    </row>
    <row r="749" spans="1:17" x14ac:dyDescent="0.25">
      <c r="A749" s="1" t="s">
        <v>1179</v>
      </c>
      <c r="B749" s="1" t="s">
        <v>1180</v>
      </c>
      <c r="C749" t="s">
        <v>19</v>
      </c>
      <c r="D749" t="s">
        <v>357</v>
      </c>
      <c r="E749" t="s">
        <v>735</v>
      </c>
      <c r="F749" t="s">
        <v>1181</v>
      </c>
      <c r="G749" t="s">
        <v>24</v>
      </c>
      <c r="H749">
        <v>3441</v>
      </c>
      <c r="I749">
        <v>179</v>
      </c>
      <c r="J749" s="2">
        <v>1115.6483732383808</v>
      </c>
      <c r="K749" s="3">
        <f t="shared" si="11"/>
        <v>6.2326724761920715</v>
      </c>
      <c r="L749" s="4">
        <v>50.827641999999997</v>
      </c>
      <c r="M749" s="4">
        <v>0.23802183753058301</v>
      </c>
      <c r="N749" s="3">
        <v>71.115754703090957</v>
      </c>
      <c r="O749" s="3">
        <v>243.02562864161817</v>
      </c>
      <c r="P749">
        <v>1116</v>
      </c>
      <c r="Q749">
        <v>34.408602150537639</v>
      </c>
    </row>
    <row r="750" spans="1:17" x14ac:dyDescent="0.25">
      <c r="A750" s="1" t="s">
        <v>1179</v>
      </c>
      <c r="B750" s="1" t="s">
        <v>1180</v>
      </c>
      <c r="C750" t="s">
        <v>19</v>
      </c>
      <c r="D750" t="s">
        <v>357</v>
      </c>
      <c r="E750" t="s">
        <v>735</v>
      </c>
      <c r="F750" t="s">
        <v>1181</v>
      </c>
      <c r="G750" t="s">
        <v>23</v>
      </c>
      <c r="H750">
        <v>3441</v>
      </c>
      <c r="I750">
        <v>179</v>
      </c>
      <c r="J750" s="2">
        <v>1115.6483732383808</v>
      </c>
      <c r="K750" s="3">
        <f t="shared" si="11"/>
        <v>6.2326724761920715</v>
      </c>
      <c r="L750" s="4">
        <v>50.827641999999997</v>
      </c>
      <c r="M750" s="4">
        <v>0.23802183753058301</v>
      </c>
      <c r="N750" s="3">
        <v>71.115754703090957</v>
      </c>
      <c r="O750" s="3">
        <v>243.02562864161817</v>
      </c>
      <c r="P750">
        <v>1142</v>
      </c>
      <c r="Q750">
        <v>27.057793345008751</v>
      </c>
    </row>
    <row r="751" spans="1:17" x14ac:dyDescent="0.25">
      <c r="A751" s="1" t="s">
        <v>1182</v>
      </c>
      <c r="B751" s="1" t="s">
        <v>1183</v>
      </c>
      <c r="C751" t="s">
        <v>19</v>
      </c>
      <c r="D751" t="s">
        <v>306</v>
      </c>
      <c r="E751" t="s">
        <v>853</v>
      </c>
      <c r="F751" t="s">
        <v>1184</v>
      </c>
      <c r="G751" t="s">
        <v>24</v>
      </c>
      <c r="H751">
        <v>3440</v>
      </c>
      <c r="I751">
        <v>1167</v>
      </c>
      <c r="J751" s="2">
        <v>2571.6299144863037</v>
      </c>
      <c r="K751" s="3">
        <f t="shared" si="11"/>
        <v>2.2036246053867212</v>
      </c>
      <c r="L751" s="4">
        <v>39.271149000000001</v>
      </c>
      <c r="M751" s="4">
        <v>0.31187860612077301</v>
      </c>
      <c r="N751" s="3">
        <v>55.173450812829593</v>
      </c>
      <c r="O751" s="3">
        <v>447.93067452918922</v>
      </c>
      <c r="P751">
        <v>2031</v>
      </c>
      <c r="Q751">
        <v>36.533727227966516</v>
      </c>
    </row>
    <row r="752" spans="1:17" x14ac:dyDescent="0.25">
      <c r="A752" s="1" t="s">
        <v>1185</v>
      </c>
      <c r="B752" s="1" t="s">
        <v>1186</v>
      </c>
      <c r="C752" t="s">
        <v>19</v>
      </c>
      <c r="D752" t="s">
        <v>658</v>
      </c>
      <c r="E752" t="s">
        <v>1032</v>
      </c>
      <c r="F752" t="s">
        <v>1187</v>
      </c>
      <c r="G752" t="s">
        <v>24</v>
      </c>
      <c r="H752">
        <v>3439</v>
      </c>
      <c r="I752">
        <v>139</v>
      </c>
      <c r="J752" s="2">
        <v>2551.4918572076326</v>
      </c>
      <c r="K752" s="3">
        <f t="shared" si="11"/>
        <v>18.356056526673616</v>
      </c>
      <c r="L752" s="4">
        <v>40.532610000000005</v>
      </c>
      <c r="M752" s="4">
        <v>0.29647486670080397</v>
      </c>
      <c r="N752" s="3">
        <v>33.42589873041684</v>
      </c>
      <c r="O752" s="3">
        <v>286.21800425256004</v>
      </c>
      <c r="P752">
        <v>2150</v>
      </c>
      <c r="Q752">
        <v>39.860465116279066</v>
      </c>
    </row>
    <row r="753" spans="1:17" x14ac:dyDescent="0.25">
      <c r="A753" s="1" t="s">
        <v>1188</v>
      </c>
      <c r="B753" s="1" t="s">
        <v>1189</v>
      </c>
      <c r="C753" t="s">
        <v>19</v>
      </c>
      <c r="D753" t="s">
        <v>42</v>
      </c>
      <c r="E753" t="s">
        <v>513</v>
      </c>
      <c r="F753" t="s">
        <v>43</v>
      </c>
      <c r="G753" t="s">
        <v>23</v>
      </c>
      <c r="H753">
        <v>3439</v>
      </c>
      <c r="I753">
        <v>93</v>
      </c>
      <c r="J753" s="2">
        <v>1104.5724417351116</v>
      </c>
      <c r="K753" s="3">
        <f t="shared" si="11"/>
        <v>11.877123029409802</v>
      </c>
      <c r="L753" s="4">
        <v>38.622529999999998</v>
      </c>
      <c r="M753" s="4">
        <v>0.456378146202219</v>
      </c>
      <c r="N753" s="3">
        <v>69.235652659072045</v>
      </c>
      <c r="O753" s="3">
        <v>762.79624611579732</v>
      </c>
      <c r="P753">
        <v>1155</v>
      </c>
      <c r="Q753">
        <v>24.155844155844154</v>
      </c>
    </row>
    <row r="754" spans="1:17" x14ac:dyDescent="0.25">
      <c r="A754" s="1" t="s">
        <v>1188</v>
      </c>
      <c r="B754" s="1" t="s">
        <v>1189</v>
      </c>
      <c r="C754" t="s">
        <v>19</v>
      </c>
      <c r="D754" t="s">
        <v>42</v>
      </c>
      <c r="E754" t="s">
        <v>513</v>
      </c>
      <c r="F754" t="s">
        <v>43</v>
      </c>
      <c r="G754" t="s">
        <v>24</v>
      </c>
      <c r="H754">
        <v>3439</v>
      </c>
      <c r="I754">
        <v>93</v>
      </c>
      <c r="J754" s="2">
        <v>1104.5724417351116</v>
      </c>
      <c r="K754" s="3">
        <f t="shared" si="11"/>
        <v>11.877123029409802</v>
      </c>
      <c r="L754" s="4">
        <v>38.622529999999998</v>
      </c>
      <c r="M754" s="4">
        <v>0.456378146202219</v>
      </c>
      <c r="N754" s="3">
        <v>69.235652659072045</v>
      </c>
      <c r="O754" s="3">
        <v>762.79624611579732</v>
      </c>
      <c r="P754">
        <v>1106</v>
      </c>
      <c r="Q754">
        <v>24.050632911392398</v>
      </c>
    </row>
    <row r="755" spans="1:17" x14ac:dyDescent="0.25">
      <c r="A755" s="1" t="s">
        <v>1190</v>
      </c>
      <c r="B755" s="1" t="s">
        <v>625</v>
      </c>
      <c r="C755" t="s">
        <v>19</v>
      </c>
      <c r="D755" t="s">
        <v>27</v>
      </c>
      <c r="E755" t="s">
        <v>27</v>
      </c>
      <c r="F755" t="s">
        <v>27</v>
      </c>
      <c r="G755" t="s">
        <v>23</v>
      </c>
      <c r="H755">
        <v>3439</v>
      </c>
      <c r="I755">
        <v>116</v>
      </c>
      <c r="J755" s="2">
        <v>115421.27529270361</v>
      </c>
      <c r="K755" s="3">
        <f t="shared" si="11"/>
        <v>995.01099390261732</v>
      </c>
      <c r="L755" s="4">
        <v>8.2144259999999996</v>
      </c>
      <c r="M755" s="4">
        <v>0.60963158194198797</v>
      </c>
      <c r="N755" s="3">
        <v>79.712024037305568</v>
      </c>
      <c r="O755" s="3">
        <v>1050.2370955141059</v>
      </c>
      <c r="P755">
        <v>94839</v>
      </c>
      <c r="Q755">
        <v>19.527831377386939</v>
      </c>
    </row>
    <row r="756" spans="1:17" x14ac:dyDescent="0.25">
      <c r="A756" s="1" t="s">
        <v>1190</v>
      </c>
      <c r="B756" s="1" t="s">
        <v>625</v>
      </c>
      <c r="C756" t="s">
        <v>19</v>
      </c>
      <c r="D756" t="s">
        <v>27</v>
      </c>
      <c r="E756" t="s">
        <v>27</v>
      </c>
      <c r="F756" t="s">
        <v>27</v>
      </c>
      <c r="G756" t="s">
        <v>24</v>
      </c>
      <c r="H756">
        <v>3439</v>
      </c>
      <c r="I756">
        <v>116</v>
      </c>
      <c r="J756" s="2">
        <v>115421.27529270361</v>
      </c>
      <c r="K756" s="3">
        <f t="shared" si="11"/>
        <v>995.01099390261732</v>
      </c>
      <c r="L756" s="4">
        <v>8.2144259999999996</v>
      </c>
      <c r="M756" s="4">
        <v>0.60963158194198797</v>
      </c>
      <c r="N756" s="3">
        <v>79.712024037305568</v>
      </c>
      <c r="O756" s="3">
        <v>1050.2370955141059</v>
      </c>
      <c r="P756">
        <v>89396</v>
      </c>
      <c r="Q756">
        <v>14.971587095619487</v>
      </c>
    </row>
    <row r="757" spans="1:17" x14ac:dyDescent="0.25">
      <c r="A757" s="1" t="s">
        <v>1185</v>
      </c>
      <c r="B757" s="1" t="s">
        <v>1186</v>
      </c>
      <c r="C757" t="s">
        <v>19</v>
      </c>
      <c r="D757" t="s">
        <v>658</v>
      </c>
      <c r="E757" t="s">
        <v>1032</v>
      </c>
      <c r="F757" t="s">
        <v>1187</v>
      </c>
      <c r="G757" t="s">
        <v>23</v>
      </c>
      <c r="H757">
        <v>3439</v>
      </c>
      <c r="I757">
        <v>139</v>
      </c>
      <c r="J757" s="2">
        <v>2551.4918572076326</v>
      </c>
      <c r="K757" s="3">
        <f t="shared" si="11"/>
        <v>18.356056526673616</v>
      </c>
      <c r="L757" s="4">
        <v>40.532610000000005</v>
      </c>
      <c r="M757" s="4">
        <v>0.29647486670080397</v>
      </c>
      <c r="N757" s="3">
        <v>33.42589873041684</v>
      </c>
      <c r="O757" s="3">
        <v>286.21800425256004</v>
      </c>
      <c r="P757">
        <v>2797</v>
      </c>
      <c r="Q757">
        <v>3.3249910618519896</v>
      </c>
    </row>
    <row r="758" spans="1:17" x14ac:dyDescent="0.25">
      <c r="A758" s="1" t="s">
        <v>1191</v>
      </c>
      <c r="B758" s="1" t="s">
        <v>1192</v>
      </c>
      <c r="C758" t="s">
        <v>19</v>
      </c>
      <c r="D758" t="s">
        <v>658</v>
      </c>
      <c r="E758" t="s">
        <v>1193</v>
      </c>
      <c r="F758" t="s">
        <v>1194</v>
      </c>
      <c r="G758" t="s">
        <v>24</v>
      </c>
      <c r="H758">
        <v>3437</v>
      </c>
      <c r="I758">
        <v>208</v>
      </c>
      <c r="J758" s="2">
        <v>2293.7247240406423</v>
      </c>
      <c r="K758" s="3">
        <f t="shared" si="11"/>
        <v>11.027522711733857</v>
      </c>
      <c r="L758" s="4">
        <v>59.317969000000005</v>
      </c>
      <c r="M758" s="4">
        <v>0.25189521249309399</v>
      </c>
      <c r="N758" s="3">
        <v>35.422165365367007</v>
      </c>
      <c r="O758" s="3">
        <v>240.73436780911604</v>
      </c>
      <c r="P758">
        <v>2154</v>
      </c>
      <c r="Q758">
        <v>29.851439182915506</v>
      </c>
    </row>
    <row r="759" spans="1:17" x14ac:dyDescent="0.25">
      <c r="A759" s="1" t="s">
        <v>1191</v>
      </c>
      <c r="B759" s="1" t="s">
        <v>1192</v>
      </c>
      <c r="C759" t="s">
        <v>19</v>
      </c>
      <c r="D759" t="s">
        <v>658</v>
      </c>
      <c r="E759" t="s">
        <v>1193</v>
      </c>
      <c r="F759" t="s">
        <v>1194</v>
      </c>
      <c r="G759" t="s">
        <v>23</v>
      </c>
      <c r="H759">
        <v>3437</v>
      </c>
      <c r="I759">
        <v>208</v>
      </c>
      <c r="J759" s="2">
        <v>2293.7247240406423</v>
      </c>
      <c r="K759" s="3">
        <f t="shared" si="11"/>
        <v>11.027522711733857</v>
      </c>
      <c r="L759" s="4">
        <v>59.317969000000005</v>
      </c>
      <c r="M759" s="4">
        <v>0.25189521249309399</v>
      </c>
      <c r="N759" s="3">
        <v>35.422165365367007</v>
      </c>
      <c r="O759" s="3">
        <v>240.73436780911604</v>
      </c>
      <c r="P759">
        <v>2316</v>
      </c>
      <c r="Q759">
        <v>23.229706390328154</v>
      </c>
    </row>
    <row r="760" spans="1:17" x14ac:dyDescent="0.25">
      <c r="A760" s="1" t="s">
        <v>1195</v>
      </c>
      <c r="B760" s="1" t="s">
        <v>1196</v>
      </c>
      <c r="C760" t="s">
        <v>19</v>
      </c>
      <c r="D760" t="s">
        <v>42</v>
      </c>
      <c r="E760" t="s">
        <v>513</v>
      </c>
      <c r="F760" t="s">
        <v>1197</v>
      </c>
      <c r="G760" t="s">
        <v>24</v>
      </c>
      <c r="H760">
        <v>3437</v>
      </c>
      <c r="I760">
        <v>33</v>
      </c>
      <c r="J760" s="2">
        <v>1160.9590021153908</v>
      </c>
      <c r="K760" s="3">
        <f t="shared" si="11"/>
        <v>35.180575821678509</v>
      </c>
      <c r="L760" s="4">
        <v>22.73657</v>
      </c>
      <c r="M760" s="4">
        <v>0.46102543057122902</v>
      </c>
      <c r="N760" s="3">
        <v>73.158940687100895</v>
      </c>
      <c r="O760" s="3">
        <v>720.96286659657039</v>
      </c>
      <c r="P760">
        <v>1336</v>
      </c>
      <c r="Q760">
        <v>22.529940119760482</v>
      </c>
    </row>
    <row r="761" spans="1:17" x14ac:dyDescent="0.25">
      <c r="A761" s="1" t="s">
        <v>1195</v>
      </c>
      <c r="B761" s="1" t="s">
        <v>1196</v>
      </c>
      <c r="C761" t="s">
        <v>19</v>
      </c>
      <c r="D761" t="s">
        <v>42</v>
      </c>
      <c r="E761" t="s">
        <v>513</v>
      </c>
      <c r="F761" t="s">
        <v>1197</v>
      </c>
      <c r="G761" t="s">
        <v>23</v>
      </c>
      <c r="H761">
        <v>3437</v>
      </c>
      <c r="I761">
        <v>33</v>
      </c>
      <c r="J761" s="2">
        <v>1160.9590021153908</v>
      </c>
      <c r="K761" s="3">
        <f t="shared" si="11"/>
        <v>35.180575821678509</v>
      </c>
      <c r="L761" s="4">
        <v>22.73657</v>
      </c>
      <c r="M761" s="4">
        <v>0.46102543057122902</v>
      </c>
      <c r="N761" s="3">
        <v>73.158940687100895</v>
      </c>
      <c r="O761" s="3">
        <v>720.96286659657039</v>
      </c>
      <c r="P761">
        <v>1319</v>
      </c>
      <c r="Q761">
        <v>17.816527672479154</v>
      </c>
    </row>
    <row r="762" spans="1:17" x14ac:dyDescent="0.25">
      <c r="A762" s="1" t="s">
        <v>1198</v>
      </c>
      <c r="B762" s="1" t="s">
        <v>1199</v>
      </c>
      <c r="C762" t="s">
        <v>19</v>
      </c>
      <c r="D762" t="s">
        <v>492</v>
      </c>
      <c r="E762" t="s">
        <v>540</v>
      </c>
      <c r="F762" t="s">
        <v>527</v>
      </c>
      <c r="G762" t="s">
        <v>24</v>
      </c>
      <c r="H762">
        <v>3436</v>
      </c>
      <c r="I762">
        <v>73</v>
      </c>
      <c r="J762" s="2">
        <v>1135.7864305170519</v>
      </c>
      <c r="K762" s="3">
        <f t="shared" si="11"/>
        <v>15.558718226260986</v>
      </c>
      <c r="L762" s="4">
        <v>48.635933999999999</v>
      </c>
      <c r="M762" s="4">
        <v>0.26394714551388099</v>
      </c>
      <c r="N762" s="3">
        <v>33.342007003876056</v>
      </c>
      <c r="O762" s="3">
        <v>273.07542524016998</v>
      </c>
      <c r="P762">
        <v>1476</v>
      </c>
      <c r="Q762">
        <v>48.915989159891602</v>
      </c>
    </row>
    <row r="763" spans="1:17" x14ac:dyDescent="0.25">
      <c r="A763" s="1" t="s">
        <v>1200</v>
      </c>
      <c r="B763" s="1" t="s">
        <v>1201</v>
      </c>
      <c r="C763" t="s">
        <v>19</v>
      </c>
      <c r="D763" t="s">
        <v>81</v>
      </c>
      <c r="E763" t="s">
        <v>672</v>
      </c>
      <c r="F763" t="s">
        <v>1202</v>
      </c>
      <c r="G763" t="s">
        <v>24</v>
      </c>
      <c r="H763">
        <v>3436</v>
      </c>
      <c r="I763">
        <v>137</v>
      </c>
      <c r="J763" s="2">
        <v>376.58167111115017</v>
      </c>
      <c r="K763" s="3">
        <f t="shared" si="11"/>
        <v>2.7487713219791985</v>
      </c>
      <c r="L763" s="4">
        <v>30.062480000000001</v>
      </c>
      <c r="M763" s="4">
        <v>0.38009600570608099</v>
      </c>
      <c r="N763" s="3">
        <v>34.110693081692233</v>
      </c>
      <c r="O763" s="3">
        <v>459.5076405782338</v>
      </c>
      <c r="P763">
        <v>305</v>
      </c>
      <c r="Q763">
        <v>38.032786885245905</v>
      </c>
    </row>
    <row r="764" spans="1:17" x14ac:dyDescent="0.25">
      <c r="A764" s="1" t="s">
        <v>1203</v>
      </c>
      <c r="B764" s="1" t="s">
        <v>1204</v>
      </c>
      <c r="C764" t="s">
        <v>19</v>
      </c>
      <c r="D764" t="s">
        <v>81</v>
      </c>
      <c r="E764" t="s">
        <v>672</v>
      </c>
      <c r="F764" t="s">
        <v>1205</v>
      </c>
      <c r="G764" t="s">
        <v>24</v>
      </c>
      <c r="H764">
        <v>3436</v>
      </c>
      <c r="I764">
        <v>124</v>
      </c>
      <c r="J764" s="2">
        <v>703.82510188955609</v>
      </c>
      <c r="K764" s="3">
        <f t="shared" si="11"/>
        <v>5.6760088862060973</v>
      </c>
      <c r="L764" s="4">
        <v>22.87538</v>
      </c>
      <c r="M764" s="4">
        <v>0.54135234509725005</v>
      </c>
      <c r="N764" s="3">
        <v>81.101476628151829</v>
      </c>
      <c r="O764" s="3">
        <v>897.71164296802408</v>
      </c>
      <c r="P764">
        <v>418</v>
      </c>
      <c r="Q764">
        <v>23.684210526315784</v>
      </c>
    </row>
    <row r="765" spans="1:17" x14ac:dyDescent="0.25">
      <c r="A765" s="1" t="s">
        <v>1200</v>
      </c>
      <c r="B765" s="1" t="s">
        <v>1201</v>
      </c>
      <c r="C765" t="s">
        <v>19</v>
      </c>
      <c r="D765" t="s">
        <v>81</v>
      </c>
      <c r="E765" t="s">
        <v>672</v>
      </c>
      <c r="F765" t="s">
        <v>1202</v>
      </c>
      <c r="G765" t="s">
        <v>23</v>
      </c>
      <c r="H765">
        <v>3436</v>
      </c>
      <c r="I765">
        <v>137</v>
      </c>
      <c r="J765" s="2">
        <v>376.58167111115017</v>
      </c>
      <c r="K765" s="3">
        <f t="shared" si="11"/>
        <v>2.7487713219791985</v>
      </c>
      <c r="L765" s="4">
        <v>30.062480000000001</v>
      </c>
      <c r="M765" s="4">
        <v>0.38009600570608099</v>
      </c>
      <c r="N765" s="3">
        <v>34.110693081692233</v>
      </c>
      <c r="O765" s="3">
        <v>459.5076405782338</v>
      </c>
      <c r="P765">
        <v>313</v>
      </c>
      <c r="Q765">
        <v>17.891373801916931</v>
      </c>
    </row>
    <row r="766" spans="1:17" x14ac:dyDescent="0.25">
      <c r="A766" s="1" t="s">
        <v>1203</v>
      </c>
      <c r="B766" s="1" t="s">
        <v>1204</v>
      </c>
      <c r="C766" t="s">
        <v>19</v>
      </c>
      <c r="D766" t="s">
        <v>81</v>
      </c>
      <c r="E766" t="s">
        <v>672</v>
      </c>
      <c r="F766" t="s">
        <v>1205</v>
      </c>
      <c r="G766" t="s">
        <v>23</v>
      </c>
      <c r="H766">
        <v>3436</v>
      </c>
      <c r="I766">
        <v>124</v>
      </c>
      <c r="J766" s="2">
        <v>703.82510188955609</v>
      </c>
      <c r="K766" s="3">
        <f t="shared" si="11"/>
        <v>5.6760088862060973</v>
      </c>
      <c r="L766" s="4">
        <v>22.87538</v>
      </c>
      <c r="M766" s="4">
        <v>0.54135234509725005</v>
      </c>
      <c r="N766" s="3">
        <v>81.101476628151829</v>
      </c>
      <c r="O766" s="3">
        <v>897.71164296802408</v>
      </c>
      <c r="P766">
        <v>431</v>
      </c>
      <c r="Q766">
        <v>14.385150812064962</v>
      </c>
    </row>
    <row r="767" spans="1:17" x14ac:dyDescent="0.25">
      <c r="A767" s="1" t="s">
        <v>1206</v>
      </c>
      <c r="B767" s="1" t="s">
        <v>1207</v>
      </c>
      <c r="C767" t="s">
        <v>19</v>
      </c>
      <c r="D767" t="s">
        <v>81</v>
      </c>
      <c r="E767" t="s">
        <v>82</v>
      </c>
      <c r="F767" t="s">
        <v>136</v>
      </c>
      <c r="G767" t="s">
        <v>24</v>
      </c>
      <c r="H767">
        <v>3435</v>
      </c>
      <c r="I767">
        <v>80</v>
      </c>
      <c r="J767" s="2">
        <v>443.03726013076493</v>
      </c>
      <c r="K767" s="3">
        <f t="shared" si="11"/>
        <v>5.5379657516345615</v>
      </c>
      <c r="L767" s="4">
        <v>37.081049999999998</v>
      </c>
      <c r="M767" s="4">
        <v>0.368772669232036</v>
      </c>
      <c r="N767" s="3">
        <v>54.751810585549265</v>
      </c>
      <c r="O767" s="3">
        <v>386.39970177071325</v>
      </c>
      <c r="P767">
        <v>609</v>
      </c>
      <c r="Q767">
        <v>45.155993431855499</v>
      </c>
    </row>
    <row r="768" spans="1:17" x14ac:dyDescent="0.25">
      <c r="A768" s="1" t="s">
        <v>1206</v>
      </c>
      <c r="B768" s="1" t="s">
        <v>1207</v>
      </c>
      <c r="C768" t="s">
        <v>19</v>
      </c>
      <c r="D768" t="s">
        <v>81</v>
      </c>
      <c r="E768" t="s">
        <v>82</v>
      </c>
      <c r="F768" t="s">
        <v>136</v>
      </c>
      <c r="G768" t="s">
        <v>23</v>
      </c>
      <c r="H768">
        <v>3435</v>
      </c>
      <c r="I768">
        <v>80</v>
      </c>
      <c r="J768" s="2">
        <v>443.03726013076493</v>
      </c>
      <c r="K768" s="3">
        <f t="shared" si="11"/>
        <v>5.5379657516345615</v>
      </c>
      <c r="L768" s="4">
        <v>37.081049999999998</v>
      </c>
      <c r="M768" s="4">
        <v>0.368772669232036</v>
      </c>
      <c r="N768" s="3">
        <v>54.751810585549265</v>
      </c>
      <c r="O768" s="3">
        <v>386.39970177071325</v>
      </c>
      <c r="P768">
        <v>584</v>
      </c>
      <c r="Q768">
        <v>22.431506849315063</v>
      </c>
    </row>
    <row r="769" spans="1:17" x14ac:dyDescent="0.25">
      <c r="A769" s="1" t="s">
        <v>1208</v>
      </c>
      <c r="B769" s="1" t="s">
        <v>1209</v>
      </c>
      <c r="C769" t="s">
        <v>19</v>
      </c>
      <c r="D769" t="s">
        <v>81</v>
      </c>
      <c r="E769" t="s">
        <v>1210</v>
      </c>
      <c r="F769" t="s">
        <v>1211</v>
      </c>
      <c r="G769" t="s">
        <v>24</v>
      </c>
      <c r="H769">
        <v>3433</v>
      </c>
      <c r="I769">
        <v>212</v>
      </c>
      <c r="J769" s="2">
        <v>863.92265725499158</v>
      </c>
      <c r="K769" s="3">
        <f t="shared" si="11"/>
        <v>4.0751068738442999</v>
      </c>
      <c r="L769" s="4">
        <v>37.15457</v>
      </c>
      <c r="M769" s="4">
        <v>0.25366013657724101</v>
      </c>
      <c r="N769" s="3">
        <v>34.285878462580897</v>
      </c>
      <c r="O769" s="3">
        <v>220.55519333345245</v>
      </c>
      <c r="P769">
        <v>804</v>
      </c>
      <c r="Q769">
        <v>55.472636815920396</v>
      </c>
    </row>
    <row r="770" spans="1:17" x14ac:dyDescent="0.25">
      <c r="A770" s="1" t="s">
        <v>1212</v>
      </c>
      <c r="B770" s="1" t="s">
        <v>1213</v>
      </c>
      <c r="C770" t="s">
        <v>19</v>
      </c>
      <c r="D770" t="s">
        <v>658</v>
      </c>
      <c r="E770" t="s">
        <v>1032</v>
      </c>
      <c r="F770" t="s">
        <v>1214</v>
      </c>
      <c r="G770" t="s">
        <v>24</v>
      </c>
      <c r="H770">
        <v>3433</v>
      </c>
      <c r="I770">
        <v>135</v>
      </c>
      <c r="J770" s="2">
        <v>1571.775370600282</v>
      </c>
      <c r="K770" s="3">
        <f t="shared" si="11"/>
        <v>11.642780522965053</v>
      </c>
      <c r="L770" s="4">
        <v>30.444700000000001</v>
      </c>
      <c r="M770" s="4">
        <v>0.39270452905187597</v>
      </c>
      <c r="N770" s="3">
        <v>35.542274218303199</v>
      </c>
      <c r="O770" s="3">
        <v>632.71546195642748</v>
      </c>
      <c r="P770">
        <v>2051</v>
      </c>
      <c r="Q770">
        <v>50.26816187225743</v>
      </c>
    </row>
    <row r="771" spans="1:17" x14ac:dyDescent="0.25">
      <c r="A771" s="1" t="s">
        <v>1215</v>
      </c>
      <c r="B771" s="1" t="s">
        <v>1216</v>
      </c>
      <c r="C771" t="s">
        <v>19</v>
      </c>
      <c r="D771" t="s">
        <v>32</v>
      </c>
      <c r="E771" t="s">
        <v>33</v>
      </c>
      <c r="F771" t="s">
        <v>1217</v>
      </c>
      <c r="G771" t="s">
        <v>24</v>
      </c>
      <c r="H771">
        <v>3433</v>
      </c>
      <c r="I771">
        <v>374</v>
      </c>
      <c r="J771" s="2">
        <v>894.12974317299836</v>
      </c>
      <c r="K771" s="3">
        <f t="shared" ref="K771:K834" si="12">J771/I771</f>
        <v>2.3907212384304768</v>
      </c>
      <c r="L771" s="4">
        <v>49.694052999999997</v>
      </c>
      <c r="M771" s="4">
        <v>0.31192251172219199</v>
      </c>
      <c r="N771" s="3">
        <v>55.097713584140884</v>
      </c>
      <c r="O771" s="3">
        <v>288.46904743473641</v>
      </c>
      <c r="P771">
        <v>869</v>
      </c>
      <c r="Q771">
        <v>33.371691599539702</v>
      </c>
    </row>
    <row r="772" spans="1:17" x14ac:dyDescent="0.25">
      <c r="A772" s="1" t="s">
        <v>1208</v>
      </c>
      <c r="B772" s="1" t="s">
        <v>1209</v>
      </c>
      <c r="C772" t="s">
        <v>19</v>
      </c>
      <c r="D772" t="s">
        <v>81</v>
      </c>
      <c r="E772" t="s">
        <v>1210</v>
      </c>
      <c r="F772" t="s">
        <v>1211</v>
      </c>
      <c r="G772" t="s">
        <v>23</v>
      </c>
      <c r="H772">
        <v>3433</v>
      </c>
      <c r="I772">
        <v>212</v>
      </c>
      <c r="J772" s="2">
        <v>863.92265725499158</v>
      </c>
      <c r="K772" s="3">
        <f t="shared" si="12"/>
        <v>4.0751068738442999</v>
      </c>
      <c r="L772" s="4">
        <v>37.15457</v>
      </c>
      <c r="M772" s="4">
        <v>0.25366013657724101</v>
      </c>
      <c r="N772" s="3">
        <v>34.285878462580897</v>
      </c>
      <c r="O772" s="3">
        <v>220.55519333345245</v>
      </c>
      <c r="P772">
        <v>806</v>
      </c>
      <c r="Q772">
        <v>30.893300248138956</v>
      </c>
    </row>
    <row r="773" spans="1:17" x14ac:dyDescent="0.25">
      <c r="A773" s="1" t="s">
        <v>1212</v>
      </c>
      <c r="B773" s="1" t="s">
        <v>1213</v>
      </c>
      <c r="C773" t="s">
        <v>19</v>
      </c>
      <c r="D773" t="s">
        <v>658</v>
      </c>
      <c r="E773" t="s">
        <v>1032</v>
      </c>
      <c r="F773" t="s">
        <v>1214</v>
      </c>
      <c r="G773" t="s">
        <v>23</v>
      </c>
      <c r="H773">
        <v>3433</v>
      </c>
      <c r="I773">
        <v>135</v>
      </c>
      <c r="J773" s="2">
        <v>1571.775370600282</v>
      </c>
      <c r="K773" s="3">
        <f t="shared" si="12"/>
        <v>11.642780522965053</v>
      </c>
      <c r="L773" s="4">
        <v>30.444700000000001</v>
      </c>
      <c r="M773" s="4">
        <v>0.39270452905187597</v>
      </c>
      <c r="N773" s="3">
        <v>35.542274218303199</v>
      </c>
      <c r="O773" s="3">
        <v>632.71546195642748</v>
      </c>
      <c r="P773">
        <v>2000</v>
      </c>
      <c r="Q773">
        <v>27.65</v>
      </c>
    </row>
    <row r="774" spans="1:17" x14ac:dyDescent="0.25">
      <c r="A774" s="1" t="s">
        <v>1218</v>
      </c>
      <c r="B774" s="1" t="s">
        <v>1219</v>
      </c>
      <c r="C774" t="s">
        <v>19</v>
      </c>
      <c r="D774" t="s">
        <v>306</v>
      </c>
      <c r="E774" t="s">
        <v>985</v>
      </c>
      <c r="F774" t="s">
        <v>1220</v>
      </c>
      <c r="G774" t="s">
        <v>24</v>
      </c>
      <c r="H774">
        <v>3433</v>
      </c>
      <c r="I774">
        <v>1290</v>
      </c>
      <c r="J774" s="2">
        <v>3224.1029703152485</v>
      </c>
      <c r="K774" s="3">
        <f t="shared" si="12"/>
        <v>2.4993046281513553</v>
      </c>
      <c r="L774" s="4">
        <v>34.644506000000007</v>
      </c>
      <c r="M774" s="4">
        <v>0.42027480623155999</v>
      </c>
      <c r="N774" s="3">
        <v>35.363205945404438</v>
      </c>
      <c r="O774" s="3">
        <v>727.75289126632799</v>
      </c>
      <c r="P774">
        <v>2347</v>
      </c>
      <c r="Q774">
        <v>24.755006391137623</v>
      </c>
    </row>
    <row r="775" spans="1:17" x14ac:dyDescent="0.25">
      <c r="A775" s="1" t="s">
        <v>1218</v>
      </c>
      <c r="B775" s="1" t="s">
        <v>1219</v>
      </c>
      <c r="C775" t="s">
        <v>19</v>
      </c>
      <c r="D775" t="s">
        <v>306</v>
      </c>
      <c r="E775" t="s">
        <v>985</v>
      </c>
      <c r="F775" t="s">
        <v>1220</v>
      </c>
      <c r="G775" t="s">
        <v>23</v>
      </c>
      <c r="H775">
        <v>3433</v>
      </c>
      <c r="I775">
        <v>1290</v>
      </c>
      <c r="J775" s="2">
        <v>3224.1029703152485</v>
      </c>
      <c r="K775" s="3">
        <f t="shared" si="12"/>
        <v>2.4993046281513553</v>
      </c>
      <c r="L775" s="4">
        <v>34.644506000000007</v>
      </c>
      <c r="M775" s="4">
        <v>0.42027480623155999</v>
      </c>
      <c r="N775" s="3">
        <v>35.363205945404438</v>
      </c>
      <c r="O775" s="3">
        <v>727.75289126632799</v>
      </c>
      <c r="P775">
        <v>2438</v>
      </c>
      <c r="Q775">
        <v>24.405250205086137</v>
      </c>
    </row>
    <row r="776" spans="1:17" x14ac:dyDescent="0.25">
      <c r="A776" s="1" t="s">
        <v>1215</v>
      </c>
      <c r="B776" s="1" t="s">
        <v>1216</v>
      </c>
      <c r="C776" t="s">
        <v>19</v>
      </c>
      <c r="D776" t="s">
        <v>32</v>
      </c>
      <c r="E776" t="s">
        <v>33</v>
      </c>
      <c r="F776" t="s">
        <v>1217</v>
      </c>
      <c r="G776" t="s">
        <v>23</v>
      </c>
      <c r="H776">
        <v>3433</v>
      </c>
      <c r="I776">
        <v>374</v>
      </c>
      <c r="J776" s="2">
        <v>894.12974317299836</v>
      </c>
      <c r="K776" s="3">
        <f t="shared" si="12"/>
        <v>2.3907212384304768</v>
      </c>
      <c r="L776" s="4">
        <v>49.694052999999997</v>
      </c>
      <c r="M776" s="4">
        <v>0.31192251172219199</v>
      </c>
      <c r="N776" s="3">
        <v>55.097713584140884</v>
      </c>
      <c r="O776" s="3">
        <v>288.46904743473641</v>
      </c>
      <c r="P776">
        <v>903</v>
      </c>
      <c r="Q776">
        <v>24.363233665559246</v>
      </c>
    </row>
    <row r="777" spans="1:17" x14ac:dyDescent="0.25">
      <c r="A777" s="1" t="s">
        <v>1221</v>
      </c>
      <c r="B777" s="1" t="s">
        <v>1221</v>
      </c>
      <c r="C777" t="s">
        <v>19</v>
      </c>
      <c r="D777" t="s">
        <v>37</v>
      </c>
      <c r="E777" t="s">
        <v>719</v>
      </c>
      <c r="F777" t="s">
        <v>1222</v>
      </c>
      <c r="G777" t="s">
        <v>24</v>
      </c>
      <c r="H777">
        <v>3432</v>
      </c>
      <c r="I777">
        <v>165</v>
      </c>
      <c r="J777" s="2">
        <v>580.98295248966224</v>
      </c>
      <c r="K777" s="3">
        <f t="shared" si="12"/>
        <v>3.5211088029676501</v>
      </c>
      <c r="L777" s="4">
        <v>39.303623999999999</v>
      </c>
      <c r="M777" s="4">
        <v>0.41400987543689999</v>
      </c>
      <c r="N777" s="3">
        <v>43.204907603340061</v>
      </c>
      <c r="O777" s="3">
        <v>586.85310310476711</v>
      </c>
      <c r="P777">
        <v>496</v>
      </c>
      <c r="Q777">
        <v>33.467741935483872</v>
      </c>
    </row>
    <row r="778" spans="1:17" x14ac:dyDescent="0.25">
      <c r="A778" s="1" t="s">
        <v>1223</v>
      </c>
      <c r="B778" s="1" t="s">
        <v>1224</v>
      </c>
      <c r="C778" t="s">
        <v>19</v>
      </c>
      <c r="D778" t="s">
        <v>306</v>
      </c>
      <c r="E778" t="s">
        <v>713</v>
      </c>
      <c r="F778" t="s">
        <v>1225</v>
      </c>
      <c r="G778" t="s">
        <v>24</v>
      </c>
      <c r="H778">
        <v>3432</v>
      </c>
      <c r="I778">
        <v>358</v>
      </c>
      <c r="J778" s="2">
        <v>1032.0754355318957</v>
      </c>
      <c r="K778" s="3">
        <f t="shared" si="12"/>
        <v>2.8828922780220547</v>
      </c>
      <c r="L778" s="4">
        <v>42.283405000000002</v>
      </c>
      <c r="M778" s="4">
        <v>0.37044461214834001</v>
      </c>
      <c r="N778" s="3">
        <v>53.330046380057638</v>
      </c>
      <c r="O778" s="3">
        <v>501.33883022932071</v>
      </c>
      <c r="P778">
        <v>621</v>
      </c>
      <c r="Q778">
        <v>31.561996779388078</v>
      </c>
    </row>
    <row r="779" spans="1:17" x14ac:dyDescent="0.25">
      <c r="A779" s="1" t="s">
        <v>1221</v>
      </c>
      <c r="B779" s="1" t="s">
        <v>1221</v>
      </c>
      <c r="C779" t="s">
        <v>19</v>
      </c>
      <c r="D779" t="s">
        <v>37</v>
      </c>
      <c r="E779" t="s">
        <v>719</v>
      </c>
      <c r="F779" t="s">
        <v>1222</v>
      </c>
      <c r="G779" t="s">
        <v>23</v>
      </c>
      <c r="H779">
        <v>3432</v>
      </c>
      <c r="I779">
        <v>165</v>
      </c>
      <c r="J779" s="2">
        <v>580.98295248966224</v>
      </c>
      <c r="K779" s="3">
        <f t="shared" si="12"/>
        <v>3.5211088029676501</v>
      </c>
      <c r="L779" s="4">
        <v>39.303623999999999</v>
      </c>
      <c r="M779" s="4">
        <v>0.41400987543689999</v>
      </c>
      <c r="N779" s="3">
        <v>43.204907603340061</v>
      </c>
      <c r="O779" s="3">
        <v>586.85310310476711</v>
      </c>
      <c r="P779">
        <v>497</v>
      </c>
      <c r="Q779">
        <v>24.949698189134807</v>
      </c>
    </row>
    <row r="780" spans="1:17" x14ac:dyDescent="0.25">
      <c r="A780" s="1" t="s">
        <v>1223</v>
      </c>
      <c r="B780" s="1" t="s">
        <v>1224</v>
      </c>
      <c r="C780" t="s">
        <v>19</v>
      </c>
      <c r="D780" t="s">
        <v>306</v>
      </c>
      <c r="E780" t="s">
        <v>713</v>
      </c>
      <c r="F780" t="s">
        <v>1225</v>
      </c>
      <c r="G780" t="s">
        <v>23</v>
      </c>
      <c r="H780">
        <v>3432</v>
      </c>
      <c r="I780">
        <v>358</v>
      </c>
      <c r="J780" s="2">
        <v>1032.0754355318957</v>
      </c>
      <c r="K780" s="3">
        <f t="shared" si="12"/>
        <v>2.8828922780220547</v>
      </c>
      <c r="L780" s="4">
        <v>42.283405000000002</v>
      </c>
      <c r="M780" s="4">
        <v>0.37044461214834001</v>
      </c>
      <c r="N780" s="3">
        <v>53.330046380057638</v>
      </c>
      <c r="O780" s="3">
        <v>501.33883022932071</v>
      </c>
      <c r="P780">
        <v>643</v>
      </c>
      <c r="Q780">
        <v>23.017107309486782</v>
      </c>
    </row>
    <row r="781" spans="1:17" x14ac:dyDescent="0.25">
      <c r="A781" s="1" t="s">
        <v>1226</v>
      </c>
      <c r="B781" s="1" t="s">
        <v>1227</v>
      </c>
      <c r="C781" t="s">
        <v>19</v>
      </c>
      <c r="D781" t="s">
        <v>32</v>
      </c>
      <c r="E781" t="s">
        <v>114</v>
      </c>
      <c r="F781" t="s">
        <v>1228</v>
      </c>
      <c r="G781" t="s">
        <v>24</v>
      </c>
      <c r="H781">
        <v>3431</v>
      </c>
      <c r="I781">
        <v>49</v>
      </c>
      <c r="J781" s="2">
        <v>1747.9833717886543</v>
      </c>
      <c r="K781" s="3">
        <f t="shared" si="12"/>
        <v>35.673130036503146</v>
      </c>
      <c r="L781" s="4">
        <v>28.394380000000002</v>
      </c>
      <c r="M781" s="4">
        <v>0.48760348902362299</v>
      </c>
      <c r="N781" s="3">
        <v>78.801280935796967</v>
      </c>
      <c r="O781" s="3">
        <v>724.43533982119448</v>
      </c>
      <c r="P781">
        <v>965</v>
      </c>
      <c r="Q781">
        <v>27.150259067357517</v>
      </c>
    </row>
    <row r="782" spans="1:17" x14ac:dyDescent="0.25">
      <c r="A782" s="1" t="s">
        <v>1226</v>
      </c>
      <c r="B782" s="1" t="s">
        <v>1227</v>
      </c>
      <c r="C782" t="s">
        <v>19</v>
      </c>
      <c r="D782" t="s">
        <v>32</v>
      </c>
      <c r="E782" t="s">
        <v>114</v>
      </c>
      <c r="F782" t="s">
        <v>1228</v>
      </c>
      <c r="G782" t="s">
        <v>23</v>
      </c>
      <c r="H782">
        <v>3431</v>
      </c>
      <c r="I782">
        <v>49</v>
      </c>
      <c r="J782" s="2">
        <v>1747.9833717886543</v>
      </c>
      <c r="K782" s="3">
        <f t="shared" si="12"/>
        <v>35.673130036503146</v>
      </c>
      <c r="L782" s="4">
        <v>28.394380000000002</v>
      </c>
      <c r="M782" s="4">
        <v>0.48760348902362299</v>
      </c>
      <c r="N782" s="3">
        <v>78.801280935796967</v>
      </c>
      <c r="O782" s="3">
        <v>724.43533982119448</v>
      </c>
      <c r="P782">
        <v>970</v>
      </c>
      <c r="Q782">
        <v>25.670103092783503</v>
      </c>
    </row>
    <row r="783" spans="1:17" x14ac:dyDescent="0.25">
      <c r="A783" s="1" t="s">
        <v>1229</v>
      </c>
      <c r="B783" s="1" t="s">
        <v>1230</v>
      </c>
      <c r="C783" t="s">
        <v>19</v>
      </c>
      <c r="D783" t="s">
        <v>81</v>
      </c>
      <c r="E783" t="s">
        <v>672</v>
      </c>
      <c r="F783" t="s">
        <v>1231</v>
      </c>
      <c r="G783" t="s">
        <v>24</v>
      </c>
      <c r="H783">
        <v>3431</v>
      </c>
      <c r="I783">
        <v>227</v>
      </c>
      <c r="J783" s="2">
        <v>881.04000594186209</v>
      </c>
      <c r="K783" s="3">
        <f t="shared" si="12"/>
        <v>3.8812335063518155</v>
      </c>
      <c r="L783" s="4">
        <v>18.9465</v>
      </c>
      <c r="M783" s="4">
        <v>0.56277815210497495</v>
      </c>
      <c r="N783" s="3">
        <v>65.453816198505237</v>
      </c>
      <c r="O783" s="3">
        <v>962.38294485029417</v>
      </c>
      <c r="P783">
        <v>642</v>
      </c>
      <c r="Q783">
        <v>18.847352024922117</v>
      </c>
    </row>
    <row r="784" spans="1:17" x14ac:dyDescent="0.25">
      <c r="A784" s="1" t="s">
        <v>1229</v>
      </c>
      <c r="B784" s="1" t="s">
        <v>1230</v>
      </c>
      <c r="C784" t="s">
        <v>19</v>
      </c>
      <c r="D784" t="s">
        <v>81</v>
      </c>
      <c r="E784" t="s">
        <v>672</v>
      </c>
      <c r="F784" t="s">
        <v>1231</v>
      </c>
      <c r="G784" t="s">
        <v>23</v>
      </c>
      <c r="H784">
        <v>3431</v>
      </c>
      <c r="I784">
        <v>227</v>
      </c>
      <c r="J784" s="2">
        <v>881.04000594186209</v>
      </c>
      <c r="K784" s="3">
        <f t="shared" si="12"/>
        <v>3.8812335063518155</v>
      </c>
      <c r="L784" s="4">
        <v>18.9465</v>
      </c>
      <c r="M784" s="4">
        <v>0.56277815210497495</v>
      </c>
      <c r="N784" s="3">
        <v>65.453816198505237</v>
      </c>
      <c r="O784" s="3">
        <v>962.38294485029417</v>
      </c>
      <c r="P784">
        <v>621</v>
      </c>
      <c r="Q784">
        <v>14.653784219001608</v>
      </c>
    </row>
    <row r="785" spans="1:17" x14ac:dyDescent="0.25">
      <c r="A785" s="1" t="s">
        <v>762</v>
      </c>
      <c r="B785" s="1" t="s">
        <v>1232</v>
      </c>
      <c r="C785" t="s">
        <v>19</v>
      </c>
      <c r="D785" t="s">
        <v>658</v>
      </c>
      <c r="E785" t="s">
        <v>1193</v>
      </c>
      <c r="F785" t="s">
        <v>1233</v>
      </c>
      <c r="G785" t="s">
        <v>24</v>
      </c>
      <c r="H785">
        <v>3430</v>
      </c>
      <c r="I785">
        <v>67</v>
      </c>
      <c r="J785" s="2">
        <v>2757.9069443140115</v>
      </c>
      <c r="K785" s="3">
        <f t="shared" si="12"/>
        <v>41.162790213641962</v>
      </c>
      <c r="L785" s="4">
        <v>48.143047999999993</v>
      </c>
      <c r="M785" s="4">
        <v>0.24092214610099399</v>
      </c>
      <c r="N785" s="3">
        <v>45.261439518202238</v>
      </c>
      <c r="O785" s="3">
        <v>207.51301656647527</v>
      </c>
      <c r="P785">
        <v>1821</v>
      </c>
      <c r="Q785">
        <v>29.049972542559033</v>
      </c>
    </row>
    <row r="786" spans="1:17" x14ac:dyDescent="0.25">
      <c r="A786" s="1" t="s">
        <v>762</v>
      </c>
      <c r="B786" s="1" t="s">
        <v>1232</v>
      </c>
      <c r="C786" t="s">
        <v>19</v>
      </c>
      <c r="D786" t="s">
        <v>658</v>
      </c>
      <c r="E786" t="s">
        <v>1193</v>
      </c>
      <c r="F786" t="s">
        <v>1233</v>
      </c>
      <c r="G786" t="s">
        <v>23</v>
      </c>
      <c r="H786">
        <v>3430</v>
      </c>
      <c r="I786">
        <v>67</v>
      </c>
      <c r="J786" s="2">
        <v>2757.9069443140115</v>
      </c>
      <c r="K786" s="3">
        <f t="shared" si="12"/>
        <v>41.162790213641962</v>
      </c>
      <c r="L786" s="4">
        <v>48.143047999999993</v>
      </c>
      <c r="M786" s="4">
        <v>0.24092214610099399</v>
      </c>
      <c r="N786" s="3">
        <v>45.261439518202238</v>
      </c>
      <c r="O786" s="3">
        <v>207.51301656647527</v>
      </c>
      <c r="P786">
        <v>1897</v>
      </c>
      <c r="Q786">
        <v>24.881391671059571</v>
      </c>
    </row>
    <row r="787" spans="1:17" x14ac:dyDescent="0.25">
      <c r="A787" s="1" t="s">
        <v>1234</v>
      </c>
      <c r="B787" s="1" t="s">
        <v>1235</v>
      </c>
      <c r="C787" t="s">
        <v>19</v>
      </c>
      <c r="D787" t="s">
        <v>42</v>
      </c>
      <c r="E787" t="s">
        <v>597</v>
      </c>
      <c r="F787" t="s">
        <v>1236</v>
      </c>
      <c r="G787" t="s">
        <v>24</v>
      </c>
      <c r="H787">
        <v>3430</v>
      </c>
      <c r="I787">
        <v>35</v>
      </c>
      <c r="J787" s="2">
        <v>1864.784104004947</v>
      </c>
      <c r="K787" s="3">
        <f t="shared" si="12"/>
        <v>53.27954582871277</v>
      </c>
      <c r="L787" s="4">
        <v>20.047039999999999</v>
      </c>
      <c r="M787" s="4">
        <v>0.48126312464697601</v>
      </c>
      <c r="N787" s="3">
        <v>71.892135822641961</v>
      </c>
      <c r="O787" s="3">
        <v>850.97412941717948</v>
      </c>
      <c r="P787">
        <v>1461</v>
      </c>
      <c r="Q787">
        <v>24.572210814510608</v>
      </c>
    </row>
    <row r="788" spans="1:17" x14ac:dyDescent="0.25">
      <c r="A788" s="1" t="s">
        <v>1234</v>
      </c>
      <c r="B788" s="1" t="s">
        <v>1235</v>
      </c>
      <c r="C788" t="s">
        <v>19</v>
      </c>
      <c r="D788" t="s">
        <v>42</v>
      </c>
      <c r="E788" t="s">
        <v>597</v>
      </c>
      <c r="F788" t="s">
        <v>1236</v>
      </c>
      <c r="G788" t="s">
        <v>23</v>
      </c>
      <c r="H788">
        <v>3430</v>
      </c>
      <c r="I788">
        <v>35</v>
      </c>
      <c r="J788" s="2">
        <v>1864.784104004947</v>
      </c>
      <c r="K788" s="3">
        <f t="shared" si="12"/>
        <v>53.27954582871277</v>
      </c>
      <c r="L788" s="4">
        <v>20.047039999999999</v>
      </c>
      <c r="M788" s="4">
        <v>0.48126312464697601</v>
      </c>
      <c r="N788" s="3">
        <v>71.892135822641961</v>
      </c>
      <c r="O788" s="3">
        <v>850.97412941717948</v>
      </c>
      <c r="P788">
        <v>1536</v>
      </c>
      <c r="Q788">
        <v>22.786458333333336</v>
      </c>
    </row>
    <row r="789" spans="1:17" x14ac:dyDescent="0.25">
      <c r="A789" s="1" t="s">
        <v>1237</v>
      </c>
      <c r="B789" s="1" t="s">
        <v>1238</v>
      </c>
      <c r="C789" t="s">
        <v>19</v>
      </c>
      <c r="D789" t="s">
        <v>658</v>
      </c>
      <c r="E789" t="s">
        <v>833</v>
      </c>
      <c r="F789" t="s">
        <v>833</v>
      </c>
      <c r="G789" t="s">
        <v>23</v>
      </c>
      <c r="H789">
        <v>3428</v>
      </c>
      <c r="I789">
        <v>143</v>
      </c>
      <c r="J789" s="2">
        <v>4436.4140184912503</v>
      </c>
      <c r="K789" s="3">
        <f t="shared" si="12"/>
        <v>31.023874255183568</v>
      </c>
      <c r="L789" s="4">
        <v>24.494129999999998</v>
      </c>
      <c r="M789" s="4">
        <v>0.444282303313418</v>
      </c>
      <c r="N789" s="3">
        <v>68.204011217452944</v>
      </c>
      <c r="O789" s="3">
        <v>720.32708368292685</v>
      </c>
      <c r="P789">
        <v>4738</v>
      </c>
      <c r="Q789">
        <v>22.60447446179823</v>
      </c>
    </row>
    <row r="790" spans="1:17" x14ac:dyDescent="0.25">
      <c r="A790" s="1" t="s">
        <v>1237</v>
      </c>
      <c r="B790" s="1" t="s">
        <v>1238</v>
      </c>
      <c r="C790" t="s">
        <v>19</v>
      </c>
      <c r="D790" t="s">
        <v>658</v>
      </c>
      <c r="E790" t="s">
        <v>833</v>
      </c>
      <c r="F790" t="s">
        <v>833</v>
      </c>
      <c r="G790" t="s">
        <v>24</v>
      </c>
      <c r="H790">
        <v>3428</v>
      </c>
      <c r="I790">
        <v>143</v>
      </c>
      <c r="J790" s="2">
        <v>4436.4140184912503</v>
      </c>
      <c r="K790" s="3">
        <f t="shared" si="12"/>
        <v>31.023874255183568</v>
      </c>
      <c r="L790" s="4">
        <v>24.494129999999998</v>
      </c>
      <c r="M790" s="4">
        <v>0.444282303313418</v>
      </c>
      <c r="N790" s="3">
        <v>68.204011217452944</v>
      </c>
      <c r="O790" s="3">
        <v>720.32708368292685</v>
      </c>
      <c r="P790">
        <v>4701</v>
      </c>
      <c r="Q790">
        <v>21.314613911933634</v>
      </c>
    </row>
    <row r="791" spans="1:17" x14ac:dyDescent="0.25">
      <c r="A791" s="1" t="s">
        <v>1055</v>
      </c>
      <c r="B791" s="1" t="s">
        <v>1239</v>
      </c>
      <c r="C791" t="s">
        <v>19</v>
      </c>
      <c r="D791" t="s">
        <v>658</v>
      </c>
      <c r="E791" t="s">
        <v>1240</v>
      </c>
      <c r="F791" t="s">
        <v>1241</v>
      </c>
      <c r="G791" t="s">
        <v>24</v>
      </c>
      <c r="H791">
        <v>3427</v>
      </c>
      <c r="I791">
        <v>65</v>
      </c>
      <c r="J791" s="2">
        <v>508.48594628644611</v>
      </c>
      <c r="K791" s="3">
        <f t="shared" si="12"/>
        <v>7.8228607120991711</v>
      </c>
      <c r="L791" s="4">
        <v>63.254630000000006</v>
      </c>
      <c r="M791" s="4">
        <v>0.33651208969407398</v>
      </c>
      <c r="N791" s="3">
        <v>38.018154840792896</v>
      </c>
      <c r="O791" s="3">
        <v>541.11400593477913</v>
      </c>
      <c r="P791">
        <v>494</v>
      </c>
      <c r="Q791">
        <v>34.615384615384613</v>
      </c>
    </row>
    <row r="792" spans="1:17" x14ac:dyDescent="0.25">
      <c r="A792" s="1" t="s">
        <v>1055</v>
      </c>
      <c r="B792" s="1" t="s">
        <v>1239</v>
      </c>
      <c r="C792" t="s">
        <v>19</v>
      </c>
      <c r="D792" t="s">
        <v>658</v>
      </c>
      <c r="E792" t="s">
        <v>1240</v>
      </c>
      <c r="F792" t="s">
        <v>1241</v>
      </c>
      <c r="G792" t="s">
        <v>23</v>
      </c>
      <c r="H792">
        <v>3427</v>
      </c>
      <c r="I792">
        <v>65</v>
      </c>
      <c r="J792" s="2">
        <v>508.48594628644611</v>
      </c>
      <c r="K792" s="3">
        <f t="shared" si="12"/>
        <v>7.8228607120991711</v>
      </c>
      <c r="L792" s="4">
        <v>63.254630000000006</v>
      </c>
      <c r="M792" s="4">
        <v>0.33651208969407398</v>
      </c>
      <c r="N792" s="3">
        <v>38.018154840792896</v>
      </c>
      <c r="O792" s="3">
        <v>541.11400593477913</v>
      </c>
      <c r="P792">
        <v>513</v>
      </c>
      <c r="Q792">
        <v>24.561403508771928</v>
      </c>
    </row>
    <row r="793" spans="1:17" x14ac:dyDescent="0.25">
      <c r="A793" s="1" t="s">
        <v>1242</v>
      </c>
      <c r="B793" s="1" t="s">
        <v>1243</v>
      </c>
      <c r="C793" t="s">
        <v>19</v>
      </c>
      <c r="D793" t="s">
        <v>420</v>
      </c>
      <c r="E793" t="s">
        <v>421</v>
      </c>
      <c r="F793" t="s">
        <v>421</v>
      </c>
      <c r="G793" t="s">
        <v>23</v>
      </c>
      <c r="H793">
        <v>3427</v>
      </c>
      <c r="I793">
        <v>1111</v>
      </c>
      <c r="J793" s="2">
        <v>2370.2493416995922</v>
      </c>
      <c r="K793" s="3">
        <f t="shared" si="12"/>
        <v>2.1334377513047635</v>
      </c>
      <c r="L793" s="4">
        <v>30.362608000000002</v>
      </c>
      <c r="M793" s="4">
        <v>0.40072856139038099</v>
      </c>
      <c r="N793" s="3">
        <v>62.724011728495114</v>
      </c>
      <c r="O793" s="3">
        <v>536.22096895557445</v>
      </c>
      <c r="P793">
        <v>2249</v>
      </c>
      <c r="Q793">
        <v>20.097821253890615</v>
      </c>
    </row>
    <row r="794" spans="1:17" x14ac:dyDescent="0.25">
      <c r="A794" s="1" t="s">
        <v>1242</v>
      </c>
      <c r="B794" s="1" t="s">
        <v>1243</v>
      </c>
      <c r="C794" t="s">
        <v>19</v>
      </c>
      <c r="D794" t="s">
        <v>420</v>
      </c>
      <c r="E794" t="s">
        <v>421</v>
      </c>
      <c r="F794" t="s">
        <v>421</v>
      </c>
      <c r="G794" t="s">
        <v>24</v>
      </c>
      <c r="H794">
        <v>3427</v>
      </c>
      <c r="I794">
        <v>1111</v>
      </c>
      <c r="J794" s="2">
        <v>2370.2493416995922</v>
      </c>
      <c r="K794" s="3">
        <f t="shared" si="12"/>
        <v>2.1334377513047635</v>
      </c>
      <c r="L794" s="4">
        <v>30.362608000000002</v>
      </c>
      <c r="M794" s="4">
        <v>0.40072856139038099</v>
      </c>
      <c r="N794" s="3">
        <v>62.724011728495114</v>
      </c>
      <c r="O794" s="3">
        <v>536.22096895557445</v>
      </c>
      <c r="P794">
        <v>2095</v>
      </c>
      <c r="Q794">
        <v>18.997613365155132</v>
      </c>
    </row>
    <row r="795" spans="1:17" x14ac:dyDescent="0.25">
      <c r="A795" s="1" t="s">
        <v>536</v>
      </c>
      <c r="B795" s="1" t="s">
        <v>553</v>
      </c>
      <c r="C795" t="s">
        <v>19</v>
      </c>
      <c r="D795" t="s">
        <v>357</v>
      </c>
      <c r="E795" t="s">
        <v>1244</v>
      </c>
      <c r="F795" t="s">
        <v>1245</v>
      </c>
      <c r="G795" t="s">
        <v>24</v>
      </c>
      <c r="H795">
        <v>3426</v>
      </c>
      <c r="I795">
        <v>45</v>
      </c>
      <c r="J795" s="2">
        <v>4073.9289874751703</v>
      </c>
      <c r="K795" s="3">
        <f t="shared" si="12"/>
        <v>90.531755277226011</v>
      </c>
      <c r="L795" s="4">
        <v>53.886841000000004</v>
      </c>
      <c r="M795" s="4">
        <v>0.26390549277090802</v>
      </c>
      <c r="N795" s="3">
        <v>55.766436944057851</v>
      </c>
      <c r="O795" s="3">
        <v>266.48875450843548</v>
      </c>
      <c r="P795">
        <v>2679</v>
      </c>
      <c r="Q795">
        <v>24.636058230683091</v>
      </c>
    </row>
    <row r="796" spans="1:17" x14ac:dyDescent="0.25">
      <c r="A796" s="1" t="s">
        <v>536</v>
      </c>
      <c r="B796" s="1" t="s">
        <v>553</v>
      </c>
      <c r="C796" t="s">
        <v>19</v>
      </c>
      <c r="D796" t="s">
        <v>357</v>
      </c>
      <c r="E796" t="s">
        <v>1244</v>
      </c>
      <c r="F796" t="s">
        <v>1245</v>
      </c>
      <c r="G796" t="s">
        <v>23</v>
      </c>
      <c r="H796">
        <v>3426</v>
      </c>
      <c r="I796">
        <v>45</v>
      </c>
      <c r="J796" s="2">
        <v>4073.9289874751703</v>
      </c>
      <c r="K796" s="3">
        <f t="shared" si="12"/>
        <v>90.531755277226011</v>
      </c>
      <c r="L796" s="4">
        <v>53.886841000000004</v>
      </c>
      <c r="M796" s="4">
        <v>0.26390549277090802</v>
      </c>
      <c r="N796" s="3">
        <v>55.766436944057851</v>
      </c>
      <c r="O796" s="3">
        <v>266.48875450843548</v>
      </c>
      <c r="P796">
        <v>2850</v>
      </c>
      <c r="Q796">
        <v>23.684210526315784</v>
      </c>
    </row>
    <row r="797" spans="1:17" x14ac:dyDescent="0.25">
      <c r="A797" s="1" t="s">
        <v>1246</v>
      </c>
      <c r="B797" s="1" t="s">
        <v>1247</v>
      </c>
      <c r="C797" t="s">
        <v>19</v>
      </c>
      <c r="D797" t="s">
        <v>42</v>
      </c>
      <c r="E797" t="s">
        <v>513</v>
      </c>
      <c r="F797" t="s">
        <v>513</v>
      </c>
      <c r="G797" t="s">
        <v>23</v>
      </c>
      <c r="H797">
        <v>3425</v>
      </c>
      <c r="I797">
        <v>10</v>
      </c>
      <c r="J797" s="2">
        <v>18031.616487322131</v>
      </c>
      <c r="K797" s="3">
        <f t="shared" si="12"/>
        <v>1803.1616487322131</v>
      </c>
      <c r="L797" s="4">
        <v>13.768551</v>
      </c>
      <c r="M797" s="4">
        <v>0.53497593208456595</v>
      </c>
      <c r="N797" s="3">
        <v>73.563570595034577</v>
      </c>
      <c r="O797" s="3">
        <v>901.97411799435463</v>
      </c>
      <c r="P797">
        <v>13192</v>
      </c>
      <c r="Q797">
        <v>20.982413583990301</v>
      </c>
    </row>
    <row r="798" spans="1:17" x14ac:dyDescent="0.25">
      <c r="A798" s="1" t="s">
        <v>1248</v>
      </c>
      <c r="B798" s="1" t="s">
        <v>1249</v>
      </c>
      <c r="C798" t="s">
        <v>19</v>
      </c>
      <c r="D798" t="s">
        <v>20</v>
      </c>
      <c r="E798" t="s">
        <v>744</v>
      </c>
      <c r="F798" t="s">
        <v>1250</v>
      </c>
      <c r="G798" t="s">
        <v>24</v>
      </c>
      <c r="H798">
        <v>3425</v>
      </c>
      <c r="I798">
        <v>504</v>
      </c>
      <c r="J798" s="2">
        <v>5058.6799884021884</v>
      </c>
      <c r="K798" s="3">
        <f t="shared" si="12"/>
        <v>10.037063469051962</v>
      </c>
      <c r="L798" s="4">
        <v>36.093789999999998</v>
      </c>
      <c r="M798" s="4">
        <v>0.374543306367281</v>
      </c>
      <c r="N798" s="3">
        <v>62.083798518851971</v>
      </c>
      <c r="O798" s="3">
        <v>431.65540406899913</v>
      </c>
      <c r="P798">
        <v>5056</v>
      </c>
      <c r="Q798">
        <v>20.72784810126582</v>
      </c>
    </row>
    <row r="799" spans="1:17" x14ac:dyDescent="0.25">
      <c r="A799" s="1" t="s">
        <v>1248</v>
      </c>
      <c r="B799" s="1" t="s">
        <v>1249</v>
      </c>
      <c r="C799" t="s">
        <v>19</v>
      </c>
      <c r="D799" t="s">
        <v>20</v>
      </c>
      <c r="E799" t="s">
        <v>744</v>
      </c>
      <c r="F799" t="s">
        <v>1250</v>
      </c>
      <c r="G799" t="s">
        <v>23</v>
      </c>
      <c r="H799">
        <v>3425</v>
      </c>
      <c r="I799">
        <v>504</v>
      </c>
      <c r="J799" s="2">
        <v>5058.6799884021884</v>
      </c>
      <c r="K799" s="3">
        <f t="shared" si="12"/>
        <v>10.037063469051962</v>
      </c>
      <c r="L799" s="4">
        <v>36.093789999999998</v>
      </c>
      <c r="M799" s="4">
        <v>0.374543306367281</v>
      </c>
      <c r="N799" s="3">
        <v>62.083798518851971</v>
      </c>
      <c r="O799" s="3">
        <v>431.65540406899913</v>
      </c>
      <c r="P799">
        <v>5126</v>
      </c>
      <c r="Q799">
        <v>20.386266094420602</v>
      </c>
    </row>
    <row r="800" spans="1:17" x14ac:dyDescent="0.25">
      <c r="A800" s="1" t="s">
        <v>1246</v>
      </c>
      <c r="B800" s="1" t="s">
        <v>1247</v>
      </c>
      <c r="C800" t="s">
        <v>19</v>
      </c>
      <c r="D800" t="s">
        <v>42</v>
      </c>
      <c r="E800" t="s">
        <v>513</v>
      </c>
      <c r="F800" t="s">
        <v>513</v>
      </c>
      <c r="G800" t="s">
        <v>24</v>
      </c>
      <c r="H800">
        <v>3425</v>
      </c>
      <c r="I800">
        <v>10</v>
      </c>
      <c r="J800" s="2">
        <v>18031.616487322131</v>
      </c>
      <c r="K800" s="3">
        <f t="shared" si="12"/>
        <v>1803.1616487322131</v>
      </c>
      <c r="L800" s="4">
        <v>13.768551</v>
      </c>
      <c r="M800" s="4">
        <v>0.53497593208456595</v>
      </c>
      <c r="N800" s="3">
        <v>73.563570595034577</v>
      </c>
      <c r="O800" s="3">
        <v>901.97411799435463</v>
      </c>
      <c r="P800">
        <v>12862</v>
      </c>
      <c r="Q800">
        <v>18.348623853211009</v>
      </c>
    </row>
    <row r="801" spans="1:17" x14ac:dyDescent="0.25">
      <c r="A801" s="1" t="s">
        <v>1251</v>
      </c>
      <c r="B801" s="1" t="s">
        <v>301</v>
      </c>
      <c r="C801" t="s">
        <v>19</v>
      </c>
      <c r="D801" t="s">
        <v>27</v>
      </c>
      <c r="E801" t="s">
        <v>27</v>
      </c>
      <c r="F801" t="s">
        <v>1252</v>
      </c>
      <c r="G801" t="s">
        <v>23</v>
      </c>
      <c r="H801">
        <v>3424</v>
      </c>
      <c r="I801">
        <v>6</v>
      </c>
      <c r="J801" s="2">
        <v>58945.100557534337</v>
      </c>
      <c r="K801" s="3">
        <f t="shared" si="12"/>
        <v>9824.1834262557222</v>
      </c>
      <c r="L801" s="4">
        <v>1.376287</v>
      </c>
      <c r="M801" s="4">
        <v>0.684429757635861</v>
      </c>
      <c r="N801" s="3">
        <v>79.126348415596468</v>
      </c>
      <c r="O801" s="3">
        <v>1287.6585198502139</v>
      </c>
      <c r="P801">
        <v>59041</v>
      </c>
      <c r="Q801">
        <v>19.830287427380977</v>
      </c>
    </row>
    <row r="802" spans="1:17" x14ac:dyDescent="0.25">
      <c r="A802" s="1" t="s">
        <v>1253</v>
      </c>
      <c r="B802" s="1" t="s">
        <v>1254</v>
      </c>
      <c r="C802" t="s">
        <v>19</v>
      </c>
      <c r="D802" t="s">
        <v>32</v>
      </c>
      <c r="E802" t="s">
        <v>32</v>
      </c>
      <c r="F802" t="s">
        <v>43</v>
      </c>
      <c r="G802" t="s">
        <v>23</v>
      </c>
      <c r="H802">
        <v>3424</v>
      </c>
      <c r="I802">
        <v>320</v>
      </c>
      <c r="J802" s="2">
        <v>19369.790393489828</v>
      </c>
      <c r="K802" s="3">
        <f t="shared" si="12"/>
        <v>60.53059497965571</v>
      </c>
      <c r="L802" s="4">
        <v>58.776265999999993</v>
      </c>
      <c r="M802" s="4">
        <v>0.16229026467838001</v>
      </c>
      <c r="N802" s="3">
        <v>50.02810956001256</v>
      </c>
      <c r="O802" s="3">
        <v>116.3000825659864</v>
      </c>
      <c r="P802">
        <v>15141</v>
      </c>
      <c r="Q802">
        <v>19.655240737071534</v>
      </c>
    </row>
    <row r="803" spans="1:17" x14ac:dyDescent="0.25">
      <c r="A803" s="1" t="s">
        <v>1253</v>
      </c>
      <c r="B803" s="1" t="s">
        <v>1254</v>
      </c>
      <c r="C803" t="s">
        <v>19</v>
      </c>
      <c r="D803" t="s">
        <v>32</v>
      </c>
      <c r="E803" t="s">
        <v>32</v>
      </c>
      <c r="F803" t="s">
        <v>43</v>
      </c>
      <c r="G803" t="s">
        <v>24</v>
      </c>
      <c r="H803">
        <v>3424</v>
      </c>
      <c r="I803">
        <v>320</v>
      </c>
      <c r="J803" s="2">
        <v>19369.790393489828</v>
      </c>
      <c r="K803" s="3">
        <f t="shared" si="12"/>
        <v>60.53059497965571</v>
      </c>
      <c r="L803" s="4">
        <v>58.776265999999993</v>
      </c>
      <c r="M803" s="4">
        <v>0.16229026467838001</v>
      </c>
      <c r="N803" s="3">
        <v>50.02810956001256</v>
      </c>
      <c r="O803" s="3">
        <v>116.3000825659864</v>
      </c>
      <c r="P803">
        <v>13753</v>
      </c>
      <c r="Q803">
        <v>19.261252090452995</v>
      </c>
    </row>
    <row r="804" spans="1:17" x14ac:dyDescent="0.25">
      <c r="A804" s="1" t="s">
        <v>1255</v>
      </c>
      <c r="B804" s="1" t="s">
        <v>1256</v>
      </c>
      <c r="C804" t="s">
        <v>19</v>
      </c>
      <c r="D804" t="s">
        <v>27</v>
      </c>
      <c r="E804" t="s">
        <v>795</v>
      </c>
      <c r="F804" t="s">
        <v>1257</v>
      </c>
      <c r="G804" t="s">
        <v>23</v>
      </c>
      <c r="H804">
        <v>3424</v>
      </c>
      <c r="I804">
        <v>52</v>
      </c>
      <c r="J804" s="2">
        <v>3474.8217834347042</v>
      </c>
      <c r="K804" s="3">
        <f t="shared" si="12"/>
        <v>66.82349583528277</v>
      </c>
      <c r="L804" s="4">
        <v>24.261890000000001</v>
      </c>
      <c r="M804" s="4">
        <v>0.42678887901479701</v>
      </c>
      <c r="N804" s="3">
        <v>77.456163370860253</v>
      </c>
      <c r="O804" s="3">
        <v>502.57342976370012</v>
      </c>
      <c r="P804">
        <v>3187</v>
      </c>
      <c r="Q804">
        <v>16.25352996548478</v>
      </c>
    </row>
    <row r="805" spans="1:17" x14ac:dyDescent="0.25">
      <c r="A805" s="1" t="s">
        <v>1255</v>
      </c>
      <c r="B805" s="1" t="s">
        <v>1256</v>
      </c>
      <c r="C805" t="s">
        <v>19</v>
      </c>
      <c r="D805" t="s">
        <v>27</v>
      </c>
      <c r="E805" t="s">
        <v>795</v>
      </c>
      <c r="F805" t="s">
        <v>1257</v>
      </c>
      <c r="G805" t="s">
        <v>24</v>
      </c>
      <c r="H805">
        <v>3424</v>
      </c>
      <c r="I805">
        <v>52</v>
      </c>
      <c r="J805" s="2">
        <v>3474.8217834347042</v>
      </c>
      <c r="K805" s="3">
        <f t="shared" si="12"/>
        <v>66.82349583528277</v>
      </c>
      <c r="L805" s="4">
        <v>24.261890000000001</v>
      </c>
      <c r="M805" s="4">
        <v>0.42678887901479701</v>
      </c>
      <c r="N805" s="3">
        <v>77.456163370860253</v>
      </c>
      <c r="O805" s="3">
        <v>502.57342976370012</v>
      </c>
      <c r="P805">
        <v>3071</v>
      </c>
      <c r="Q805">
        <v>16.085965483555842</v>
      </c>
    </row>
    <row r="806" spans="1:17" x14ac:dyDescent="0.25">
      <c r="A806" s="1" t="s">
        <v>1251</v>
      </c>
      <c r="B806" s="1" t="s">
        <v>301</v>
      </c>
      <c r="C806" t="s">
        <v>19</v>
      </c>
      <c r="D806" t="s">
        <v>27</v>
      </c>
      <c r="E806" t="s">
        <v>27</v>
      </c>
      <c r="F806" t="s">
        <v>1252</v>
      </c>
      <c r="G806" t="s">
        <v>24</v>
      </c>
      <c r="H806">
        <v>3424</v>
      </c>
      <c r="I806">
        <v>6</v>
      </c>
      <c r="J806" s="2">
        <v>58945.100557534337</v>
      </c>
      <c r="K806" s="3">
        <f t="shared" si="12"/>
        <v>9824.1834262557222</v>
      </c>
      <c r="L806" s="4">
        <v>1.376287</v>
      </c>
      <c r="M806" s="4">
        <v>0.684429757635861</v>
      </c>
      <c r="N806" s="3">
        <v>79.126348415596468</v>
      </c>
      <c r="O806" s="3">
        <v>1287.6585198502139</v>
      </c>
      <c r="P806">
        <v>55485</v>
      </c>
      <c r="Q806">
        <v>15.04010092817879</v>
      </c>
    </row>
    <row r="807" spans="1:17" x14ac:dyDescent="0.25">
      <c r="A807" s="1" t="s">
        <v>1258</v>
      </c>
      <c r="B807" s="1" t="s">
        <v>1259</v>
      </c>
      <c r="C807" t="s">
        <v>19</v>
      </c>
      <c r="D807" t="s">
        <v>357</v>
      </c>
      <c r="E807" t="s">
        <v>1260</v>
      </c>
      <c r="F807" t="s">
        <v>1261</v>
      </c>
      <c r="G807" t="s">
        <v>24</v>
      </c>
      <c r="H807">
        <v>3423</v>
      </c>
      <c r="I807">
        <v>213</v>
      </c>
      <c r="J807" s="2">
        <v>1906.0671214262227</v>
      </c>
      <c r="K807" s="3">
        <f t="shared" si="12"/>
        <v>8.9486719315785095</v>
      </c>
      <c r="L807" s="4">
        <v>40.353115000000003</v>
      </c>
      <c r="M807" s="4">
        <v>0.276609080361091</v>
      </c>
      <c r="N807" s="3">
        <v>73.269865128298377</v>
      </c>
      <c r="O807" s="3">
        <v>285.07658300487731</v>
      </c>
      <c r="P807">
        <v>1694</v>
      </c>
      <c r="Q807">
        <v>31.582054309327035</v>
      </c>
    </row>
    <row r="808" spans="1:17" x14ac:dyDescent="0.25">
      <c r="A808" s="1" t="s">
        <v>1262</v>
      </c>
      <c r="B808" s="1" t="s">
        <v>1263</v>
      </c>
      <c r="C808" t="s">
        <v>19</v>
      </c>
      <c r="D808" t="s">
        <v>306</v>
      </c>
      <c r="E808" t="s">
        <v>1264</v>
      </c>
      <c r="F808" t="s">
        <v>1265</v>
      </c>
      <c r="G808" t="s">
        <v>24</v>
      </c>
      <c r="H808">
        <v>3423</v>
      </c>
      <c r="I808">
        <v>162</v>
      </c>
      <c r="J808" s="2">
        <v>2106.4407913490004</v>
      </c>
      <c r="K808" s="3">
        <f t="shared" si="12"/>
        <v>13.002720934253089</v>
      </c>
      <c r="L808" s="4">
        <v>55.917583000000008</v>
      </c>
      <c r="M808" s="4">
        <v>0.33541575074480801</v>
      </c>
      <c r="N808" s="3">
        <v>40.650703821448445</v>
      </c>
      <c r="O808" s="3">
        <v>370.72705673380648</v>
      </c>
      <c r="P808">
        <v>1541</v>
      </c>
      <c r="Q808">
        <v>30.499675535366645</v>
      </c>
    </row>
    <row r="809" spans="1:17" x14ac:dyDescent="0.25">
      <c r="A809" s="1" t="s">
        <v>1262</v>
      </c>
      <c r="B809" s="1" t="s">
        <v>1263</v>
      </c>
      <c r="C809" t="s">
        <v>19</v>
      </c>
      <c r="D809" t="s">
        <v>306</v>
      </c>
      <c r="E809" t="s">
        <v>1264</v>
      </c>
      <c r="F809" t="s">
        <v>1265</v>
      </c>
      <c r="G809" t="s">
        <v>23</v>
      </c>
      <c r="H809">
        <v>3423</v>
      </c>
      <c r="I809">
        <v>162</v>
      </c>
      <c r="J809" s="2">
        <v>2106.4407913490004</v>
      </c>
      <c r="K809" s="3">
        <f t="shared" si="12"/>
        <v>13.002720934253089</v>
      </c>
      <c r="L809" s="4">
        <v>55.917583000000008</v>
      </c>
      <c r="M809" s="4">
        <v>0.33541575074480801</v>
      </c>
      <c r="N809" s="3">
        <v>40.650703821448445</v>
      </c>
      <c r="O809" s="3">
        <v>370.72705673380648</v>
      </c>
      <c r="P809">
        <v>1634</v>
      </c>
      <c r="Q809">
        <v>29.681762545899637</v>
      </c>
    </row>
    <row r="810" spans="1:17" x14ac:dyDescent="0.25">
      <c r="A810" s="1" t="s">
        <v>1266</v>
      </c>
      <c r="B810" s="1" t="s">
        <v>1267</v>
      </c>
      <c r="C810" t="s">
        <v>19</v>
      </c>
      <c r="D810" t="s">
        <v>37</v>
      </c>
      <c r="E810" t="s">
        <v>1268</v>
      </c>
      <c r="F810" t="s">
        <v>1269</v>
      </c>
      <c r="G810" t="s">
        <v>24</v>
      </c>
      <c r="H810">
        <v>3423</v>
      </c>
      <c r="I810">
        <v>1412</v>
      </c>
      <c r="J810" s="2">
        <v>614.21074699946951</v>
      </c>
      <c r="K810" s="3">
        <f t="shared" si="12"/>
        <v>0.43499344688347696</v>
      </c>
      <c r="L810" s="4">
        <v>41.516148000000001</v>
      </c>
      <c r="M810" s="4">
        <v>0.401782252765571</v>
      </c>
      <c r="N810" s="3">
        <v>57.602295063176101</v>
      </c>
      <c r="O810" s="3">
        <v>449.29428892618353</v>
      </c>
      <c r="P810">
        <v>612</v>
      </c>
      <c r="Q810">
        <v>26.470588235294112</v>
      </c>
    </row>
    <row r="811" spans="1:17" x14ac:dyDescent="0.25">
      <c r="A811" s="1" t="s">
        <v>1258</v>
      </c>
      <c r="B811" s="1" t="s">
        <v>1259</v>
      </c>
      <c r="C811" t="s">
        <v>19</v>
      </c>
      <c r="D811" t="s">
        <v>357</v>
      </c>
      <c r="E811" t="s">
        <v>1260</v>
      </c>
      <c r="F811" t="s">
        <v>1261</v>
      </c>
      <c r="G811" t="s">
        <v>23</v>
      </c>
      <c r="H811">
        <v>3423</v>
      </c>
      <c r="I811">
        <v>213</v>
      </c>
      <c r="J811" s="2">
        <v>1906.0671214262227</v>
      </c>
      <c r="K811" s="3">
        <f t="shared" si="12"/>
        <v>8.9486719315785095</v>
      </c>
      <c r="L811" s="4">
        <v>40.353115000000003</v>
      </c>
      <c r="M811" s="4">
        <v>0.276609080361091</v>
      </c>
      <c r="N811" s="3">
        <v>73.269865128298377</v>
      </c>
      <c r="O811" s="3">
        <v>285.07658300487731</v>
      </c>
      <c r="P811">
        <v>1793</v>
      </c>
      <c r="Q811">
        <v>24.930284439486893</v>
      </c>
    </row>
    <row r="812" spans="1:17" x14ac:dyDescent="0.25">
      <c r="A812" s="1" t="s">
        <v>1266</v>
      </c>
      <c r="B812" s="1" t="s">
        <v>1267</v>
      </c>
      <c r="C812" t="s">
        <v>19</v>
      </c>
      <c r="D812" t="s">
        <v>37</v>
      </c>
      <c r="E812" t="s">
        <v>1268</v>
      </c>
      <c r="F812" t="s">
        <v>1269</v>
      </c>
      <c r="G812" t="s">
        <v>23</v>
      </c>
      <c r="H812">
        <v>3423</v>
      </c>
      <c r="I812">
        <v>1412</v>
      </c>
      <c r="J812" s="2">
        <v>614.21074699946951</v>
      </c>
      <c r="K812" s="3">
        <f t="shared" si="12"/>
        <v>0.43499344688347696</v>
      </c>
      <c r="L812" s="4">
        <v>41.516148000000001</v>
      </c>
      <c r="M812" s="4">
        <v>0.401782252765571</v>
      </c>
      <c r="N812" s="3">
        <v>57.602295063176101</v>
      </c>
      <c r="O812" s="3">
        <v>449.29428892618353</v>
      </c>
      <c r="P812">
        <v>627</v>
      </c>
      <c r="Q812">
        <v>24.242424242424242</v>
      </c>
    </row>
    <row r="813" spans="1:17" x14ac:dyDescent="0.25">
      <c r="A813" s="1" t="s">
        <v>1270</v>
      </c>
      <c r="B813" s="1" t="s">
        <v>532</v>
      </c>
      <c r="C813" t="s">
        <v>19</v>
      </c>
      <c r="D813" t="s">
        <v>37</v>
      </c>
      <c r="E813" t="s">
        <v>38</v>
      </c>
      <c r="F813" t="s">
        <v>1271</v>
      </c>
      <c r="G813" t="s">
        <v>24</v>
      </c>
      <c r="H813">
        <v>3422</v>
      </c>
      <c r="I813">
        <v>75</v>
      </c>
      <c r="J813" s="2">
        <v>558.83108948312395</v>
      </c>
      <c r="K813" s="3">
        <f t="shared" si="12"/>
        <v>7.451081193108319</v>
      </c>
      <c r="L813" s="4">
        <v>28.869340000000001</v>
      </c>
      <c r="M813" s="4">
        <v>0.47921744404705802</v>
      </c>
      <c r="N813" s="3">
        <v>85.027531994052197</v>
      </c>
      <c r="O813" s="3">
        <v>799.39374415654356</v>
      </c>
      <c r="P813">
        <v>614</v>
      </c>
      <c r="Q813">
        <v>19.055374592833875</v>
      </c>
    </row>
    <row r="814" spans="1:17" x14ac:dyDescent="0.25">
      <c r="A814" s="1" t="s">
        <v>1270</v>
      </c>
      <c r="B814" s="1" t="s">
        <v>532</v>
      </c>
      <c r="C814" t="s">
        <v>19</v>
      </c>
      <c r="D814" t="s">
        <v>37</v>
      </c>
      <c r="E814" t="s">
        <v>38</v>
      </c>
      <c r="F814" t="s">
        <v>1271</v>
      </c>
      <c r="G814" t="s">
        <v>23</v>
      </c>
      <c r="H814">
        <v>3422</v>
      </c>
      <c r="I814">
        <v>75</v>
      </c>
      <c r="J814" s="2">
        <v>558.83108948312395</v>
      </c>
      <c r="K814" s="3">
        <f t="shared" si="12"/>
        <v>7.451081193108319</v>
      </c>
      <c r="L814" s="4">
        <v>28.869340000000001</v>
      </c>
      <c r="M814" s="4">
        <v>0.47921744404705802</v>
      </c>
      <c r="N814" s="3">
        <v>85.027531994052197</v>
      </c>
      <c r="O814" s="3">
        <v>799.39374415654356</v>
      </c>
      <c r="P814">
        <v>692</v>
      </c>
      <c r="Q814">
        <v>16.184971098265898</v>
      </c>
    </row>
    <row r="815" spans="1:17" x14ac:dyDescent="0.25">
      <c r="A815" s="1" t="s">
        <v>1272</v>
      </c>
      <c r="B815" s="1" t="s">
        <v>1272</v>
      </c>
      <c r="C815" t="s">
        <v>19</v>
      </c>
      <c r="D815" t="s">
        <v>658</v>
      </c>
      <c r="E815" t="s">
        <v>1273</v>
      </c>
      <c r="F815" t="s">
        <v>1273</v>
      </c>
      <c r="G815" t="s">
        <v>23</v>
      </c>
      <c r="H815">
        <v>3421</v>
      </c>
      <c r="I815">
        <v>160</v>
      </c>
      <c r="J815" s="2">
        <v>2030.9230765539837</v>
      </c>
      <c r="K815" s="3">
        <f t="shared" si="12"/>
        <v>12.693269228462398</v>
      </c>
      <c r="L815" s="4">
        <v>20.743839999999999</v>
      </c>
      <c r="M815" s="4">
        <v>0.44889214478700201</v>
      </c>
      <c r="N815" s="3">
        <v>61.497747546931883</v>
      </c>
      <c r="O815" s="3">
        <v>860.84202381420437</v>
      </c>
      <c r="P815">
        <v>1714</v>
      </c>
      <c r="Q815">
        <v>22.695449241540256</v>
      </c>
    </row>
    <row r="816" spans="1:17" x14ac:dyDescent="0.25">
      <c r="A816" s="1" t="s">
        <v>1272</v>
      </c>
      <c r="B816" s="1" t="s">
        <v>1272</v>
      </c>
      <c r="C816" t="s">
        <v>19</v>
      </c>
      <c r="D816" t="s">
        <v>658</v>
      </c>
      <c r="E816" t="s">
        <v>1273</v>
      </c>
      <c r="F816" t="s">
        <v>1273</v>
      </c>
      <c r="G816" t="s">
        <v>24</v>
      </c>
      <c r="H816">
        <v>3421</v>
      </c>
      <c r="I816">
        <v>160</v>
      </c>
      <c r="J816" s="2">
        <v>2030.9230765539837</v>
      </c>
      <c r="K816" s="3">
        <f t="shared" si="12"/>
        <v>12.693269228462398</v>
      </c>
      <c r="L816" s="4">
        <v>20.743839999999999</v>
      </c>
      <c r="M816" s="4">
        <v>0.44889214478700201</v>
      </c>
      <c r="N816" s="3">
        <v>61.497747546931883</v>
      </c>
      <c r="O816" s="3">
        <v>860.84202381420437</v>
      </c>
      <c r="P816">
        <v>1656</v>
      </c>
      <c r="Q816">
        <v>21.376811594202895</v>
      </c>
    </row>
    <row r="817" spans="1:17" x14ac:dyDescent="0.25">
      <c r="A817" s="1" t="s">
        <v>1274</v>
      </c>
      <c r="B817" s="1" t="s">
        <v>1275</v>
      </c>
      <c r="C817" t="s">
        <v>19</v>
      </c>
      <c r="D817" t="s">
        <v>32</v>
      </c>
      <c r="E817" t="s">
        <v>157</v>
      </c>
      <c r="F817" t="s">
        <v>1276</v>
      </c>
      <c r="G817" t="s">
        <v>24</v>
      </c>
      <c r="H817">
        <v>3420</v>
      </c>
      <c r="I817">
        <v>71</v>
      </c>
      <c r="J817" s="2">
        <v>926.35063481887209</v>
      </c>
      <c r="K817" s="3">
        <f t="shared" si="12"/>
        <v>13.047192039702423</v>
      </c>
      <c r="L817" s="4">
        <v>42.947024999999996</v>
      </c>
      <c r="M817" s="4">
        <v>0.28826349404738799</v>
      </c>
      <c r="N817" s="3">
        <v>54.841983319106404</v>
      </c>
      <c r="O817" s="3">
        <v>284.75810752997961</v>
      </c>
      <c r="P817">
        <v>1081</v>
      </c>
      <c r="Q817">
        <v>48.936170212765958</v>
      </c>
    </row>
    <row r="818" spans="1:17" x14ac:dyDescent="0.25">
      <c r="A818" s="1" t="s">
        <v>1274</v>
      </c>
      <c r="B818" s="1" t="s">
        <v>1275</v>
      </c>
      <c r="C818" t="s">
        <v>19</v>
      </c>
      <c r="D818" t="s">
        <v>32</v>
      </c>
      <c r="E818" t="s">
        <v>157</v>
      </c>
      <c r="F818" t="s">
        <v>1276</v>
      </c>
      <c r="G818" t="s">
        <v>23</v>
      </c>
      <c r="H818">
        <v>3420</v>
      </c>
      <c r="I818">
        <v>71</v>
      </c>
      <c r="J818" s="2">
        <v>926.35063481887209</v>
      </c>
      <c r="K818" s="3">
        <f t="shared" si="12"/>
        <v>13.047192039702423</v>
      </c>
      <c r="L818" s="4">
        <v>42.947024999999996</v>
      </c>
      <c r="M818" s="4">
        <v>0.28826349404738799</v>
      </c>
      <c r="N818" s="3">
        <v>54.841983319106404</v>
      </c>
      <c r="O818" s="3">
        <v>284.75810752997961</v>
      </c>
      <c r="P818">
        <v>1101</v>
      </c>
      <c r="Q818">
        <v>28.519527702089007</v>
      </c>
    </row>
    <row r="819" spans="1:17" x14ac:dyDescent="0.25">
      <c r="A819" s="1" t="s">
        <v>1277</v>
      </c>
      <c r="B819" s="1" t="s">
        <v>1278</v>
      </c>
      <c r="C819" t="s">
        <v>19</v>
      </c>
      <c r="D819" t="s">
        <v>199</v>
      </c>
      <c r="E819" t="s">
        <v>1120</v>
      </c>
      <c r="F819" t="s">
        <v>1120</v>
      </c>
      <c r="G819" t="s">
        <v>23</v>
      </c>
      <c r="H819">
        <v>3420</v>
      </c>
      <c r="I819">
        <v>208</v>
      </c>
      <c r="J819" s="2">
        <v>11584.417449555569</v>
      </c>
      <c r="K819" s="3">
        <f t="shared" si="12"/>
        <v>55.694314661324853</v>
      </c>
      <c r="L819" s="4">
        <v>44.449580999999995</v>
      </c>
      <c r="M819" s="4">
        <v>0.29507208545860097</v>
      </c>
      <c r="N819" s="3">
        <v>46.363860366748398</v>
      </c>
      <c r="O819" s="3">
        <v>390.02194730464635</v>
      </c>
      <c r="P819">
        <v>10606</v>
      </c>
      <c r="Q819">
        <v>20.450688289647367</v>
      </c>
    </row>
    <row r="820" spans="1:17" x14ac:dyDescent="0.25">
      <c r="A820" s="1" t="s">
        <v>1279</v>
      </c>
      <c r="B820" s="1" t="s">
        <v>1280</v>
      </c>
      <c r="C820" t="s">
        <v>19</v>
      </c>
      <c r="D820" t="s">
        <v>42</v>
      </c>
      <c r="E820" t="s">
        <v>513</v>
      </c>
      <c r="F820" t="s">
        <v>82</v>
      </c>
      <c r="G820" t="s">
        <v>23</v>
      </c>
      <c r="H820">
        <v>3420</v>
      </c>
      <c r="I820">
        <v>21</v>
      </c>
      <c r="J820" s="2">
        <v>9054.0705524905406</v>
      </c>
      <c r="K820" s="3">
        <f t="shared" si="12"/>
        <v>431.14621678526385</v>
      </c>
      <c r="L820" s="4">
        <v>24.174150000000001</v>
      </c>
      <c r="M820" s="4">
        <v>0.52597790603412997</v>
      </c>
      <c r="N820" s="3">
        <v>68.641299586816771</v>
      </c>
      <c r="O820" s="3">
        <v>862.27665040151555</v>
      </c>
      <c r="P820">
        <v>6492</v>
      </c>
      <c r="Q820">
        <v>19.97843499691928</v>
      </c>
    </row>
    <row r="821" spans="1:17" x14ac:dyDescent="0.25">
      <c r="A821" s="1" t="s">
        <v>1277</v>
      </c>
      <c r="B821" s="1" t="s">
        <v>1278</v>
      </c>
      <c r="C821" t="s">
        <v>19</v>
      </c>
      <c r="D821" t="s">
        <v>199</v>
      </c>
      <c r="E821" t="s">
        <v>1120</v>
      </c>
      <c r="F821" t="s">
        <v>1120</v>
      </c>
      <c r="G821" t="s">
        <v>24</v>
      </c>
      <c r="H821">
        <v>3420</v>
      </c>
      <c r="I821">
        <v>208</v>
      </c>
      <c r="J821" s="2">
        <v>11584.417449555569</v>
      </c>
      <c r="K821" s="3">
        <f t="shared" si="12"/>
        <v>55.694314661324853</v>
      </c>
      <c r="L821" s="4">
        <v>44.449580999999995</v>
      </c>
      <c r="M821" s="4">
        <v>0.29507208545860097</v>
      </c>
      <c r="N821" s="3">
        <v>46.363860366748398</v>
      </c>
      <c r="O821" s="3">
        <v>390.02194730464635</v>
      </c>
      <c r="P821">
        <v>10343</v>
      </c>
      <c r="Q821">
        <v>19.655805859035091</v>
      </c>
    </row>
    <row r="822" spans="1:17" x14ac:dyDescent="0.25">
      <c r="A822" s="1" t="s">
        <v>1279</v>
      </c>
      <c r="B822" s="1" t="s">
        <v>1280</v>
      </c>
      <c r="C822" t="s">
        <v>19</v>
      </c>
      <c r="D822" t="s">
        <v>42</v>
      </c>
      <c r="E822" t="s">
        <v>513</v>
      </c>
      <c r="F822" t="s">
        <v>82</v>
      </c>
      <c r="G822" t="s">
        <v>24</v>
      </c>
      <c r="H822">
        <v>3420</v>
      </c>
      <c r="I822">
        <v>21</v>
      </c>
      <c r="J822" s="2">
        <v>9054.0705524905406</v>
      </c>
      <c r="K822" s="3">
        <f t="shared" si="12"/>
        <v>431.14621678526385</v>
      </c>
      <c r="L822" s="4">
        <v>24.174150000000001</v>
      </c>
      <c r="M822" s="4">
        <v>0.52597790603412997</v>
      </c>
      <c r="N822" s="3">
        <v>68.641299586816771</v>
      </c>
      <c r="O822" s="3">
        <v>862.27665040151555</v>
      </c>
      <c r="P822">
        <v>6139</v>
      </c>
      <c r="Q822">
        <v>16.712819677471902</v>
      </c>
    </row>
    <row r="823" spans="1:17" x14ac:dyDescent="0.25">
      <c r="A823" s="1" t="s">
        <v>966</v>
      </c>
      <c r="B823" s="1" t="s">
        <v>1281</v>
      </c>
      <c r="C823" t="s">
        <v>19</v>
      </c>
      <c r="D823" t="s">
        <v>32</v>
      </c>
      <c r="E823" t="s">
        <v>864</v>
      </c>
      <c r="F823" t="s">
        <v>1282</v>
      </c>
      <c r="G823" t="s">
        <v>24</v>
      </c>
      <c r="H823">
        <v>3417</v>
      </c>
      <c r="I823">
        <v>92</v>
      </c>
      <c r="J823" s="2">
        <v>3395.276457183953</v>
      </c>
      <c r="K823" s="3">
        <f t="shared" si="12"/>
        <v>36.905178882434271</v>
      </c>
      <c r="L823" s="4">
        <v>57.363608999999997</v>
      </c>
      <c r="M823" s="4">
        <v>0.186076310556234</v>
      </c>
      <c r="N823" s="3">
        <v>60.497669468131008</v>
      </c>
      <c r="O823" s="3">
        <v>117.84627021692167</v>
      </c>
      <c r="P823">
        <v>2901</v>
      </c>
      <c r="Q823">
        <v>26.025508445363666</v>
      </c>
    </row>
    <row r="824" spans="1:17" x14ac:dyDescent="0.25">
      <c r="A824" s="1" t="s">
        <v>966</v>
      </c>
      <c r="B824" s="1" t="s">
        <v>1281</v>
      </c>
      <c r="C824" t="s">
        <v>19</v>
      </c>
      <c r="D824" t="s">
        <v>32</v>
      </c>
      <c r="E824" t="s">
        <v>864</v>
      </c>
      <c r="F824" t="s">
        <v>1282</v>
      </c>
      <c r="G824" t="s">
        <v>23</v>
      </c>
      <c r="H824">
        <v>3417</v>
      </c>
      <c r="I824">
        <v>92</v>
      </c>
      <c r="J824" s="2">
        <v>3395.276457183953</v>
      </c>
      <c r="K824" s="3">
        <f t="shared" si="12"/>
        <v>36.905178882434271</v>
      </c>
      <c r="L824" s="4">
        <v>57.363608999999997</v>
      </c>
      <c r="M824" s="4">
        <v>0.186076310556234</v>
      </c>
      <c r="N824" s="3">
        <v>60.497669468131008</v>
      </c>
      <c r="O824" s="3">
        <v>117.84627021692167</v>
      </c>
      <c r="P824">
        <v>3086</v>
      </c>
      <c r="Q824">
        <v>24.335709656513281</v>
      </c>
    </row>
    <row r="825" spans="1:17" x14ac:dyDescent="0.25">
      <c r="A825" s="1" t="s">
        <v>1283</v>
      </c>
      <c r="B825" s="1" t="s">
        <v>1284</v>
      </c>
      <c r="C825" t="s">
        <v>19</v>
      </c>
      <c r="D825" t="s">
        <v>42</v>
      </c>
      <c r="E825" t="s">
        <v>513</v>
      </c>
      <c r="F825" t="s">
        <v>1285</v>
      </c>
      <c r="G825" t="s">
        <v>24</v>
      </c>
      <c r="H825">
        <v>3417</v>
      </c>
      <c r="I825">
        <v>8</v>
      </c>
      <c r="J825" s="2">
        <v>706.84581048135681</v>
      </c>
      <c r="K825" s="3">
        <f t="shared" si="12"/>
        <v>88.355726310169601</v>
      </c>
      <c r="L825" s="4">
        <v>29.091009999999997</v>
      </c>
      <c r="M825" s="4">
        <v>0.41374769513940901</v>
      </c>
      <c r="N825" s="3">
        <v>54.476946646394396</v>
      </c>
      <c r="O825" s="3">
        <v>635.18408438984136</v>
      </c>
      <c r="P825">
        <v>667</v>
      </c>
      <c r="Q825">
        <v>23.53823088455772</v>
      </c>
    </row>
    <row r="826" spans="1:17" x14ac:dyDescent="0.25">
      <c r="A826" s="1" t="s">
        <v>1283</v>
      </c>
      <c r="B826" s="1" t="s">
        <v>1284</v>
      </c>
      <c r="C826" t="s">
        <v>19</v>
      </c>
      <c r="D826" t="s">
        <v>42</v>
      </c>
      <c r="E826" t="s">
        <v>513</v>
      </c>
      <c r="F826" t="s">
        <v>1285</v>
      </c>
      <c r="G826" t="s">
        <v>23</v>
      </c>
      <c r="H826">
        <v>3417</v>
      </c>
      <c r="I826">
        <v>8</v>
      </c>
      <c r="J826" s="2">
        <v>706.84581048135681</v>
      </c>
      <c r="K826" s="3">
        <f t="shared" si="12"/>
        <v>88.355726310169601</v>
      </c>
      <c r="L826" s="4">
        <v>29.091009999999997</v>
      </c>
      <c r="M826" s="4">
        <v>0.41374769513940901</v>
      </c>
      <c r="N826" s="3">
        <v>54.476946646394396</v>
      </c>
      <c r="O826" s="3">
        <v>635.18408438984136</v>
      </c>
      <c r="P826">
        <v>665</v>
      </c>
      <c r="Q826">
        <v>19.849624060150372</v>
      </c>
    </row>
    <row r="827" spans="1:17" x14ac:dyDescent="0.25">
      <c r="A827" s="1" t="s">
        <v>1286</v>
      </c>
      <c r="B827" s="1" t="s">
        <v>1287</v>
      </c>
      <c r="C827" t="s">
        <v>19</v>
      </c>
      <c r="D827" t="s">
        <v>658</v>
      </c>
      <c r="E827" t="s">
        <v>1240</v>
      </c>
      <c r="F827" t="s">
        <v>1288</v>
      </c>
      <c r="G827" t="s">
        <v>24</v>
      </c>
      <c r="H827">
        <v>3416</v>
      </c>
      <c r="I827">
        <v>29</v>
      </c>
      <c r="J827" s="2">
        <v>601.12100976833335</v>
      </c>
      <c r="K827" s="3">
        <f t="shared" si="12"/>
        <v>20.728310681666667</v>
      </c>
      <c r="L827" s="4">
        <v>45.888685000000002</v>
      </c>
      <c r="M827" s="4">
        <v>0.35896981349402601</v>
      </c>
      <c r="N827" s="3">
        <v>27.463893999998888</v>
      </c>
      <c r="O827" s="3">
        <v>670.85408675019107</v>
      </c>
      <c r="P827">
        <v>448</v>
      </c>
      <c r="Q827">
        <v>23.214285714285708</v>
      </c>
    </row>
    <row r="828" spans="1:17" x14ac:dyDescent="0.25">
      <c r="A828" s="1" t="s">
        <v>1286</v>
      </c>
      <c r="B828" s="1" t="s">
        <v>1287</v>
      </c>
      <c r="C828" t="s">
        <v>19</v>
      </c>
      <c r="D828" t="s">
        <v>658</v>
      </c>
      <c r="E828" t="s">
        <v>1240</v>
      </c>
      <c r="F828" t="s">
        <v>1288</v>
      </c>
      <c r="G828" t="s">
        <v>23</v>
      </c>
      <c r="H828">
        <v>3416</v>
      </c>
      <c r="I828">
        <v>29</v>
      </c>
      <c r="J828" s="2">
        <v>601.12100976833335</v>
      </c>
      <c r="K828" s="3">
        <f t="shared" si="12"/>
        <v>20.728310681666667</v>
      </c>
      <c r="L828" s="4">
        <v>45.888685000000002</v>
      </c>
      <c r="M828" s="4">
        <v>0.35896981349402601</v>
      </c>
      <c r="N828" s="3">
        <v>27.463893999998888</v>
      </c>
      <c r="O828" s="3">
        <v>670.85408675019107</v>
      </c>
      <c r="P828">
        <v>454</v>
      </c>
      <c r="Q828">
        <v>20.484581497797361</v>
      </c>
    </row>
    <row r="829" spans="1:17" x14ac:dyDescent="0.25">
      <c r="A829" s="1" t="s">
        <v>1289</v>
      </c>
      <c r="B829" s="1" t="s">
        <v>1290</v>
      </c>
      <c r="C829" t="s">
        <v>19</v>
      </c>
      <c r="D829" t="s">
        <v>81</v>
      </c>
      <c r="E829" t="s">
        <v>696</v>
      </c>
      <c r="F829" t="s">
        <v>1291</v>
      </c>
      <c r="G829" t="s">
        <v>24</v>
      </c>
      <c r="H829">
        <v>3414</v>
      </c>
      <c r="I829">
        <v>488</v>
      </c>
      <c r="J829" s="2">
        <v>690.73536465841983</v>
      </c>
      <c r="K829" s="3">
        <f t="shared" si="12"/>
        <v>1.4154413210213521</v>
      </c>
      <c r="L829" s="4">
        <v>16.498951999999999</v>
      </c>
      <c r="M829" s="4">
        <v>0.427852239168308</v>
      </c>
      <c r="N829" s="3">
        <v>57.430674553569261</v>
      </c>
      <c r="O829" s="3">
        <v>552.59795924302045</v>
      </c>
      <c r="P829">
        <v>812</v>
      </c>
      <c r="Q829">
        <v>21.798029556650246</v>
      </c>
    </row>
    <row r="830" spans="1:17" x14ac:dyDescent="0.25">
      <c r="A830" s="1" t="s">
        <v>1289</v>
      </c>
      <c r="B830" s="1" t="s">
        <v>1290</v>
      </c>
      <c r="C830" t="s">
        <v>19</v>
      </c>
      <c r="D830" t="s">
        <v>81</v>
      </c>
      <c r="E830" t="s">
        <v>696</v>
      </c>
      <c r="F830" t="s">
        <v>1291</v>
      </c>
      <c r="G830" t="s">
        <v>23</v>
      </c>
      <c r="H830">
        <v>3414</v>
      </c>
      <c r="I830">
        <v>488</v>
      </c>
      <c r="J830" s="2">
        <v>690.73536465841983</v>
      </c>
      <c r="K830" s="3">
        <f t="shared" si="12"/>
        <v>1.4154413210213521</v>
      </c>
      <c r="L830" s="4">
        <v>16.498951999999999</v>
      </c>
      <c r="M830" s="4">
        <v>0.427852239168308</v>
      </c>
      <c r="N830" s="3">
        <v>57.430674553569261</v>
      </c>
      <c r="O830" s="3">
        <v>552.59795924302045</v>
      </c>
      <c r="P830">
        <v>789</v>
      </c>
      <c r="Q830">
        <v>15.209125475285168</v>
      </c>
    </row>
    <row r="831" spans="1:17" x14ac:dyDescent="0.25">
      <c r="A831" s="1" t="s">
        <v>1292</v>
      </c>
      <c r="B831" s="1" t="s">
        <v>1293</v>
      </c>
      <c r="C831" t="s">
        <v>19</v>
      </c>
      <c r="D831" t="s">
        <v>492</v>
      </c>
      <c r="E831" t="s">
        <v>540</v>
      </c>
      <c r="F831" t="s">
        <v>1294</v>
      </c>
      <c r="G831" t="s">
        <v>24</v>
      </c>
      <c r="H831">
        <v>3413</v>
      </c>
      <c r="I831">
        <v>30</v>
      </c>
      <c r="J831" s="2">
        <v>1163.9797107071915</v>
      </c>
      <c r="K831" s="3">
        <f t="shared" si="12"/>
        <v>38.799323690239717</v>
      </c>
      <c r="L831" s="4">
        <v>44.875579999999999</v>
      </c>
      <c r="M831" s="4">
        <v>0.34225409340694402</v>
      </c>
      <c r="N831" s="3">
        <v>52.94457417205858</v>
      </c>
      <c r="O831" s="3">
        <v>367.04127581423609</v>
      </c>
      <c r="P831">
        <v>1865</v>
      </c>
      <c r="Q831">
        <v>48.042895442359246</v>
      </c>
    </row>
    <row r="832" spans="1:17" x14ac:dyDescent="0.25">
      <c r="A832" s="1" t="s">
        <v>1295</v>
      </c>
      <c r="B832" s="1" t="s">
        <v>1296</v>
      </c>
      <c r="C832" t="s">
        <v>19</v>
      </c>
      <c r="D832" t="s">
        <v>42</v>
      </c>
      <c r="E832" t="s">
        <v>597</v>
      </c>
      <c r="F832" t="s">
        <v>1297</v>
      </c>
      <c r="G832" t="s">
        <v>24</v>
      </c>
      <c r="H832">
        <v>3413</v>
      </c>
      <c r="I832">
        <v>121</v>
      </c>
      <c r="J832" s="2">
        <v>965.61984651228079</v>
      </c>
      <c r="K832" s="3">
        <f t="shared" si="12"/>
        <v>7.980329310018849</v>
      </c>
      <c r="L832" s="4">
        <v>31.81542</v>
      </c>
      <c r="M832" s="4">
        <v>0.26772053661130402</v>
      </c>
      <c r="N832" s="3">
        <v>55.441599195102</v>
      </c>
      <c r="O832" s="3">
        <v>195.10872448495249</v>
      </c>
      <c r="P832">
        <v>903</v>
      </c>
      <c r="Q832">
        <v>26.245847176079739</v>
      </c>
    </row>
    <row r="833" spans="1:17" x14ac:dyDescent="0.25">
      <c r="A833" s="1" t="s">
        <v>1295</v>
      </c>
      <c r="B833" s="1" t="s">
        <v>1296</v>
      </c>
      <c r="C833" t="s">
        <v>19</v>
      </c>
      <c r="D833" t="s">
        <v>42</v>
      </c>
      <c r="E833" t="s">
        <v>597</v>
      </c>
      <c r="F833" t="s">
        <v>1297</v>
      </c>
      <c r="G833" t="s">
        <v>23</v>
      </c>
      <c r="H833">
        <v>3413</v>
      </c>
      <c r="I833">
        <v>121</v>
      </c>
      <c r="J833" s="2">
        <v>965.61984651228079</v>
      </c>
      <c r="K833" s="3">
        <f t="shared" si="12"/>
        <v>7.980329310018849</v>
      </c>
      <c r="L833" s="4">
        <v>31.81542</v>
      </c>
      <c r="M833" s="4">
        <v>0.26772053661130402</v>
      </c>
      <c r="N833" s="3">
        <v>55.441599195102</v>
      </c>
      <c r="O833" s="3">
        <v>195.10872448495249</v>
      </c>
      <c r="P833">
        <v>929</v>
      </c>
      <c r="Q833">
        <v>23.896663078579117</v>
      </c>
    </row>
    <row r="834" spans="1:17" x14ac:dyDescent="0.25">
      <c r="A834" s="1" t="s">
        <v>1292</v>
      </c>
      <c r="B834" s="1" t="s">
        <v>1293</v>
      </c>
      <c r="C834" t="s">
        <v>19</v>
      </c>
      <c r="D834" t="s">
        <v>492</v>
      </c>
      <c r="E834" t="s">
        <v>540</v>
      </c>
      <c r="F834" t="s">
        <v>1294</v>
      </c>
      <c r="G834" t="s">
        <v>23</v>
      </c>
      <c r="H834">
        <v>3413</v>
      </c>
      <c r="I834">
        <v>30</v>
      </c>
      <c r="J834" s="2">
        <v>1163.9797107071915</v>
      </c>
      <c r="K834" s="3">
        <f t="shared" si="12"/>
        <v>38.799323690239717</v>
      </c>
      <c r="L834" s="4">
        <v>44.875579999999999</v>
      </c>
      <c r="M834" s="4">
        <v>0.34225409340694402</v>
      </c>
      <c r="N834" s="3">
        <v>52.94457417205858</v>
      </c>
      <c r="O834" s="3">
        <v>367.04127581423609</v>
      </c>
      <c r="P834">
        <v>1979</v>
      </c>
      <c r="Q834">
        <v>17.837291561394643</v>
      </c>
    </row>
    <row r="835" spans="1:17" x14ac:dyDescent="0.25">
      <c r="A835" s="1" t="s">
        <v>668</v>
      </c>
      <c r="B835" s="1" t="s">
        <v>1298</v>
      </c>
      <c r="C835" t="s">
        <v>19</v>
      </c>
      <c r="D835" t="s">
        <v>32</v>
      </c>
      <c r="E835" t="s">
        <v>503</v>
      </c>
      <c r="F835" t="s">
        <v>1299</v>
      </c>
      <c r="G835" t="s">
        <v>24</v>
      </c>
      <c r="H835">
        <v>3411</v>
      </c>
      <c r="I835">
        <v>156</v>
      </c>
      <c r="J835" s="2">
        <v>1539.5544789544081</v>
      </c>
      <c r="K835" s="3">
        <f t="shared" ref="K835:K898" si="13">J835/I835</f>
        <v>9.8689389676564616</v>
      </c>
      <c r="L835" s="4">
        <v>27.95382</v>
      </c>
      <c r="M835" s="4">
        <v>0.29563270503729999</v>
      </c>
      <c r="N835" s="3">
        <v>44.740807098442666</v>
      </c>
      <c r="O835" s="3">
        <v>324.90489468016938</v>
      </c>
      <c r="P835">
        <v>1434</v>
      </c>
      <c r="Q835">
        <v>23.779637377963738</v>
      </c>
    </row>
    <row r="836" spans="1:17" x14ac:dyDescent="0.25">
      <c r="A836" s="1" t="s">
        <v>668</v>
      </c>
      <c r="B836" s="1" t="s">
        <v>1298</v>
      </c>
      <c r="C836" t="s">
        <v>19</v>
      </c>
      <c r="D836" t="s">
        <v>32</v>
      </c>
      <c r="E836" t="s">
        <v>503</v>
      </c>
      <c r="F836" t="s">
        <v>1299</v>
      </c>
      <c r="G836" t="s">
        <v>23</v>
      </c>
      <c r="H836">
        <v>3411</v>
      </c>
      <c r="I836">
        <v>156</v>
      </c>
      <c r="J836" s="2">
        <v>1539.5544789544081</v>
      </c>
      <c r="K836" s="3">
        <f t="shared" si="13"/>
        <v>9.8689389676564616</v>
      </c>
      <c r="L836" s="4">
        <v>27.95382</v>
      </c>
      <c r="M836" s="4">
        <v>0.29563270503729999</v>
      </c>
      <c r="N836" s="3">
        <v>44.740807098442666</v>
      </c>
      <c r="O836" s="3">
        <v>324.90489468016938</v>
      </c>
      <c r="P836">
        <v>1504</v>
      </c>
      <c r="Q836">
        <v>21.941489361702125</v>
      </c>
    </row>
    <row r="837" spans="1:17" x14ac:dyDescent="0.25">
      <c r="A837" s="1" t="s">
        <v>1300</v>
      </c>
      <c r="B837" s="1" t="s">
        <v>1301</v>
      </c>
      <c r="C837" t="s">
        <v>19</v>
      </c>
      <c r="D837" t="s">
        <v>306</v>
      </c>
      <c r="E837" t="s">
        <v>1010</v>
      </c>
      <c r="F837" t="s">
        <v>1302</v>
      </c>
      <c r="G837" t="s">
        <v>24</v>
      </c>
      <c r="H837">
        <v>3410</v>
      </c>
      <c r="I837">
        <v>820</v>
      </c>
      <c r="J837" s="2">
        <v>1463.0298612954577</v>
      </c>
      <c r="K837" s="3">
        <f t="shared" si="13"/>
        <v>1.7841827576773874</v>
      </c>
      <c r="L837" s="4">
        <v>39.685743000000002</v>
      </c>
      <c r="M837" s="4">
        <v>0.42196970443214699</v>
      </c>
      <c r="N837" s="3">
        <v>50.770562057970928</v>
      </c>
      <c r="O837" s="3">
        <v>874.25455143431941</v>
      </c>
      <c r="P837">
        <v>666</v>
      </c>
      <c r="Q837">
        <v>33.783783783783782</v>
      </c>
    </row>
    <row r="838" spans="1:17" x14ac:dyDescent="0.25">
      <c r="A838" s="1" t="s">
        <v>1303</v>
      </c>
      <c r="B838" s="1" t="s">
        <v>1304</v>
      </c>
      <c r="C838" t="s">
        <v>19</v>
      </c>
      <c r="D838" t="s">
        <v>658</v>
      </c>
      <c r="E838" t="s">
        <v>731</v>
      </c>
      <c r="F838" t="s">
        <v>1305</v>
      </c>
      <c r="G838" t="s">
        <v>23</v>
      </c>
      <c r="H838">
        <v>3410</v>
      </c>
      <c r="I838">
        <v>184</v>
      </c>
      <c r="J838" s="2">
        <v>4050.7702216046982</v>
      </c>
      <c r="K838" s="3">
        <f t="shared" si="13"/>
        <v>22.015055552199446</v>
      </c>
      <c r="L838" s="4">
        <v>17.422241999999997</v>
      </c>
      <c r="M838" s="4">
        <v>0.49549874274336297</v>
      </c>
      <c r="N838" s="3">
        <v>58.663968783977751</v>
      </c>
      <c r="O838" s="3">
        <v>876.10094114025628</v>
      </c>
      <c r="P838">
        <v>3201</v>
      </c>
      <c r="Q838">
        <v>30.178069353327086</v>
      </c>
    </row>
    <row r="839" spans="1:17" x14ac:dyDescent="0.25">
      <c r="A839" s="1" t="s">
        <v>1303</v>
      </c>
      <c r="B839" s="1" t="s">
        <v>1304</v>
      </c>
      <c r="C839" t="s">
        <v>19</v>
      </c>
      <c r="D839" t="s">
        <v>658</v>
      </c>
      <c r="E839" t="s">
        <v>731</v>
      </c>
      <c r="F839" t="s">
        <v>1305</v>
      </c>
      <c r="G839" t="s">
        <v>24</v>
      </c>
      <c r="H839">
        <v>3410</v>
      </c>
      <c r="I839">
        <v>184</v>
      </c>
      <c r="J839" s="2">
        <v>4050.7702216046982</v>
      </c>
      <c r="K839" s="3">
        <f t="shared" si="13"/>
        <v>22.015055552199446</v>
      </c>
      <c r="L839" s="4">
        <v>17.422241999999997</v>
      </c>
      <c r="M839" s="4">
        <v>0.49549874274336297</v>
      </c>
      <c r="N839" s="3">
        <v>58.663968783977751</v>
      </c>
      <c r="O839" s="3">
        <v>876.10094114025628</v>
      </c>
      <c r="P839">
        <v>3103</v>
      </c>
      <c r="Q839">
        <v>27.68288752819852</v>
      </c>
    </row>
    <row r="840" spans="1:17" x14ac:dyDescent="0.25">
      <c r="A840" s="1" t="s">
        <v>1300</v>
      </c>
      <c r="B840" s="1" t="s">
        <v>1301</v>
      </c>
      <c r="C840" t="s">
        <v>19</v>
      </c>
      <c r="D840" t="s">
        <v>306</v>
      </c>
      <c r="E840" t="s">
        <v>1010</v>
      </c>
      <c r="F840" t="s">
        <v>1302</v>
      </c>
      <c r="G840" t="s">
        <v>23</v>
      </c>
      <c r="H840">
        <v>3410</v>
      </c>
      <c r="I840">
        <v>820</v>
      </c>
      <c r="J840" s="2">
        <v>1463.0298612954577</v>
      </c>
      <c r="K840" s="3">
        <f t="shared" si="13"/>
        <v>1.7841827576773874</v>
      </c>
      <c r="L840" s="4">
        <v>39.685743000000002</v>
      </c>
      <c r="M840" s="4">
        <v>0.42196970443214699</v>
      </c>
      <c r="N840" s="3">
        <v>50.770562057970928</v>
      </c>
      <c r="O840" s="3">
        <v>874.25455143431941</v>
      </c>
      <c r="P840">
        <v>754</v>
      </c>
      <c r="Q840">
        <v>26.525198938992045</v>
      </c>
    </row>
    <row r="841" spans="1:17" x14ac:dyDescent="0.25">
      <c r="A841" s="1" t="s">
        <v>1306</v>
      </c>
      <c r="B841" s="1" t="s">
        <v>1307</v>
      </c>
      <c r="C841" t="s">
        <v>19</v>
      </c>
      <c r="D841" t="s">
        <v>357</v>
      </c>
      <c r="E841" t="s">
        <v>645</v>
      </c>
      <c r="F841" t="s">
        <v>1308</v>
      </c>
      <c r="G841" t="s">
        <v>24</v>
      </c>
      <c r="H841">
        <v>3409</v>
      </c>
      <c r="I841">
        <v>447</v>
      </c>
      <c r="J841" s="2">
        <v>1876.8669383721497</v>
      </c>
      <c r="K841" s="3">
        <f t="shared" si="13"/>
        <v>4.1988074683940706</v>
      </c>
      <c r="L841" s="4">
        <v>55.533440999999996</v>
      </c>
      <c r="M841" s="4">
        <v>0.14080753001621699</v>
      </c>
      <c r="N841" s="3">
        <v>65.404994976578848</v>
      </c>
      <c r="O841" s="3">
        <v>55.412798734860736</v>
      </c>
      <c r="P841">
        <v>1444</v>
      </c>
      <c r="Q841">
        <v>32.479224376731295</v>
      </c>
    </row>
    <row r="842" spans="1:17" x14ac:dyDescent="0.25">
      <c r="A842" s="1" t="s">
        <v>1306</v>
      </c>
      <c r="B842" s="1" t="s">
        <v>1307</v>
      </c>
      <c r="C842" t="s">
        <v>19</v>
      </c>
      <c r="D842" t="s">
        <v>357</v>
      </c>
      <c r="E842" t="s">
        <v>645</v>
      </c>
      <c r="F842" t="s">
        <v>1308</v>
      </c>
      <c r="G842" t="s">
        <v>23</v>
      </c>
      <c r="H842">
        <v>3409</v>
      </c>
      <c r="I842">
        <v>447</v>
      </c>
      <c r="J842" s="2">
        <v>1876.8669383721497</v>
      </c>
      <c r="K842" s="3">
        <f t="shared" si="13"/>
        <v>4.1988074683940706</v>
      </c>
      <c r="L842" s="4">
        <v>55.533440999999996</v>
      </c>
      <c r="M842" s="4">
        <v>0.14080753001621699</v>
      </c>
      <c r="N842" s="3">
        <v>65.404994976578848</v>
      </c>
      <c r="O842" s="3">
        <v>55.412798734860736</v>
      </c>
      <c r="P842">
        <v>1514</v>
      </c>
      <c r="Q842">
        <v>25.42932628797886</v>
      </c>
    </row>
    <row r="843" spans="1:17" x14ac:dyDescent="0.25">
      <c r="A843" s="1" t="s">
        <v>856</v>
      </c>
      <c r="B843" s="1" t="s">
        <v>1309</v>
      </c>
      <c r="C843" t="s">
        <v>19</v>
      </c>
      <c r="D843" t="s">
        <v>32</v>
      </c>
      <c r="E843" t="s">
        <v>157</v>
      </c>
      <c r="F843" t="s">
        <v>1310</v>
      </c>
      <c r="G843" t="s">
        <v>24</v>
      </c>
      <c r="H843">
        <v>3407</v>
      </c>
      <c r="I843">
        <v>205</v>
      </c>
      <c r="J843" s="2">
        <v>850.83292002385542</v>
      </c>
      <c r="K843" s="3">
        <f t="shared" si="13"/>
        <v>4.1504044879212456</v>
      </c>
      <c r="L843" s="4">
        <v>23.349509999999999</v>
      </c>
      <c r="M843" s="4">
        <v>0.40507963865002999</v>
      </c>
      <c r="N843" s="3">
        <v>64.813320422471179</v>
      </c>
      <c r="O843" s="3">
        <v>553.53412015275774</v>
      </c>
      <c r="P843">
        <v>551</v>
      </c>
      <c r="Q843">
        <v>37.749546279491831</v>
      </c>
    </row>
    <row r="844" spans="1:17" x14ac:dyDescent="0.25">
      <c r="A844" s="1" t="s">
        <v>856</v>
      </c>
      <c r="B844" s="1" t="s">
        <v>1309</v>
      </c>
      <c r="C844" t="s">
        <v>19</v>
      </c>
      <c r="D844" t="s">
        <v>32</v>
      </c>
      <c r="E844" t="s">
        <v>157</v>
      </c>
      <c r="F844" t="s">
        <v>1310</v>
      </c>
      <c r="G844" t="s">
        <v>23</v>
      </c>
      <c r="H844">
        <v>3407</v>
      </c>
      <c r="I844">
        <v>205</v>
      </c>
      <c r="J844" s="2">
        <v>850.83292002385542</v>
      </c>
      <c r="K844" s="3">
        <f t="shared" si="13"/>
        <v>4.1504044879212456</v>
      </c>
      <c r="L844" s="4">
        <v>23.349509999999999</v>
      </c>
      <c r="M844" s="4">
        <v>0.40507963865002999</v>
      </c>
      <c r="N844" s="3">
        <v>64.813320422471179</v>
      </c>
      <c r="O844" s="3">
        <v>553.53412015275774</v>
      </c>
      <c r="P844">
        <v>560</v>
      </c>
      <c r="Q844">
        <v>23.750000000000004</v>
      </c>
    </row>
    <row r="845" spans="1:17" x14ac:dyDescent="0.25">
      <c r="A845" s="1" t="s">
        <v>1311</v>
      </c>
      <c r="B845" s="1" t="s">
        <v>1312</v>
      </c>
      <c r="C845" t="s">
        <v>19</v>
      </c>
      <c r="D845" t="s">
        <v>658</v>
      </c>
      <c r="E845" t="s">
        <v>731</v>
      </c>
      <c r="F845" t="s">
        <v>1313</v>
      </c>
      <c r="G845" t="s">
        <v>24</v>
      </c>
      <c r="H845">
        <v>3405</v>
      </c>
      <c r="I845">
        <v>44</v>
      </c>
      <c r="J845" s="2">
        <v>498.41691764711055</v>
      </c>
      <c r="K845" s="3">
        <f t="shared" si="13"/>
        <v>11.327657219252513</v>
      </c>
      <c r="L845" s="4">
        <v>22.737410000000001</v>
      </c>
      <c r="M845" s="4">
        <v>0.38704766010334601</v>
      </c>
      <c r="N845" s="3">
        <v>77.368187023899239</v>
      </c>
      <c r="O845" s="3">
        <v>436.71241137418991</v>
      </c>
      <c r="P845">
        <v>255</v>
      </c>
      <c r="Q845">
        <v>23.13725490196078</v>
      </c>
    </row>
    <row r="846" spans="1:17" x14ac:dyDescent="0.25">
      <c r="A846" s="1" t="s">
        <v>1311</v>
      </c>
      <c r="B846" s="1" t="s">
        <v>1312</v>
      </c>
      <c r="C846" t="s">
        <v>19</v>
      </c>
      <c r="D846" t="s">
        <v>658</v>
      </c>
      <c r="E846" t="s">
        <v>731</v>
      </c>
      <c r="F846" t="s">
        <v>1313</v>
      </c>
      <c r="G846" t="s">
        <v>23</v>
      </c>
      <c r="H846">
        <v>3405</v>
      </c>
      <c r="I846">
        <v>44</v>
      </c>
      <c r="J846" s="2">
        <v>498.41691764711055</v>
      </c>
      <c r="K846" s="3">
        <f t="shared" si="13"/>
        <v>11.327657219252513</v>
      </c>
      <c r="L846" s="4">
        <v>22.737410000000001</v>
      </c>
      <c r="M846" s="4">
        <v>0.38704766010334601</v>
      </c>
      <c r="N846" s="3">
        <v>77.368187023899239</v>
      </c>
      <c r="O846" s="3">
        <v>436.71241137418991</v>
      </c>
      <c r="P846">
        <v>252</v>
      </c>
      <c r="Q846">
        <v>11.507936507936511</v>
      </c>
    </row>
    <row r="847" spans="1:17" x14ac:dyDescent="0.25">
      <c r="A847" s="1" t="s">
        <v>1314</v>
      </c>
      <c r="B847" s="1" t="s">
        <v>1315</v>
      </c>
      <c r="C847" t="s">
        <v>19</v>
      </c>
      <c r="D847" t="s">
        <v>306</v>
      </c>
      <c r="E847" t="s">
        <v>713</v>
      </c>
      <c r="F847" t="s">
        <v>1316</v>
      </c>
      <c r="G847" t="s">
        <v>24</v>
      </c>
      <c r="H847">
        <v>3404</v>
      </c>
      <c r="I847">
        <v>33</v>
      </c>
      <c r="J847" s="2">
        <v>499.42382051104408</v>
      </c>
      <c r="K847" s="3">
        <f t="shared" si="13"/>
        <v>15.134055167001335</v>
      </c>
      <c r="L847" s="4">
        <v>50.765457000000005</v>
      </c>
      <c r="M847" s="4">
        <v>0.316125801272789</v>
      </c>
      <c r="N847" s="3">
        <v>35.350018706700993</v>
      </c>
      <c r="O847" s="3">
        <v>431.36012126258964</v>
      </c>
      <c r="P847">
        <v>468</v>
      </c>
      <c r="Q847">
        <v>29.914529914529918</v>
      </c>
    </row>
    <row r="848" spans="1:17" x14ac:dyDescent="0.25">
      <c r="A848" s="1" t="s">
        <v>1314</v>
      </c>
      <c r="B848" s="1" t="s">
        <v>1315</v>
      </c>
      <c r="C848" t="s">
        <v>19</v>
      </c>
      <c r="D848" t="s">
        <v>306</v>
      </c>
      <c r="E848" t="s">
        <v>713</v>
      </c>
      <c r="F848" t="s">
        <v>1316</v>
      </c>
      <c r="G848" t="s">
        <v>23</v>
      </c>
      <c r="H848">
        <v>3404</v>
      </c>
      <c r="I848">
        <v>33</v>
      </c>
      <c r="J848" s="2">
        <v>499.42382051104408</v>
      </c>
      <c r="K848" s="3">
        <f t="shared" si="13"/>
        <v>15.134055167001335</v>
      </c>
      <c r="L848" s="4">
        <v>50.765457000000005</v>
      </c>
      <c r="M848" s="4">
        <v>0.316125801272789</v>
      </c>
      <c r="N848" s="3">
        <v>35.350018706700993</v>
      </c>
      <c r="O848" s="3">
        <v>431.36012126258964</v>
      </c>
      <c r="P848">
        <v>469</v>
      </c>
      <c r="Q848">
        <v>25.373134328358205</v>
      </c>
    </row>
    <row r="849" spans="1:17" x14ac:dyDescent="0.25">
      <c r="A849" s="1" t="s">
        <v>1317</v>
      </c>
      <c r="B849" s="1" t="s">
        <v>1318</v>
      </c>
      <c r="C849" t="s">
        <v>19</v>
      </c>
      <c r="D849" t="s">
        <v>42</v>
      </c>
      <c r="E849" t="s">
        <v>513</v>
      </c>
      <c r="F849" t="s">
        <v>1319</v>
      </c>
      <c r="G849" t="s">
        <v>23</v>
      </c>
      <c r="H849">
        <v>3404</v>
      </c>
      <c r="I849">
        <v>12</v>
      </c>
      <c r="J849" s="2">
        <v>2055.088745288389</v>
      </c>
      <c r="K849" s="3">
        <f t="shared" si="13"/>
        <v>171.25739544069907</v>
      </c>
      <c r="L849" s="4">
        <v>18.580190000000002</v>
      </c>
      <c r="M849" s="4">
        <v>0.46142401118730297</v>
      </c>
      <c r="N849" s="3">
        <v>64.030436663548059</v>
      </c>
      <c r="O849" s="3">
        <v>700.62336928829484</v>
      </c>
      <c r="P849">
        <v>1737</v>
      </c>
      <c r="Q849">
        <v>18.134715025906733</v>
      </c>
    </row>
    <row r="850" spans="1:17" x14ac:dyDescent="0.25">
      <c r="A850" s="1" t="s">
        <v>1317</v>
      </c>
      <c r="B850" s="1" t="s">
        <v>1318</v>
      </c>
      <c r="C850" t="s">
        <v>19</v>
      </c>
      <c r="D850" t="s">
        <v>42</v>
      </c>
      <c r="E850" t="s">
        <v>513</v>
      </c>
      <c r="F850" t="s">
        <v>1319</v>
      </c>
      <c r="G850" t="s">
        <v>24</v>
      </c>
      <c r="H850">
        <v>3404</v>
      </c>
      <c r="I850">
        <v>12</v>
      </c>
      <c r="J850" s="2">
        <v>2055.088745288389</v>
      </c>
      <c r="K850" s="3">
        <f t="shared" si="13"/>
        <v>171.25739544069907</v>
      </c>
      <c r="L850" s="4">
        <v>18.580190000000002</v>
      </c>
      <c r="M850" s="4">
        <v>0.46142401118730297</v>
      </c>
      <c r="N850" s="3">
        <v>64.030436663548059</v>
      </c>
      <c r="O850" s="3">
        <v>700.62336928829484</v>
      </c>
      <c r="P850">
        <v>1633</v>
      </c>
      <c r="Q850">
        <v>16.595223515003067</v>
      </c>
    </row>
    <row r="851" spans="1:17" x14ac:dyDescent="0.25">
      <c r="A851" s="1" t="s">
        <v>1320</v>
      </c>
      <c r="B851" s="1" t="s">
        <v>1321</v>
      </c>
      <c r="C851" t="s">
        <v>19</v>
      </c>
      <c r="D851" t="s">
        <v>42</v>
      </c>
      <c r="E851" t="s">
        <v>513</v>
      </c>
      <c r="F851" t="s">
        <v>1322</v>
      </c>
      <c r="G851" t="s">
        <v>23</v>
      </c>
      <c r="H851">
        <v>3402</v>
      </c>
      <c r="I851">
        <v>34</v>
      </c>
      <c r="J851" s="2">
        <v>898.15735462873249</v>
      </c>
      <c r="K851" s="3">
        <f t="shared" si="13"/>
        <v>26.416392783198013</v>
      </c>
      <c r="L851" s="4">
        <v>29.091009999999997</v>
      </c>
      <c r="M851" s="4">
        <v>0.467528344454263</v>
      </c>
      <c r="N851" s="3">
        <v>75.227534693785188</v>
      </c>
      <c r="O851" s="3">
        <v>743.36697172149979</v>
      </c>
      <c r="P851">
        <v>941</v>
      </c>
      <c r="Q851">
        <v>28.374070138150909</v>
      </c>
    </row>
    <row r="852" spans="1:17" x14ac:dyDescent="0.25">
      <c r="A852" s="1" t="s">
        <v>1323</v>
      </c>
      <c r="B852" s="1" t="s">
        <v>1324</v>
      </c>
      <c r="C852" t="s">
        <v>19</v>
      </c>
      <c r="D852" t="s">
        <v>658</v>
      </c>
      <c r="E852" t="s">
        <v>833</v>
      </c>
      <c r="F852" t="s">
        <v>1325</v>
      </c>
      <c r="G852" t="s">
        <v>24</v>
      </c>
      <c r="H852">
        <v>3402</v>
      </c>
      <c r="I852">
        <v>255</v>
      </c>
      <c r="J852" s="2">
        <v>1527.4716445872054</v>
      </c>
      <c r="K852" s="3">
        <f t="shared" si="13"/>
        <v>5.9900848807341394</v>
      </c>
      <c r="L852" s="4">
        <v>22.662929999999999</v>
      </c>
      <c r="M852" s="4">
        <v>0.370222612220931</v>
      </c>
      <c r="N852" s="3">
        <v>60.505915240351968</v>
      </c>
      <c r="O852" s="3">
        <v>518.87576792596235</v>
      </c>
      <c r="P852">
        <v>1242</v>
      </c>
      <c r="Q852">
        <v>27.777777777777779</v>
      </c>
    </row>
    <row r="853" spans="1:17" x14ac:dyDescent="0.25">
      <c r="A853" s="1" t="s">
        <v>1320</v>
      </c>
      <c r="B853" s="1" t="s">
        <v>1321</v>
      </c>
      <c r="C853" t="s">
        <v>19</v>
      </c>
      <c r="D853" t="s">
        <v>42</v>
      </c>
      <c r="E853" t="s">
        <v>513</v>
      </c>
      <c r="F853" t="s">
        <v>1322</v>
      </c>
      <c r="G853" t="s">
        <v>24</v>
      </c>
      <c r="H853">
        <v>3402</v>
      </c>
      <c r="I853">
        <v>34</v>
      </c>
      <c r="J853" s="2">
        <v>898.15735462873249</v>
      </c>
      <c r="K853" s="3">
        <f t="shared" si="13"/>
        <v>26.416392783198013</v>
      </c>
      <c r="L853" s="4">
        <v>29.091009999999997</v>
      </c>
      <c r="M853" s="4">
        <v>0.467528344454263</v>
      </c>
      <c r="N853" s="3">
        <v>75.227534693785188</v>
      </c>
      <c r="O853" s="3">
        <v>743.36697172149979</v>
      </c>
      <c r="P853">
        <v>932</v>
      </c>
      <c r="Q853">
        <v>27.467811158798284</v>
      </c>
    </row>
    <row r="854" spans="1:17" x14ac:dyDescent="0.25">
      <c r="A854" s="1" t="s">
        <v>1323</v>
      </c>
      <c r="B854" s="1" t="s">
        <v>1324</v>
      </c>
      <c r="C854" t="s">
        <v>19</v>
      </c>
      <c r="D854" t="s">
        <v>658</v>
      </c>
      <c r="E854" t="s">
        <v>833</v>
      </c>
      <c r="F854" t="s">
        <v>1325</v>
      </c>
      <c r="G854" t="s">
        <v>23</v>
      </c>
      <c r="H854">
        <v>3402</v>
      </c>
      <c r="I854">
        <v>255</v>
      </c>
      <c r="J854" s="2">
        <v>1527.4716445872054</v>
      </c>
      <c r="K854" s="3">
        <f t="shared" si="13"/>
        <v>5.9900848807341394</v>
      </c>
      <c r="L854" s="4">
        <v>22.662929999999999</v>
      </c>
      <c r="M854" s="4">
        <v>0.370222612220931</v>
      </c>
      <c r="N854" s="3">
        <v>60.505915240351968</v>
      </c>
      <c r="O854" s="3">
        <v>518.87576792596235</v>
      </c>
      <c r="P854">
        <v>1237</v>
      </c>
      <c r="Q854">
        <v>21.988682295877126</v>
      </c>
    </row>
    <row r="855" spans="1:17" x14ac:dyDescent="0.25">
      <c r="A855" s="1" t="s">
        <v>1326</v>
      </c>
      <c r="B855" s="1" t="s">
        <v>1327</v>
      </c>
      <c r="C855" t="s">
        <v>19</v>
      </c>
      <c r="D855" t="s">
        <v>81</v>
      </c>
      <c r="E855" t="s">
        <v>672</v>
      </c>
      <c r="F855" t="s">
        <v>1328</v>
      </c>
      <c r="G855" t="s">
        <v>24</v>
      </c>
      <c r="H855">
        <v>3400</v>
      </c>
      <c r="I855">
        <v>94</v>
      </c>
      <c r="J855" s="2">
        <v>322.20891645873814</v>
      </c>
      <c r="K855" s="3">
        <f t="shared" si="13"/>
        <v>3.4277544304121079</v>
      </c>
      <c r="L855" s="4">
        <v>14.37027</v>
      </c>
      <c r="M855" s="4">
        <v>0.476526950601458</v>
      </c>
      <c r="N855" s="3">
        <v>56.216298873421287</v>
      </c>
      <c r="O855" s="3">
        <v>738.42994019259584</v>
      </c>
      <c r="P855">
        <v>453</v>
      </c>
      <c r="Q855">
        <v>38.189845474613684</v>
      </c>
    </row>
    <row r="856" spans="1:17" x14ac:dyDescent="0.25">
      <c r="A856" s="1" t="s">
        <v>1329</v>
      </c>
      <c r="B856" s="1" t="s">
        <v>1303</v>
      </c>
      <c r="C856" t="s">
        <v>19</v>
      </c>
      <c r="D856" t="s">
        <v>658</v>
      </c>
      <c r="E856" t="s">
        <v>1007</v>
      </c>
      <c r="F856" t="s">
        <v>1330</v>
      </c>
      <c r="G856" t="s">
        <v>23</v>
      </c>
      <c r="H856">
        <v>3400</v>
      </c>
      <c r="I856">
        <v>91</v>
      </c>
      <c r="J856" s="2">
        <v>3310.6966166135344</v>
      </c>
      <c r="K856" s="3">
        <f t="shared" si="13"/>
        <v>36.381281501247628</v>
      </c>
      <c r="L856" s="4">
        <v>25.153086000000002</v>
      </c>
      <c r="M856" s="4">
        <v>0.422396821814919</v>
      </c>
      <c r="N856" s="3">
        <v>61.303391470796967</v>
      </c>
      <c r="O856" s="3">
        <v>617.84110272494468</v>
      </c>
      <c r="P856">
        <v>2225</v>
      </c>
      <c r="Q856">
        <v>34.651685393258425</v>
      </c>
    </row>
    <row r="857" spans="1:17" x14ac:dyDescent="0.25">
      <c r="A857" s="1" t="s">
        <v>1329</v>
      </c>
      <c r="B857" s="1" t="s">
        <v>1303</v>
      </c>
      <c r="C857" t="s">
        <v>19</v>
      </c>
      <c r="D857" t="s">
        <v>658</v>
      </c>
      <c r="E857" t="s">
        <v>1007</v>
      </c>
      <c r="F857" t="s">
        <v>1330</v>
      </c>
      <c r="G857" t="s">
        <v>24</v>
      </c>
      <c r="H857">
        <v>3400</v>
      </c>
      <c r="I857">
        <v>91</v>
      </c>
      <c r="J857" s="2">
        <v>3310.6966166135344</v>
      </c>
      <c r="K857" s="3">
        <f t="shared" si="13"/>
        <v>36.381281501247628</v>
      </c>
      <c r="L857" s="4">
        <v>25.153086000000002</v>
      </c>
      <c r="M857" s="4">
        <v>0.422396821814919</v>
      </c>
      <c r="N857" s="3">
        <v>61.303391470796967</v>
      </c>
      <c r="O857" s="3">
        <v>617.84110272494468</v>
      </c>
      <c r="P857">
        <v>2170</v>
      </c>
      <c r="Q857">
        <v>31.93548387096774</v>
      </c>
    </row>
    <row r="858" spans="1:17" x14ac:dyDescent="0.25">
      <c r="A858" s="1" t="s">
        <v>1331</v>
      </c>
      <c r="B858" s="1" t="s">
        <v>1332</v>
      </c>
      <c r="C858" t="s">
        <v>19</v>
      </c>
      <c r="D858" t="s">
        <v>51</v>
      </c>
      <c r="E858" t="s">
        <v>51</v>
      </c>
      <c r="F858" t="s">
        <v>1333</v>
      </c>
      <c r="G858" t="s">
        <v>24</v>
      </c>
      <c r="H858">
        <v>3400</v>
      </c>
      <c r="I858">
        <v>846</v>
      </c>
      <c r="J858" s="2">
        <v>4362.9101094241014</v>
      </c>
      <c r="K858" s="3">
        <f t="shared" si="13"/>
        <v>5.1571041482554394</v>
      </c>
      <c r="L858" s="4">
        <v>47.63163200000001</v>
      </c>
      <c r="M858" s="4">
        <v>0.30391441751155202</v>
      </c>
      <c r="N858" s="3">
        <v>66.436675742026168</v>
      </c>
      <c r="O858" s="3">
        <v>235.11003805912731</v>
      </c>
      <c r="P858">
        <v>3247</v>
      </c>
      <c r="Q858">
        <v>30.551278102864188</v>
      </c>
    </row>
    <row r="859" spans="1:17" x14ac:dyDescent="0.25">
      <c r="A859" s="1" t="s">
        <v>1326</v>
      </c>
      <c r="B859" s="1" t="s">
        <v>1327</v>
      </c>
      <c r="C859" t="s">
        <v>19</v>
      </c>
      <c r="D859" t="s">
        <v>81</v>
      </c>
      <c r="E859" t="s">
        <v>672</v>
      </c>
      <c r="F859" t="s">
        <v>1328</v>
      </c>
      <c r="G859" t="s">
        <v>23</v>
      </c>
      <c r="H859">
        <v>3400</v>
      </c>
      <c r="I859">
        <v>94</v>
      </c>
      <c r="J859" s="2">
        <v>322.20891645873814</v>
      </c>
      <c r="K859" s="3">
        <f t="shared" si="13"/>
        <v>3.4277544304121079</v>
      </c>
      <c r="L859" s="4">
        <v>14.37027</v>
      </c>
      <c r="M859" s="4">
        <v>0.476526950601458</v>
      </c>
      <c r="N859" s="3">
        <v>56.216298873421287</v>
      </c>
      <c r="O859" s="3">
        <v>738.42994019259584</v>
      </c>
      <c r="P859">
        <v>461</v>
      </c>
      <c r="Q859">
        <v>26.464208242950104</v>
      </c>
    </row>
    <row r="860" spans="1:17" x14ac:dyDescent="0.25">
      <c r="A860" s="1" t="s">
        <v>1331</v>
      </c>
      <c r="B860" s="1" t="s">
        <v>1332</v>
      </c>
      <c r="C860" t="s">
        <v>19</v>
      </c>
      <c r="D860" t="s">
        <v>51</v>
      </c>
      <c r="E860" t="s">
        <v>51</v>
      </c>
      <c r="F860" t="s">
        <v>1333</v>
      </c>
      <c r="G860" t="s">
        <v>23</v>
      </c>
      <c r="H860">
        <v>3400</v>
      </c>
      <c r="I860">
        <v>846</v>
      </c>
      <c r="J860" s="2">
        <v>4362.9101094241014</v>
      </c>
      <c r="K860" s="3">
        <f t="shared" si="13"/>
        <v>5.1571041482554394</v>
      </c>
      <c r="L860" s="4">
        <v>47.63163200000001</v>
      </c>
      <c r="M860" s="4">
        <v>0.30391441751155202</v>
      </c>
      <c r="N860" s="3">
        <v>66.436675742026168</v>
      </c>
      <c r="O860" s="3">
        <v>235.11003805912731</v>
      </c>
      <c r="P860">
        <v>3329</v>
      </c>
      <c r="Q860">
        <v>25.443075998798438</v>
      </c>
    </row>
    <row r="861" spans="1:17" x14ac:dyDescent="0.25">
      <c r="A861" s="1" t="s">
        <v>1334</v>
      </c>
      <c r="B861" s="1" t="s">
        <v>1335</v>
      </c>
      <c r="C861" t="s">
        <v>19</v>
      </c>
      <c r="D861" t="s">
        <v>306</v>
      </c>
      <c r="E861" t="s">
        <v>307</v>
      </c>
      <c r="F861" t="s">
        <v>1336</v>
      </c>
      <c r="G861" t="s">
        <v>23</v>
      </c>
      <c r="H861">
        <v>3400</v>
      </c>
      <c r="I861">
        <v>124</v>
      </c>
      <c r="J861" s="2">
        <v>2176.9239918243493</v>
      </c>
      <c r="K861" s="3">
        <f t="shared" si="13"/>
        <v>17.555838643744753</v>
      </c>
      <c r="L861" s="4">
        <v>72.722171000000003</v>
      </c>
      <c r="M861" s="4">
        <v>0.109378862967021</v>
      </c>
      <c r="N861" s="3">
        <v>32.102574334668489</v>
      </c>
      <c r="O861" s="3">
        <v>82.022037140225834</v>
      </c>
      <c r="P861">
        <v>1216</v>
      </c>
      <c r="Q861">
        <v>3.2072368421052655</v>
      </c>
    </row>
    <row r="862" spans="1:17" x14ac:dyDescent="0.25">
      <c r="A862" s="1" t="s">
        <v>1337</v>
      </c>
      <c r="B862" s="1" t="s">
        <v>1338</v>
      </c>
      <c r="C862" t="s">
        <v>19</v>
      </c>
      <c r="D862" t="s">
        <v>81</v>
      </c>
      <c r="E862" t="s">
        <v>82</v>
      </c>
      <c r="F862" t="s">
        <v>1339</v>
      </c>
      <c r="G862" t="s">
        <v>24</v>
      </c>
      <c r="H862">
        <v>3399</v>
      </c>
      <c r="I862">
        <v>324</v>
      </c>
      <c r="J862" s="2">
        <v>1116.6552761023142</v>
      </c>
      <c r="K862" s="3">
        <f t="shared" si="13"/>
        <v>3.4464669015503526</v>
      </c>
      <c r="L862" s="4">
        <v>24.308479999999999</v>
      </c>
      <c r="M862" s="4">
        <v>0.336620646935129</v>
      </c>
      <c r="N862" s="3">
        <v>51.976040130663833</v>
      </c>
      <c r="O862" s="3">
        <v>315.95773318558133</v>
      </c>
      <c r="P862">
        <v>1387</v>
      </c>
      <c r="Q862">
        <v>29.776496034607071</v>
      </c>
    </row>
    <row r="863" spans="1:17" x14ac:dyDescent="0.25">
      <c r="A863" s="1" t="s">
        <v>1337</v>
      </c>
      <c r="B863" s="1" t="s">
        <v>1338</v>
      </c>
      <c r="C863" t="s">
        <v>19</v>
      </c>
      <c r="D863" t="s">
        <v>81</v>
      </c>
      <c r="E863" t="s">
        <v>82</v>
      </c>
      <c r="F863" t="s">
        <v>1339</v>
      </c>
      <c r="G863" t="s">
        <v>23</v>
      </c>
      <c r="H863">
        <v>3399</v>
      </c>
      <c r="I863">
        <v>324</v>
      </c>
      <c r="J863" s="2">
        <v>1116.6552761023142</v>
      </c>
      <c r="K863" s="3">
        <f t="shared" si="13"/>
        <v>3.4464669015503526</v>
      </c>
      <c r="L863" s="4">
        <v>24.308479999999999</v>
      </c>
      <c r="M863" s="4">
        <v>0.336620646935129</v>
      </c>
      <c r="N863" s="3">
        <v>51.976040130663833</v>
      </c>
      <c r="O863" s="3">
        <v>315.95773318558133</v>
      </c>
      <c r="P863">
        <v>1373</v>
      </c>
      <c r="Q863">
        <v>26.001456664238898</v>
      </c>
    </row>
    <row r="864" spans="1:17" x14ac:dyDescent="0.25">
      <c r="A864" s="1" t="s">
        <v>1340</v>
      </c>
      <c r="B864" s="1" t="s">
        <v>1341</v>
      </c>
      <c r="C864" t="s">
        <v>19</v>
      </c>
      <c r="D864" t="s">
        <v>42</v>
      </c>
      <c r="E864" t="s">
        <v>513</v>
      </c>
      <c r="F864" t="s">
        <v>1342</v>
      </c>
      <c r="G864" t="s">
        <v>24</v>
      </c>
      <c r="H864">
        <v>3398</v>
      </c>
      <c r="I864">
        <v>11</v>
      </c>
      <c r="J864" s="2">
        <v>1234.4629111825404</v>
      </c>
      <c r="K864" s="3">
        <f t="shared" si="13"/>
        <v>112.22390101659458</v>
      </c>
      <c r="L864" s="4">
        <v>29.091009999999997</v>
      </c>
      <c r="M864" s="4">
        <v>0.49563667615414497</v>
      </c>
      <c r="N864" s="3">
        <v>74.599150750808121</v>
      </c>
      <c r="O864" s="3">
        <v>908.29844869290196</v>
      </c>
      <c r="P864">
        <v>1091</v>
      </c>
      <c r="Q864">
        <v>20.806599450045827</v>
      </c>
    </row>
    <row r="865" spans="1:17" x14ac:dyDescent="0.25">
      <c r="A865" s="1" t="s">
        <v>1340</v>
      </c>
      <c r="B865" s="1" t="s">
        <v>1341</v>
      </c>
      <c r="C865" t="s">
        <v>19</v>
      </c>
      <c r="D865" t="s">
        <v>42</v>
      </c>
      <c r="E865" t="s">
        <v>513</v>
      </c>
      <c r="F865" t="s">
        <v>1342</v>
      </c>
      <c r="G865" t="s">
        <v>23</v>
      </c>
      <c r="H865">
        <v>3398</v>
      </c>
      <c r="I865">
        <v>11</v>
      </c>
      <c r="J865" s="2">
        <v>1234.4629111825404</v>
      </c>
      <c r="K865" s="3">
        <f t="shared" si="13"/>
        <v>112.22390101659458</v>
      </c>
      <c r="L865" s="4">
        <v>29.091009999999997</v>
      </c>
      <c r="M865" s="4">
        <v>0.49563667615414497</v>
      </c>
      <c r="N865" s="3">
        <v>74.599150750808121</v>
      </c>
      <c r="O865" s="3">
        <v>908.29844869290196</v>
      </c>
      <c r="P865">
        <v>1151</v>
      </c>
      <c r="Q865">
        <v>17.897480451781057</v>
      </c>
    </row>
    <row r="866" spans="1:17" x14ac:dyDescent="0.25">
      <c r="A866" s="1" t="s">
        <v>1343</v>
      </c>
      <c r="B866" s="1" t="s">
        <v>1344</v>
      </c>
      <c r="C866" t="s">
        <v>19</v>
      </c>
      <c r="D866" t="s">
        <v>81</v>
      </c>
      <c r="E866" t="s">
        <v>1210</v>
      </c>
      <c r="F866" t="s">
        <v>1210</v>
      </c>
      <c r="G866" t="s">
        <v>23</v>
      </c>
      <c r="H866">
        <v>3396</v>
      </c>
      <c r="I866">
        <v>568</v>
      </c>
      <c r="J866" s="2">
        <v>2096.3717627096648</v>
      </c>
      <c r="K866" s="3">
        <f t="shared" si="13"/>
        <v>3.6907953568832128</v>
      </c>
      <c r="L866" s="4">
        <v>30.358619999999998</v>
      </c>
      <c r="M866" s="4">
        <v>0.51097391632517997</v>
      </c>
      <c r="N866" s="3">
        <v>58.450792363438367</v>
      </c>
      <c r="O866" s="3">
        <v>1064.4232918091855</v>
      </c>
      <c r="P866">
        <v>1752</v>
      </c>
      <c r="Q866">
        <v>37.328767123287676</v>
      </c>
    </row>
    <row r="867" spans="1:17" x14ac:dyDescent="0.25">
      <c r="A867" s="1" t="s">
        <v>1343</v>
      </c>
      <c r="B867" s="1" t="s">
        <v>1344</v>
      </c>
      <c r="C867" t="s">
        <v>19</v>
      </c>
      <c r="D867" t="s">
        <v>81</v>
      </c>
      <c r="E867" t="s">
        <v>1210</v>
      </c>
      <c r="F867" t="s">
        <v>1210</v>
      </c>
      <c r="G867" t="s">
        <v>24</v>
      </c>
      <c r="H867">
        <v>3396</v>
      </c>
      <c r="I867">
        <v>568</v>
      </c>
      <c r="J867" s="2">
        <v>2096.3717627096648</v>
      </c>
      <c r="K867" s="3">
        <f t="shared" si="13"/>
        <v>3.6907953568832128</v>
      </c>
      <c r="L867" s="4">
        <v>30.358619999999998</v>
      </c>
      <c r="M867" s="4">
        <v>0.51097391632517997</v>
      </c>
      <c r="N867" s="3">
        <v>58.450792363438367</v>
      </c>
      <c r="O867" s="3">
        <v>1064.4232918091855</v>
      </c>
      <c r="P867">
        <v>1747</v>
      </c>
      <c r="Q867">
        <v>35.260446479679452</v>
      </c>
    </row>
    <row r="868" spans="1:17" x14ac:dyDescent="0.25">
      <c r="A868" s="1" t="s">
        <v>1345</v>
      </c>
      <c r="B868" s="1" t="s">
        <v>1346</v>
      </c>
      <c r="C868" t="s">
        <v>19</v>
      </c>
      <c r="D868" t="s">
        <v>81</v>
      </c>
      <c r="E868" t="s">
        <v>909</v>
      </c>
      <c r="F868" t="s">
        <v>1347</v>
      </c>
      <c r="G868" t="s">
        <v>24</v>
      </c>
      <c r="H868">
        <v>3396</v>
      </c>
      <c r="I868">
        <v>259</v>
      </c>
      <c r="J868" s="2">
        <v>724.97006203216074</v>
      </c>
      <c r="K868" s="3">
        <f t="shared" si="13"/>
        <v>2.7991122086183813</v>
      </c>
      <c r="L868" s="4">
        <v>18.89067</v>
      </c>
      <c r="M868" s="4">
        <v>0.45729658201068801</v>
      </c>
      <c r="N868" s="3">
        <v>63.702311025252534</v>
      </c>
      <c r="O868" s="3">
        <v>541.46882651940996</v>
      </c>
      <c r="P868">
        <v>999</v>
      </c>
      <c r="Q868">
        <v>29.629629629629626</v>
      </c>
    </row>
    <row r="869" spans="1:17" x14ac:dyDescent="0.25">
      <c r="A869" s="1" t="s">
        <v>1348</v>
      </c>
      <c r="B869" s="1" t="s">
        <v>1349</v>
      </c>
      <c r="C869" t="s">
        <v>19</v>
      </c>
      <c r="D869" t="s">
        <v>42</v>
      </c>
      <c r="E869" t="s">
        <v>277</v>
      </c>
      <c r="F869" t="s">
        <v>1350</v>
      </c>
      <c r="G869" t="s">
        <v>23</v>
      </c>
      <c r="H869">
        <v>3396</v>
      </c>
      <c r="I869">
        <v>14</v>
      </c>
      <c r="J869" s="2">
        <v>1996.6883791802429</v>
      </c>
      <c r="K869" s="3">
        <f t="shared" si="13"/>
        <v>142.62059851287449</v>
      </c>
      <c r="L869" s="4">
        <v>13.418097000000001</v>
      </c>
      <c r="M869" s="4">
        <v>0.50616770814016299</v>
      </c>
      <c r="N869" s="3">
        <v>67.644650560951007</v>
      </c>
      <c r="O869" s="3">
        <v>919.8129120336979</v>
      </c>
      <c r="P869">
        <v>1717</v>
      </c>
      <c r="Q869">
        <v>22.539312754804897</v>
      </c>
    </row>
    <row r="870" spans="1:17" x14ac:dyDescent="0.25">
      <c r="A870" s="1" t="s">
        <v>1348</v>
      </c>
      <c r="B870" s="1" t="s">
        <v>1349</v>
      </c>
      <c r="C870" t="s">
        <v>19</v>
      </c>
      <c r="D870" t="s">
        <v>42</v>
      </c>
      <c r="E870" t="s">
        <v>277</v>
      </c>
      <c r="F870" t="s">
        <v>1350</v>
      </c>
      <c r="G870" t="s">
        <v>24</v>
      </c>
      <c r="H870">
        <v>3396</v>
      </c>
      <c r="I870">
        <v>14</v>
      </c>
      <c r="J870" s="2">
        <v>1996.6883791802429</v>
      </c>
      <c r="K870" s="3">
        <f t="shared" si="13"/>
        <v>142.62059851287449</v>
      </c>
      <c r="L870" s="4">
        <v>13.418097000000001</v>
      </c>
      <c r="M870" s="4">
        <v>0.50616770814016299</v>
      </c>
      <c r="N870" s="3">
        <v>67.644650560951007</v>
      </c>
      <c r="O870" s="3">
        <v>919.8129120336979</v>
      </c>
      <c r="P870">
        <v>1687</v>
      </c>
      <c r="Q870">
        <v>22.110254890337877</v>
      </c>
    </row>
    <row r="871" spans="1:17" x14ac:dyDescent="0.25">
      <c r="A871" s="1" t="s">
        <v>1345</v>
      </c>
      <c r="B871" s="1" t="s">
        <v>1346</v>
      </c>
      <c r="C871" t="s">
        <v>19</v>
      </c>
      <c r="D871" t="s">
        <v>81</v>
      </c>
      <c r="E871" t="s">
        <v>909</v>
      </c>
      <c r="F871" t="s">
        <v>1347</v>
      </c>
      <c r="G871" t="s">
        <v>23</v>
      </c>
      <c r="H871">
        <v>3396</v>
      </c>
      <c r="I871">
        <v>259</v>
      </c>
      <c r="J871" s="2">
        <v>724.97006203216074</v>
      </c>
      <c r="K871" s="3">
        <f t="shared" si="13"/>
        <v>2.7991122086183813</v>
      </c>
      <c r="L871" s="4">
        <v>18.89067</v>
      </c>
      <c r="M871" s="4">
        <v>0.45729658201068801</v>
      </c>
      <c r="N871" s="3">
        <v>63.702311025252534</v>
      </c>
      <c r="O871" s="3">
        <v>541.46882651940996</v>
      </c>
      <c r="P871">
        <v>925</v>
      </c>
      <c r="Q871">
        <v>19.675675675675674</v>
      </c>
    </row>
    <row r="872" spans="1:17" x14ac:dyDescent="0.25">
      <c r="A872" s="1" t="s">
        <v>873</v>
      </c>
      <c r="B872" s="1" t="s">
        <v>808</v>
      </c>
      <c r="C872" t="s">
        <v>19</v>
      </c>
      <c r="D872" t="s">
        <v>306</v>
      </c>
      <c r="E872" t="s">
        <v>713</v>
      </c>
      <c r="F872" t="s">
        <v>1351</v>
      </c>
      <c r="G872" t="s">
        <v>24</v>
      </c>
      <c r="H872">
        <v>3395</v>
      </c>
      <c r="I872">
        <v>310</v>
      </c>
      <c r="J872" s="2">
        <v>813.5775140583138</v>
      </c>
      <c r="K872" s="3">
        <f t="shared" si="13"/>
        <v>2.6244435937364963</v>
      </c>
      <c r="L872" s="4">
        <v>47.117162</v>
      </c>
      <c r="M872" s="4">
        <v>0.31509315086627099</v>
      </c>
      <c r="N872" s="3">
        <v>28.145168086697232</v>
      </c>
      <c r="O872" s="3">
        <v>360.27241249239853</v>
      </c>
      <c r="P872">
        <v>548</v>
      </c>
      <c r="Q872">
        <v>29.744525547445257</v>
      </c>
    </row>
    <row r="873" spans="1:17" x14ac:dyDescent="0.25">
      <c r="A873" s="1" t="s">
        <v>1352</v>
      </c>
      <c r="B873" s="1" t="s">
        <v>1353</v>
      </c>
      <c r="C873" t="s">
        <v>19</v>
      </c>
      <c r="D873" t="s">
        <v>561</v>
      </c>
      <c r="E873" t="s">
        <v>562</v>
      </c>
      <c r="F873" t="s">
        <v>1354</v>
      </c>
      <c r="G873" t="s">
        <v>24</v>
      </c>
      <c r="H873">
        <v>3395</v>
      </c>
      <c r="I873">
        <v>875</v>
      </c>
      <c r="J873" s="2">
        <v>1753.017886108322</v>
      </c>
      <c r="K873" s="3">
        <f t="shared" si="13"/>
        <v>2.0034490126952251</v>
      </c>
      <c r="L873" s="4">
        <v>24.292670000000001</v>
      </c>
      <c r="M873" s="4">
        <v>0.488398386468965</v>
      </c>
      <c r="N873" s="3">
        <v>60.834153064598404</v>
      </c>
      <c r="O873" s="3">
        <v>735.89763990479253</v>
      </c>
      <c r="P873">
        <v>2145</v>
      </c>
      <c r="Q873">
        <v>23.496503496503497</v>
      </c>
    </row>
    <row r="874" spans="1:17" x14ac:dyDescent="0.25">
      <c r="A874" s="1" t="s">
        <v>873</v>
      </c>
      <c r="B874" s="1" t="s">
        <v>808</v>
      </c>
      <c r="C874" t="s">
        <v>19</v>
      </c>
      <c r="D874" t="s">
        <v>306</v>
      </c>
      <c r="E874" t="s">
        <v>713</v>
      </c>
      <c r="F874" t="s">
        <v>1351</v>
      </c>
      <c r="G874" t="s">
        <v>23</v>
      </c>
      <c r="H874">
        <v>3395</v>
      </c>
      <c r="I874">
        <v>310</v>
      </c>
      <c r="J874" s="2">
        <v>813.5775140583138</v>
      </c>
      <c r="K874" s="3">
        <f t="shared" si="13"/>
        <v>2.6244435937364963</v>
      </c>
      <c r="L874" s="4">
        <v>47.117162</v>
      </c>
      <c r="M874" s="4">
        <v>0.31509315086627099</v>
      </c>
      <c r="N874" s="3">
        <v>28.145168086697232</v>
      </c>
      <c r="O874" s="3">
        <v>360.27241249239853</v>
      </c>
      <c r="P874">
        <v>603</v>
      </c>
      <c r="Q874">
        <v>23.383084577114431</v>
      </c>
    </row>
    <row r="875" spans="1:17" x14ac:dyDescent="0.25">
      <c r="A875" s="1" t="s">
        <v>1352</v>
      </c>
      <c r="B875" s="1" t="s">
        <v>1353</v>
      </c>
      <c r="C875" t="s">
        <v>19</v>
      </c>
      <c r="D875" t="s">
        <v>561</v>
      </c>
      <c r="E875" t="s">
        <v>562</v>
      </c>
      <c r="F875" t="s">
        <v>1354</v>
      </c>
      <c r="G875" t="s">
        <v>23</v>
      </c>
      <c r="H875">
        <v>3395</v>
      </c>
      <c r="I875">
        <v>875</v>
      </c>
      <c r="J875" s="2">
        <v>1753.017886108322</v>
      </c>
      <c r="K875" s="3">
        <f t="shared" si="13"/>
        <v>2.0034490126952251</v>
      </c>
      <c r="L875" s="4">
        <v>24.292670000000001</v>
      </c>
      <c r="M875" s="4">
        <v>0.488398386468965</v>
      </c>
      <c r="N875" s="3">
        <v>60.834153064598404</v>
      </c>
      <c r="O875" s="3">
        <v>735.89763990479253</v>
      </c>
      <c r="P875">
        <v>2018</v>
      </c>
      <c r="Q875">
        <v>20.317145688800796</v>
      </c>
    </row>
    <row r="876" spans="1:17" x14ac:dyDescent="0.25">
      <c r="A876" s="1" t="s">
        <v>1355</v>
      </c>
      <c r="B876" s="1" t="s">
        <v>1356</v>
      </c>
      <c r="C876" t="s">
        <v>19</v>
      </c>
      <c r="D876" t="s">
        <v>492</v>
      </c>
      <c r="E876" t="s">
        <v>493</v>
      </c>
      <c r="F876" t="s">
        <v>1357</v>
      </c>
      <c r="G876" t="s">
        <v>24</v>
      </c>
      <c r="H876">
        <v>3394</v>
      </c>
      <c r="I876">
        <v>61</v>
      </c>
      <c r="J876" s="2">
        <v>1017.9787954368257</v>
      </c>
      <c r="K876" s="3">
        <f t="shared" si="13"/>
        <v>16.688176974374194</v>
      </c>
      <c r="L876" s="4">
        <v>29.751989999999999</v>
      </c>
      <c r="M876" s="4">
        <v>0.31774283369720002</v>
      </c>
      <c r="N876" s="3">
        <v>43.178768863495598</v>
      </c>
      <c r="O876" s="3">
        <v>326.38928841310252</v>
      </c>
      <c r="P876">
        <v>1513</v>
      </c>
      <c r="Q876">
        <v>35.6906807666887</v>
      </c>
    </row>
    <row r="877" spans="1:17" x14ac:dyDescent="0.25">
      <c r="A877" s="1" t="s">
        <v>1358</v>
      </c>
      <c r="B877" s="1" t="s">
        <v>1359</v>
      </c>
      <c r="C877" t="s">
        <v>19</v>
      </c>
      <c r="D877" t="s">
        <v>199</v>
      </c>
      <c r="E877" t="s">
        <v>1360</v>
      </c>
      <c r="F877" t="s">
        <v>1361</v>
      </c>
      <c r="G877" t="s">
        <v>23</v>
      </c>
      <c r="H877">
        <v>3394</v>
      </c>
      <c r="I877">
        <v>416</v>
      </c>
      <c r="J877" s="2">
        <v>16884.75412530181</v>
      </c>
      <c r="K877" s="3">
        <f t="shared" si="13"/>
        <v>40.588351262744737</v>
      </c>
      <c r="L877" s="4">
        <v>67.156455999999991</v>
      </c>
      <c r="M877" s="4">
        <v>0.21001541428819001</v>
      </c>
      <c r="N877" s="3">
        <v>33.877531711607695</v>
      </c>
      <c r="O877" s="3">
        <v>219.023291617072</v>
      </c>
      <c r="P877">
        <v>12794</v>
      </c>
      <c r="Q877">
        <v>28.755666718774432</v>
      </c>
    </row>
    <row r="878" spans="1:17" x14ac:dyDescent="0.25">
      <c r="A878" s="1" t="s">
        <v>1358</v>
      </c>
      <c r="B878" s="1" t="s">
        <v>1359</v>
      </c>
      <c r="C878" t="s">
        <v>19</v>
      </c>
      <c r="D878" t="s">
        <v>199</v>
      </c>
      <c r="E878" t="s">
        <v>1360</v>
      </c>
      <c r="F878" t="s">
        <v>1361</v>
      </c>
      <c r="G878" t="s">
        <v>24</v>
      </c>
      <c r="H878">
        <v>3394</v>
      </c>
      <c r="I878">
        <v>416</v>
      </c>
      <c r="J878" s="2">
        <v>16884.75412530181</v>
      </c>
      <c r="K878" s="3">
        <f t="shared" si="13"/>
        <v>40.588351262744737</v>
      </c>
      <c r="L878" s="4">
        <v>67.156455999999991</v>
      </c>
      <c r="M878" s="4">
        <v>0.21001541428819001</v>
      </c>
      <c r="N878" s="3">
        <v>33.877531711607695</v>
      </c>
      <c r="O878" s="3">
        <v>219.023291617072</v>
      </c>
      <c r="P878">
        <v>11676</v>
      </c>
      <c r="Q878">
        <v>27.6550188420692</v>
      </c>
    </row>
    <row r="879" spans="1:17" x14ac:dyDescent="0.25">
      <c r="A879" s="1" t="s">
        <v>1362</v>
      </c>
      <c r="B879" s="1" t="s">
        <v>501</v>
      </c>
      <c r="C879" t="s">
        <v>19</v>
      </c>
      <c r="D879" t="s">
        <v>27</v>
      </c>
      <c r="E879" t="s">
        <v>530</v>
      </c>
      <c r="F879" t="s">
        <v>1363</v>
      </c>
      <c r="G879" t="s">
        <v>23</v>
      </c>
      <c r="H879">
        <v>3394</v>
      </c>
      <c r="I879">
        <v>180</v>
      </c>
      <c r="J879" s="2">
        <v>1951.3777503032329</v>
      </c>
      <c r="K879" s="3">
        <f t="shared" si="13"/>
        <v>10.840987501684626</v>
      </c>
      <c r="L879" s="4">
        <v>27.856699000000003</v>
      </c>
      <c r="M879" s="4">
        <v>0.23780927637227001</v>
      </c>
      <c r="N879" s="3">
        <v>36.711231915382577</v>
      </c>
      <c r="O879" s="3">
        <v>412.1080001387229</v>
      </c>
      <c r="P879">
        <v>2232</v>
      </c>
      <c r="Q879">
        <v>22.311827956989248</v>
      </c>
    </row>
    <row r="880" spans="1:17" x14ac:dyDescent="0.25">
      <c r="A880" s="1" t="s">
        <v>1362</v>
      </c>
      <c r="B880" s="1" t="s">
        <v>501</v>
      </c>
      <c r="C880" t="s">
        <v>19</v>
      </c>
      <c r="D880" t="s">
        <v>27</v>
      </c>
      <c r="E880" t="s">
        <v>530</v>
      </c>
      <c r="F880" t="s">
        <v>1363</v>
      </c>
      <c r="G880" t="s">
        <v>24</v>
      </c>
      <c r="H880">
        <v>3394</v>
      </c>
      <c r="I880">
        <v>180</v>
      </c>
      <c r="J880" s="2">
        <v>1951.3777503032329</v>
      </c>
      <c r="K880" s="3">
        <f t="shared" si="13"/>
        <v>10.840987501684626</v>
      </c>
      <c r="L880" s="4">
        <v>27.856699000000003</v>
      </c>
      <c r="M880" s="4">
        <v>0.23780927637227001</v>
      </c>
      <c r="N880" s="3">
        <v>36.711231915382577</v>
      </c>
      <c r="O880" s="3">
        <v>412.1080001387229</v>
      </c>
      <c r="P880">
        <v>2185</v>
      </c>
      <c r="Q880">
        <v>20.274599542334094</v>
      </c>
    </row>
    <row r="881" spans="1:17" x14ac:dyDescent="0.25">
      <c r="A881" s="1" t="s">
        <v>1355</v>
      </c>
      <c r="B881" s="1" t="s">
        <v>1356</v>
      </c>
      <c r="C881" t="s">
        <v>19</v>
      </c>
      <c r="D881" t="s">
        <v>492</v>
      </c>
      <c r="E881" t="s">
        <v>493</v>
      </c>
      <c r="F881" t="s">
        <v>1357</v>
      </c>
      <c r="G881" t="s">
        <v>23</v>
      </c>
      <c r="H881">
        <v>3394</v>
      </c>
      <c r="I881">
        <v>61</v>
      </c>
      <c r="J881" s="2">
        <v>1017.9787954368257</v>
      </c>
      <c r="K881" s="3">
        <f t="shared" si="13"/>
        <v>16.688176974374194</v>
      </c>
      <c r="L881" s="4">
        <v>29.751989999999999</v>
      </c>
      <c r="M881" s="4">
        <v>0.31774283369720002</v>
      </c>
      <c r="N881" s="3">
        <v>43.178768863495598</v>
      </c>
      <c r="O881" s="3">
        <v>326.38928841310252</v>
      </c>
      <c r="P881">
        <v>1644</v>
      </c>
      <c r="Q881">
        <v>20.255474452554743</v>
      </c>
    </row>
    <row r="882" spans="1:17" x14ac:dyDescent="0.25">
      <c r="A882" s="1" t="s">
        <v>1364</v>
      </c>
      <c r="B882" s="1" t="s">
        <v>1365</v>
      </c>
      <c r="C882" t="s">
        <v>19</v>
      </c>
      <c r="D882" t="s">
        <v>27</v>
      </c>
      <c r="E882" t="s">
        <v>328</v>
      </c>
      <c r="F882" t="s">
        <v>1366</v>
      </c>
      <c r="G882" t="s">
        <v>23</v>
      </c>
      <c r="H882">
        <v>3391</v>
      </c>
      <c r="I882">
        <v>363</v>
      </c>
      <c r="J882" s="2">
        <v>4900.5962387646205</v>
      </c>
      <c r="K882" s="3">
        <f t="shared" si="13"/>
        <v>13.500265120563693</v>
      </c>
      <c r="L882" s="4">
        <v>40.246822000000002</v>
      </c>
      <c r="M882" s="4">
        <v>0.15452530105986001</v>
      </c>
      <c r="N882" s="3">
        <v>40.832834069622102</v>
      </c>
      <c r="O882" s="3">
        <v>105.33426450364908</v>
      </c>
      <c r="P882">
        <v>4297</v>
      </c>
      <c r="Q882">
        <v>15.569001629043521</v>
      </c>
    </row>
    <row r="883" spans="1:17" x14ac:dyDescent="0.25">
      <c r="A883" s="1" t="s">
        <v>1364</v>
      </c>
      <c r="B883" s="1" t="s">
        <v>1365</v>
      </c>
      <c r="C883" t="s">
        <v>19</v>
      </c>
      <c r="D883" t="s">
        <v>27</v>
      </c>
      <c r="E883" t="s">
        <v>328</v>
      </c>
      <c r="F883" t="s">
        <v>1366</v>
      </c>
      <c r="G883" t="s">
        <v>24</v>
      </c>
      <c r="H883">
        <v>3391</v>
      </c>
      <c r="I883">
        <v>363</v>
      </c>
      <c r="J883" s="2">
        <v>4900.5962387646205</v>
      </c>
      <c r="K883" s="3">
        <f t="shared" si="13"/>
        <v>13.500265120563693</v>
      </c>
      <c r="L883" s="4">
        <v>40.246822000000002</v>
      </c>
      <c r="M883" s="4">
        <v>0.15452530105986001</v>
      </c>
      <c r="N883" s="3">
        <v>40.832834069622102</v>
      </c>
      <c r="O883" s="3">
        <v>105.33426450364908</v>
      </c>
      <c r="P883">
        <v>3954</v>
      </c>
      <c r="Q883">
        <v>14.795144157814866</v>
      </c>
    </row>
    <row r="884" spans="1:17" x14ac:dyDescent="0.25">
      <c r="A884" s="1" t="s">
        <v>1367</v>
      </c>
      <c r="B884" s="1" t="s">
        <v>1368</v>
      </c>
      <c r="C884" t="s">
        <v>19</v>
      </c>
      <c r="D884" t="s">
        <v>306</v>
      </c>
      <c r="E884" t="s">
        <v>1264</v>
      </c>
      <c r="F884" t="s">
        <v>1369</v>
      </c>
      <c r="G884" t="s">
        <v>24</v>
      </c>
      <c r="H884">
        <v>3390</v>
      </c>
      <c r="I884">
        <v>67</v>
      </c>
      <c r="J884" s="2">
        <v>1096.5172188236431</v>
      </c>
      <c r="K884" s="3">
        <f t="shared" si="13"/>
        <v>16.365928639158852</v>
      </c>
      <c r="L884" s="4">
        <v>63.468119000000002</v>
      </c>
      <c r="M884" s="4">
        <v>0.26177377712165101</v>
      </c>
      <c r="N884" s="3">
        <v>25.081848742979503</v>
      </c>
      <c r="O884" s="3">
        <v>300.34482639757778</v>
      </c>
      <c r="P884">
        <v>821</v>
      </c>
      <c r="Q884">
        <v>26.431181485992695</v>
      </c>
    </row>
    <row r="885" spans="1:17" x14ac:dyDescent="0.25">
      <c r="A885" s="1" t="s">
        <v>1367</v>
      </c>
      <c r="B885" s="1" t="s">
        <v>1368</v>
      </c>
      <c r="C885" t="s">
        <v>19</v>
      </c>
      <c r="D885" t="s">
        <v>306</v>
      </c>
      <c r="E885" t="s">
        <v>1264</v>
      </c>
      <c r="F885" t="s">
        <v>1369</v>
      </c>
      <c r="G885" t="s">
        <v>23</v>
      </c>
      <c r="H885">
        <v>3390</v>
      </c>
      <c r="I885">
        <v>67</v>
      </c>
      <c r="J885" s="2">
        <v>1096.5172188236431</v>
      </c>
      <c r="K885" s="3">
        <f t="shared" si="13"/>
        <v>16.365928639158852</v>
      </c>
      <c r="L885" s="4">
        <v>63.468119000000002</v>
      </c>
      <c r="M885" s="4">
        <v>0.26177377712165101</v>
      </c>
      <c r="N885" s="3">
        <v>25.081848742979503</v>
      </c>
      <c r="O885" s="3">
        <v>300.34482639757778</v>
      </c>
      <c r="P885">
        <v>847</v>
      </c>
      <c r="Q885">
        <v>21.723730814639907</v>
      </c>
    </row>
    <row r="886" spans="1:17" x14ac:dyDescent="0.25">
      <c r="A886" s="1" t="s">
        <v>1370</v>
      </c>
      <c r="B886" s="1" t="s">
        <v>761</v>
      </c>
      <c r="C886" t="s">
        <v>19</v>
      </c>
      <c r="D886" t="s">
        <v>658</v>
      </c>
      <c r="E886" t="s">
        <v>1371</v>
      </c>
      <c r="F886" t="s">
        <v>1372</v>
      </c>
      <c r="G886" t="s">
        <v>24</v>
      </c>
      <c r="H886">
        <v>3389</v>
      </c>
      <c r="I886">
        <v>280</v>
      </c>
      <c r="J886" s="2">
        <v>5328.5299559363821</v>
      </c>
      <c r="K886" s="3">
        <f t="shared" si="13"/>
        <v>19.030464128344221</v>
      </c>
      <c r="L886" s="4">
        <v>41.635967000000001</v>
      </c>
      <c r="M886" s="4">
        <v>0.261178995229772</v>
      </c>
      <c r="N886" s="3">
        <v>48.280032629776038</v>
      </c>
      <c r="O886" s="3">
        <v>245.44870234770684</v>
      </c>
      <c r="P886">
        <v>4639</v>
      </c>
      <c r="Q886">
        <v>30.610045268376808</v>
      </c>
    </row>
    <row r="887" spans="1:17" x14ac:dyDescent="0.25">
      <c r="A887" s="1" t="s">
        <v>1370</v>
      </c>
      <c r="B887" s="1" t="s">
        <v>761</v>
      </c>
      <c r="C887" t="s">
        <v>19</v>
      </c>
      <c r="D887" t="s">
        <v>658</v>
      </c>
      <c r="E887" t="s">
        <v>1371</v>
      </c>
      <c r="F887" t="s">
        <v>1372</v>
      </c>
      <c r="G887" t="s">
        <v>23</v>
      </c>
      <c r="H887">
        <v>3389</v>
      </c>
      <c r="I887">
        <v>280</v>
      </c>
      <c r="J887" s="2">
        <v>5328.5299559363821</v>
      </c>
      <c r="K887" s="3">
        <f t="shared" si="13"/>
        <v>19.030464128344221</v>
      </c>
      <c r="L887" s="4">
        <v>41.635967000000001</v>
      </c>
      <c r="M887" s="4">
        <v>0.261178995229772</v>
      </c>
      <c r="N887" s="3">
        <v>48.280032629776038</v>
      </c>
      <c r="O887" s="3">
        <v>245.44870234770684</v>
      </c>
      <c r="P887">
        <v>4859</v>
      </c>
      <c r="Q887">
        <v>27.906976744186053</v>
      </c>
    </row>
    <row r="888" spans="1:17" x14ac:dyDescent="0.25">
      <c r="A888" s="1" t="s">
        <v>1373</v>
      </c>
      <c r="B888" s="1" t="s">
        <v>1374</v>
      </c>
      <c r="C888" t="s">
        <v>19</v>
      </c>
      <c r="D888" t="s">
        <v>420</v>
      </c>
      <c r="E888" t="s">
        <v>421</v>
      </c>
      <c r="F888" t="s">
        <v>1375</v>
      </c>
      <c r="G888" t="s">
        <v>24</v>
      </c>
      <c r="H888">
        <v>3389</v>
      </c>
      <c r="I888">
        <v>371</v>
      </c>
      <c r="J888" s="2">
        <v>994.82002956635392</v>
      </c>
      <c r="K888" s="3">
        <f t="shared" si="13"/>
        <v>2.6814556053001453</v>
      </c>
      <c r="L888" s="4">
        <v>25.029749000000002</v>
      </c>
      <c r="M888" s="4">
        <v>0.32886517026040701</v>
      </c>
      <c r="N888" s="3">
        <v>69.351933144441418</v>
      </c>
      <c r="O888" s="3">
        <v>271.16221602327357</v>
      </c>
      <c r="P888">
        <v>1005</v>
      </c>
      <c r="Q888">
        <v>24.179104477611947</v>
      </c>
    </row>
    <row r="889" spans="1:17" x14ac:dyDescent="0.25">
      <c r="A889" s="1" t="s">
        <v>1373</v>
      </c>
      <c r="B889" s="1" t="s">
        <v>1374</v>
      </c>
      <c r="C889" t="s">
        <v>19</v>
      </c>
      <c r="D889" t="s">
        <v>420</v>
      </c>
      <c r="E889" t="s">
        <v>421</v>
      </c>
      <c r="F889" t="s">
        <v>1375</v>
      </c>
      <c r="G889" t="s">
        <v>23</v>
      </c>
      <c r="H889">
        <v>3389</v>
      </c>
      <c r="I889">
        <v>371</v>
      </c>
      <c r="J889" s="2">
        <v>994.82002956635392</v>
      </c>
      <c r="K889" s="3">
        <f t="shared" si="13"/>
        <v>2.6814556053001453</v>
      </c>
      <c r="L889" s="4">
        <v>25.029749000000002</v>
      </c>
      <c r="M889" s="4">
        <v>0.32886517026040701</v>
      </c>
      <c r="N889" s="3">
        <v>69.351933144441418</v>
      </c>
      <c r="O889" s="3">
        <v>271.16221602327357</v>
      </c>
      <c r="P889">
        <v>1070</v>
      </c>
      <c r="Q889">
        <v>17.196261682242987</v>
      </c>
    </row>
    <row r="890" spans="1:17" x14ac:dyDescent="0.25">
      <c r="A890" s="1" t="s">
        <v>1376</v>
      </c>
      <c r="B890" s="1" t="s">
        <v>1377</v>
      </c>
      <c r="C890" t="s">
        <v>19</v>
      </c>
      <c r="D890" t="s">
        <v>357</v>
      </c>
      <c r="E890" t="s">
        <v>645</v>
      </c>
      <c r="F890" t="s">
        <v>1378</v>
      </c>
      <c r="G890" t="s">
        <v>24</v>
      </c>
      <c r="H890">
        <v>3388</v>
      </c>
      <c r="I890">
        <v>603</v>
      </c>
      <c r="J890" s="2">
        <v>2214.179397789891</v>
      </c>
      <c r="K890" s="3">
        <f t="shared" si="13"/>
        <v>3.6719392998173981</v>
      </c>
      <c r="L890" s="4">
        <v>58.244382999999999</v>
      </c>
      <c r="M890" s="4">
        <v>0.26369164730634898</v>
      </c>
      <c r="N890" s="3">
        <v>37.27644355148373</v>
      </c>
      <c r="O890" s="3">
        <v>224.25648705398066</v>
      </c>
      <c r="P890">
        <v>1596</v>
      </c>
      <c r="Q890">
        <v>28.258145363408527</v>
      </c>
    </row>
    <row r="891" spans="1:17" x14ac:dyDescent="0.25">
      <c r="A891" s="1" t="s">
        <v>1376</v>
      </c>
      <c r="B891" s="1" t="s">
        <v>1377</v>
      </c>
      <c r="C891" t="s">
        <v>19</v>
      </c>
      <c r="D891" t="s">
        <v>357</v>
      </c>
      <c r="E891" t="s">
        <v>645</v>
      </c>
      <c r="F891" t="s">
        <v>1378</v>
      </c>
      <c r="G891" t="s">
        <v>23</v>
      </c>
      <c r="H891">
        <v>3388</v>
      </c>
      <c r="I891">
        <v>603</v>
      </c>
      <c r="J891" s="2">
        <v>2214.179397789891</v>
      </c>
      <c r="K891" s="3">
        <f t="shared" si="13"/>
        <v>3.6719392998173981</v>
      </c>
      <c r="L891" s="4">
        <v>58.244382999999999</v>
      </c>
      <c r="M891" s="4">
        <v>0.26369164730634898</v>
      </c>
      <c r="N891" s="3">
        <v>37.27644355148373</v>
      </c>
      <c r="O891" s="3">
        <v>224.25648705398066</v>
      </c>
      <c r="P891">
        <v>1720</v>
      </c>
      <c r="Q891">
        <v>26.918604651162791</v>
      </c>
    </row>
    <row r="892" spans="1:17" x14ac:dyDescent="0.25">
      <c r="A892" s="1" t="s">
        <v>712</v>
      </c>
      <c r="B892" s="1" t="s">
        <v>1379</v>
      </c>
      <c r="C892" t="s">
        <v>19</v>
      </c>
      <c r="D892" t="s">
        <v>306</v>
      </c>
      <c r="E892" t="s">
        <v>810</v>
      </c>
      <c r="F892" t="s">
        <v>1380</v>
      </c>
      <c r="G892" t="s">
        <v>24</v>
      </c>
      <c r="H892">
        <v>3387</v>
      </c>
      <c r="I892">
        <v>82</v>
      </c>
      <c r="J892" s="2">
        <v>892.11593744513118</v>
      </c>
      <c r="K892" s="3">
        <f t="shared" si="13"/>
        <v>10.879462651769892</v>
      </c>
      <c r="L892" s="4">
        <v>41.373964999999998</v>
      </c>
      <c r="M892" s="4">
        <v>0.214189672639332</v>
      </c>
      <c r="N892" s="3">
        <v>24.023979780445632</v>
      </c>
      <c r="O892" s="3">
        <v>158.71937830008414</v>
      </c>
      <c r="P892">
        <v>1028</v>
      </c>
      <c r="Q892">
        <v>39.007782101167308</v>
      </c>
    </row>
    <row r="893" spans="1:17" x14ac:dyDescent="0.25">
      <c r="A893" s="1" t="s">
        <v>712</v>
      </c>
      <c r="B893" s="1" t="s">
        <v>1379</v>
      </c>
      <c r="C893" t="s">
        <v>19</v>
      </c>
      <c r="D893" t="s">
        <v>306</v>
      </c>
      <c r="E893" t="s">
        <v>810</v>
      </c>
      <c r="F893" t="s">
        <v>1380</v>
      </c>
      <c r="G893" t="s">
        <v>23</v>
      </c>
      <c r="H893">
        <v>3387</v>
      </c>
      <c r="I893">
        <v>82</v>
      </c>
      <c r="J893" s="2">
        <v>892.11593744513118</v>
      </c>
      <c r="K893" s="3">
        <f t="shared" si="13"/>
        <v>10.879462651769892</v>
      </c>
      <c r="L893" s="4">
        <v>41.373964999999998</v>
      </c>
      <c r="M893" s="4">
        <v>0.214189672639332</v>
      </c>
      <c r="N893" s="3">
        <v>24.023979780445632</v>
      </c>
      <c r="O893" s="3">
        <v>158.71937830008414</v>
      </c>
      <c r="P893">
        <v>1107</v>
      </c>
      <c r="Q893">
        <v>26.64859981933153</v>
      </c>
    </row>
    <row r="894" spans="1:17" x14ac:dyDescent="0.25">
      <c r="A894" s="1" t="s">
        <v>1381</v>
      </c>
      <c r="B894" s="1" t="s">
        <v>1382</v>
      </c>
      <c r="C894" t="s">
        <v>19</v>
      </c>
      <c r="D894" t="s">
        <v>658</v>
      </c>
      <c r="E894" t="s">
        <v>1383</v>
      </c>
      <c r="F894" t="s">
        <v>1384</v>
      </c>
      <c r="G894" t="s">
        <v>24</v>
      </c>
      <c r="H894">
        <v>3387</v>
      </c>
      <c r="I894">
        <v>448</v>
      </c>
      <c r="J894" s="2">
        <v>4594.4977681288192</v>
      </c>
      <c r="K894" s="3">
        <f t="shared" si="13"/>
        <v>10.255575375287544</v>
      </c>
      <c r="L894" s="4">
        <v>30.403907000000004</v>
      </c>
      <c r="M894" s="4">
        <v>0.42531808785119302</v>
      </c>
      <c r="N894" s="3">
        <v>53.035709423499952</v>
      </c>
      <c r="O894" s="3">
        <v>736.50829741952248</v>
      </c>
      <c r="P894">
        <v>3346</v>
      </c>
      <c r="Q894">
        <v>25.971309025702325</v>
      </c>
    </row>
    <row r="895" spans="1:17" x14ac:dyDescent="0.25">
      <c r="A895" s="1" t="s">
        <v>1381</v>
      </c>
      <c r="B895" s="1" t="s">
        <v>1382</v>
      </c>
      <c r="C895" t="s">
        <v>19</v>
      </c>
      <c r="D895" t="s">
        <v>658</v>
      </c>
      <c r="E895" t="s">
        <v>1383</v>
      </c>
      <c r="F895" t="s">
        <v>1384</v>
      </c>
      <c r="G895" t="s">
        <v>23</v>
      </c>
      <c r="H895">
        <v>3387</v>
      </c>
      <c r="I895">
        <v>448</v>
      </c>
      <c r="J895" s="2">
        <v>4594.4977681288192</v>
      </c>
      <c r="K895" s="3">
        <f t="shared" si="13"/>
        <v>10.255575375287544</v>
      </c>
      <c r="L895" s="4">
        <v>30.403907000000004</v>
      </c>
      <c r="M895" s="4">
        <v>0.42531808785119302</v>
      </c>
      <c r="N895" s="3">
        <v>53.035709423499952</v>
      </c>
      <c r="O895" s="3">
        <v>736.50829741952248</v>
      </c>
      <c r="P895">
        <v>3401</v>
      </c>
      <c r="Q895">
        <v>25.433695971773005</v>
      </c>
    </row>
    <row r="896" spans="1:17" x14ac:dyDescent="0.25">
      <c r="A896" s="1" t="s">
        <v>1385</v>
      </c>
      <c r="B896" s="1" t="s">
        <v>1386</v>
      </c>
      <c r="C896" t="s">
        <v>19</v>
      </c>
      <c r="D896" t="s">
        <v>42</v>
      </c>
      <c r="E896" t="s">
        <v>513</v>
      </c>
      <c r="F896" t="s">
        <v>1387</v>
      </c>
      <c r="G896" t="s">
        <v>23</v>
      </c>
      <c r="H896">
        <v>3387</v>
      </c>
      <c r="I896">
        <v>5</v>
      </c>
      <c r="J896" s="2">
        <v>3081.1227636366834</v>
      </c>
      <c r="K896" s="3">
        <f t="shared" si="13"/>
        <v>616.22455272733669</v>
      </c>
      <c r="L896" s="4">
        <v>24.707689999999999</v>
      </c>
      <c r="M896" s="4">
        <v>0.52073695020720101</v>
      </c>
      <c r="N896" s="3">
        <v>75.688769311958922</v>
      </c>
      <c r="O896" s="3">
        <v>755.70756085867072</v>
      </c>
      <c r="P896">
        <v>2041</v>
      </c>
      <c r="Q896">
        <v>21.607055365017146</v>
      </c>
    </row>
    <row r="897" spans="1:17" x14ac:dyDescent="0.25">
      <c r="A897" s="1" t="s">
        <v>1385</v>
      </c>
      <c r="B897" s="1" t="s">
        <v>1386</v>
      </c>
      <c r="C897" t="s">
        <v>19</v>
      </c>
      <c r="D897" t="s">
        <v>42</v>
      </c>
      <c r="E897" t="s">
        <v>513</v>
      </c>
      <c r="F897" t="s">
        <v>1387</v>
      </c>
      <c r="G897" t="s">
        <v>24</v>
      </c>
      <c r="H897">
        <v>3387</v>
      </c>
      <c r="I897">
        <v>5</v>
      </c>
      <c r="J897" s="2">
        <v>3081.1227636366834</v>
      </c>
      <c r="K897" s="3">
        <f t="shared" si="13"/>
        <v>616.22455272733669</v>
      </c>
      <c r="L897" s="4">
        <v>24.707689999999999</v>
      </c>
      <c r="M897" s="4">
        <v>0.52073695020720101</v>
      </c>
      <c r="N897" s="3">
        <v>75.688769311958922</v>
      </c>
      <c r="O897" s="3">
        <v>755.70756085867072</v>
      </c>
      <c r="P897">
        <v>1885</v>
      </c>
      <c r="Q897">
        <v>20.053050397877982</v>
      </c>
    </row>
    <row r="898" spans="1:17" x14ac:dyDescent="0.25">
      <c r="A898" s="1" t="s">
        <v>765</v>
      </c>
      <c r="B898" s="1" t="s">
        <v>1388</v>
      </c>
      <c r="C898" t="s">
        <v>19</v>
      </c>
      <c r="D898" t="s">
        <v>51</v>
      </c>
      <c r="E898" t="s">
        <v>107</v>
      </c>
      <c r="F898" t="s">
        <v>1389</v>
      </c>
      <c r="G898" t="s">
        <v>24</v>
      </c>
      <c r="H898">
        <v>3385</v>
      </c>
      <c r="I898">
        <v>199</v>
      </c>
      <c r="J898" s="2">
        <v>2019.8471450507147</v>
      </c>
      <c r="K898" s="3">
        <f t="shared" si="13"/>
        <v>10.149985653521179</v>
      </c>
      <c r="L898" s="4">
        <v>53.680466000000003</v>
      </c>
      <c r="M898" s="4">
        <v>0.41323850272023099</v>
      </c>
      <c r="N898" s="3">
        <v>66.933243992805231</v>
      </c>
      <c r="O898" s="3">
        <v>439.39848560324026</v>
      </c>
      <c r="P898">
        <v>1979</v>
      </c>
      <c r="Q898">
        <v>37.998989388580092</v>
      </c>
    </row>
    <row r="899" spans="1:17" x14ac:dyDescent="0.25">
      <c r="A899" s="1" t="s">
        <v>1390</v>
      </c>
      <c r="B899" s="1" t="s">
        <v>1391</v>
      </c>
      <c r="C899" t="s">
        <v>19</v>
      </c>
      <c r="D899" t="s">
        <v>306</v>
      </c>
      <c r="E899" t="s">
        <v>853</v>
      </c>
      <c r="F899" t="s">
        <v>853</v>
      </c>
      <c r="G899" t="s">
        <v>23</v>
      </c>
      <c r="H899">
        <v>3385</v>
      </c>
      <c r="I899">
        <v>1206</v>
      </c>
      <c r="J899" s="2">
        <v>2744.8172070828755</v>
      </c>
      <c r="K899" s="3">
        <f t="shared" ref="K899:K962" si="14">J899/I899</f>
        <v>2.2759678334020528</v>
      </c>
      <c r="L899" s="4">
        <v>41.481290999999999</v>
      </c>
      <c r="M899" s="4">
        <v>0.35844115372992302</v>
      </c>
      <c r="N899" s="3">
        <v>50.442734095669294</v>
      </c>
      <c r="O899" s="3">
        <v>571.52425651999022</v>
      </c>
      <c r="P899">
        <v>2182</v>
      </c>
      <c r="Q899">
        <v>29.468377635197061</v>
      </c>
    </row>
    <row r="900" spans="1:17" x14ac:dyDescent="0.25">
      <c r="A900" s="1" t="s">
        <v>1390</v>
      </c>
      <c r="B900" s="1" t="s">
        <v>1391</v>
      </c>
      <c r="C900" t="s">
        <v>19</v>
      </c>
      <c r="D900" t="s">
        <v>306</v>
      </c>
      <c r="E900" t="s">
        <v>853</v>
      </c>
      <c r="F900" t="s">
        <v>853</v>
      </c>
      <c r="G900" t="s">
        <v>24</v>
      </c>
      <c r="H900">
        <v>3385</v>
      </c>
      <c r="I900">
        <v>1206</v>
      </c>
      <c r="J900" s="2">
        <v>2744.8172070828755</v>
      </c>
      <c r="K900" s="3">
        <f t="shared" si="14"/>
        <v>2.2759678334020528</v>
      </c>
      <c r="L900" s="4">
        <v>41.481290999999999</v>
      </c>
      <c r="M900" s="4">
        <v>0.35844115372992302</v>
      </c>
      <c r="N900" s="3">
        <v>50.442734095669294</v>
      </c>
      <c r="O900" s="3">
        <v>571.52425651999022</v>
      </c>
      <c r="P900">
        <v>2169</v>
      </c>
      <c r="Q900">
        <v>28.999538958045179</v>
      </c>
    </row>
    <row r="901" spans="1:17" x14ac:dyDescent="0.25">
      <c r="A901" s="1" t="s">
        <v>765</v>
      </c>
      <c r="B901" s="1" t="s">
        <v>1388</v>
      </c>
      <c r="C901" t="s">
        <v>19</v>
      </c>
      <c r="D901" t="s">
        <v>51</v>
      </c>
      <c r="E901" t="s">
        <v>107</v>
      </c>
      <c r="F901" t="s">
        <v>1389</v>
      </c>
      <c r="G901" t="s">
        <v>23</v>
      </c>
      <c r="H901">
        <v>3385</v>
      </c>
      <c r="I901">
        <v>199</v>
      </c>
      <c r="J901" s="2">
        <v>2019.8471450507147</v>
      </c>
      <c r="K901" s="3">
        <f t="shared" si="14"/>
        <v>10.149985653521179</v>
      </c>
      <c r="L901" s="4">
        <v>53.680466000000003</v>
      </c>
      <c r="M901" s="4">
        <v>0.41323850272023099</v>
      </c>
      <c r="N901" s="3">
        <v>66.933243992805231</v>
      </c>
      <c r="O901" s="3">
        <v>439.39848560324026</v>
      </c>
      <c r="P901">
        <v>1886</v>
      </c>
      <c r="Q901">
        <v>23.117709437963939</v>
      </c>
    </row>
    <row r="902" spans="1:17" x14ac:dyDescent="0.25">
      <c r="A902" s="1" t="s">
        <v>1392</v>
      </c>
      <c r="B902" s="1" t="s">
        <v>1226</v>
      </c>
      <c r="C902" t="s">
        <v>19</v>
      </c>
      <c r="D902" t="s">
        <v>27</v>
      </c>
      <c r="E902" t="s">
        <v>795</v>
      </c>
      <c r="F902" t="s">
        <v>1393</v>
      </c>
      <c r="G902" t="s">
        <v>23</v>
      </c>
      <c r="H902">
        <v>3384</v>
      </c>
      <c r="I902">
        <v>38</v>
      </c>
      <c r="J902" s="2">
        <v>3010.6395631613345</v>
      </c>
      <c r="K902" s="3">
        <f t="shared" si="14"/>
        <v>79.227356925298281</v>
      </c>
      <c r="L902" s="4">
        <v>24.261890000000001</v>
      </c>
      <c r="M902" s="4">
        <v>0.44145165246814799</v>
      </c>
      <c r="N902" s="3">
        <v>53.495997003545313</v>
      </c>
      <c r="O902" s="3">
        <v>609.47121475070981</v>
      </c>
      <c r="P902">
        <v>2873</v>
      </c>
      <c r="Q902">
        <v>13.818308388444134</v>
      </c>
    </row>
    <row r="903" spans="1:17" x14ac:dyDescent="0.25">
      <c r="A903" s="1" t="s">
        <v>1392</v>
      </c>
      <c r="B903" s="1" t="s">
        <v>1226</v>
      </c>
      <c r="C903" t="s">
        <v>19</v>
      </c>
      <c r="D903" t="s">
        <v>27</v>
      </c>
      <c r="E903" t="s">
        <v>795</v>
      </c>
      <c r="F903" t="s">
        <v>1393</v>
      </c>
      <c r="G903" t="s">
        <v>24</v>
      </c>
      <c r="H903">
        <v>3384</v>
      </c>
      <c r="I903">
        <v>38</v>
      </c>
      <c r="J903" s="2">
        <v>3010.6395631613345</v>
      </c>
      <c r="K903" s="3">
        <f t="shared" si="14"/>
        <v>79.227356925298281</v>
      </c>
      <c r="L903" s="4">
        <v>24.261890000000001</v>
      </c>
      <c r="M903" s="4">
        <v>0.44145165246814799</v>
      </c>
      <c r="N903" s="3">
        <v>53.495997003545313</v>
      </c>
      <c r="O903" s="3">
        <v>609.47121475070981</v>
      </c>
      <c r="P903">
        <v>2571</v>
      </c>
      <c r="Q903">
        <v>12.485414235705949</v>
      </c>
    </row>
    <row r="904" spans="1:17" x14ac:dyDescent="0.25">
      <c r="A904" s="1" t="s">
        <v>529</v>
      </c>
      <c r="B904" s="1" t="s">
        <v>1394</v>
      </c>
      <c r="C904" t="s">
        <v>19</v>
      </c>
      <c r="D904" t="s">
        <v>32</v>
      </c>
      <c r="E904" t="s">
        <v>503</v>
      </c>
      <c r="F904" t="s">
        <v>1395</v>
      </c>
      <c r="G904" t="s">
        <v>24</v>
      </c>
      <c r="H904">
        <v>3383</v>
      </c>
      <c r="I904">
        <v>82</v>
      </c>
      <c r="J904" s="2">
        <v>1854.7150753656113</v>
      </c>
      <c r="K904" s="3">
        <f t="shared" si="14"/>
        <v>22.618476528848916</v>
      </c>
      <c r="L904" s="4">
        <v>27.95382</v>
      </c>
      <c r="M904" s="4">
        <v>0.234626609725615</v>
      </c>
      <c r="N904" s="3">
        <v>42.859378027520052</v>
      </c>
      <c r="O904" s="3">
        <v>164.1281237173107</v>
      </c>
      <c r="P904">
        <v>1942</v>
      </c>
      <c r="Q904">
        <v>33.161688980432544</v>
      </c>
    </row>
    <row r="905" spans="1:17" x14ac:dyDescent="0.25">
      <c r="A905" s="1" t="s">
        <v>529</v>
      </c>
      <c r="B905" s="1" t="s">
        <v>1394</v>
      </c>
      <c r="C905" t="s">
        <v>19</v>
      </c>
      <c r="D905" t="s">
        <v>32</v>
      </c>
      <c r="E905" t="s">
        <v>503</v>
      </c>
      <c r="F905" t="s">
        <v>1395</v>
      </c>
      <c r="G905" t="s">
        <v>23</v>
      </c>
      <c r="H905">
        <v>3383</v>
      </c>
      <c r="I905">
        <v>82</v>
      </c>
      <c r="J905" s="2">
        <v>1854.7150753656113</v>
      </c>
      <c r="K905" s="3">
        <f t="shared" si="14"/>
        <v>22.618476528848916</v>
      </c>
      <c r="L905" s="4">
        <v>27.95382</v>
      </c>
      <c r="M905" s="4">
        <v>0.234626609725615</v>
      </c>
      <c r="N905" s="3">
        <v>42.859378027520052</v>
      </c>
      <c r="O905" s="3">
        <v>164.1281237173107</v>
      </c>
      <c r="P905">
        <v>1905</v>
      </c>
      <c r="Q905">
        <v>26.036745406824146</v>
      </c>
    </row>
    <row r="906" spans="1:17" x14ac:dyDescent="0.25">
      <c r="A906" s="1" t="s">
        <v>806</v>
      </c>
      <c r="B906" s="1" t="s">
        <v>1396</v>
      </c>
      <c r="C906" t="s">
        <v>19</v>
      </c>
      <c r="D906" t="s">
        <v>32</v>
      </c>
      <c r="E906" t="s">
        <v>864</v>
      </c>
      <c r="F906" t="s">
        <v>1397</v>
      </c>
      <c r="G906" t="s">
        <v>24</v>
      </c>
      <c r="H906">
        <v>3382</v>
      </c>
      <c r="I906">
        <v>98</v>
      </c>
      <c r="J906" s="2">
        <v>4375.999846655237</v>
      </c>
      <c r="K906" s="3">
        <f t="shared" si="14"/>
        <v>44.653059659747314</v>
      </c>
      <c r="L906" s="4">
        <v>36.629338000000004</v>
      </c>
      <c r="M906" s="4">
        <v>0.21158859864806001</v>
      </c>
      <c r="N906" s="3">
        <v>50.303410578671446</v>
      </c>
      <c r="O906" s="3">
        <v>245.52106901555308</v>
      </c>
      <c r="P906">
        <v>3573</v>
      </c>
      <c r="Q906">
        <v>29.554995801847184</v>
      </c>
    </row>
    <row r="907" spans="1:17" x14ac:dyDescent="0.25">
      <c r="A907" s="1" t="s">
        <v>1084</v>
      </c>
      <c r="B907" s="1" t="s">
        <v>1398</v>
      </c>
      <c r="C907" t="s">
        <v>19</v>
      </c>
      <c r="D907" t="s">
        <v>492</v>
      </c>
      <c r="E907" t="s">
        <v>623</v>
      </c>
      <c r="F907" t="s">
        <v>1399</v>
      </c>
      <c r="G907" t="s">
        <v>24</v>
      </c>
      <c r="H907">
        <v>3382</v>
      </c>
      <c r="I907">
        <v>89</v>
      </c>
      <c r="J907" s="2">
        <v>3819.1825628999804</v>
      </c>
      <c r="K907" s="3">
        <f t="shared" si="14"/>
        <v>42.912163628089665</v>
      </c>
      <c r="L907" s="4">
        <v>32.985472999999999</v>
      </c>
      <c r="M907" s="4">
        <v>0.28756020555915102</v>
      </c>
      <c r="N907" s="3">
        <v>30.641477537896577</v>
      </c>
      <c r="O907" s="3">
        <v>326.01251995048926</v>
      </c>
      <c r="P907">
        <v>2968</v>
      </c>
      <c r="Q907">
        <v>27.156334231805936</v>
      </c>
    </row>
    <row r="908" spans="1:17" x14ac:dyDescent="0.25">
      <c r="A908" s="1" t="s">
        <v>1400</v>
      </c>
      <c r="B908" s="1" t="s">
        <v>1401</v>
      </c>
      <c r="C908" t="s">
        <v>19</v>
      </c>
      <c r="D908" t="s">
        <v>658</v>
      </c>
      <c r="E908" t="s">
        <v>731</v>
      </c>
      <c r="F908" t="s">
        <v>1402</v>
      </c>
      <c r="G908" t="s">
        <v>24</v>
      </c>
      <c r="H908">
        <v>3382</v>
      </c>
      <c r="I908">
        <v>388</v>
      </c>
      <c r="J908" s="2">
        <v>1441.8849011528532</v>
      </c>
      <c r="K908" s="3">
        <f t="shared" si="14"/>
        <v>3.7161981988475596</v>
      </c>
      <c r="L908" s="4">
        <v>36.252914000000004</v>
      </c>
      <c r="M908" s="4">
        <v>0.36453128243754601</v>
      </c>
      <c r="N908" s="3">
        <v>43.798153306892878</v>
      </c>
      <c r="O908" s="3">
        <v>551.63715172046784</v>
      </c>
      <c r="P908">
        <v>1308</v>
      </c>
      <c r="Q908">
        <v>26.911314984709477</v>
      </c>
    </row>
    <row r="909" spans="1:17" x14ac:dyDescent="0.25">
      <c r="A909" s="1" t="s">
        <v>806</v>
      </c>
      <c r="B909" s="1" t="s">
        <v>1396</v>
      </c>
      <c r="C909" t="s">
        <v>19</v>
      </c>
      <c r="D909" t="s">
        <v>32</v>
      </c>
      <c r="E909" t="s">
        <v>864</v>
      </c>
      <c r="F909" t="s">
        <v>1397</v>
      </c>
      <c r="G909" t="s">
        <v>23</v>
      </c>
      <c r="H909">
        <v>3382</v>
      </c>
      <c r="I909">
        <v>98</v>
      </c>
      <c r="J909" s="2">
        <v>4375.999846655237</v>
      </c>
      <c r="K909" s="3">
        <f t="shared" si="14"/>
        <v>44.653059659747314</v>
      </c>
      <c r="L909" s="4">
        <v>36.629338000000004</v>
      </c>
      <c r="M909" s="4">
        <v>0.21158859864806001</v>
      </c>
      <c r="N909" s="3">
        <v>50.303410578671446</v>
      </c>
      <c r="O909" s="3">
        <v>245.52106901555308</v>
      </c>
      <c r="P909">
        <v>3983</v>
      </c>
      <c r="Q909">
        <v>25.583730856138587</v>
      </c>
    </row>
    <row r="910" spans="1:17" x14ac:dyDescent="0.25">
      <c r="A910" s="1" t="s">
        <v>1084</v>
      </c>
      <c r="B910" s="1" t="s">
        <v>1398</v>
      </c>
      <c r="C910" t="s">
        <v>19</v>
      </c>
      <c r="D910" t="s">
        <v>492</v>
      </c>
      <c r="E910" t="s">
        <v>623</v>
      </c>
      <c r="F910" t="s">
        <v>1399</v>
      </c>
      <c r="G910" t="s">
        <v>23</v>
      </c>
      <c r="H910">
        <v>3382</v>
      </c>
      <c r="I910">
        <v>89</v>
      </c>
      <c r="J910" s="2">
        <v>3819.1825628999804</v>
      </c>
      <c r="K910" s="3">
        <f t="shared" si="14"/>
        <v>42.912163628089665</v>
      </c>
      <c r="L910" s="4">
        <v>32.985472999999999</v>
      </c>
      <c r="M910" s="4">
        <v>0.28756020555915102</v>
      </c>
      <c r="N910" s="3">
        <v>30.641477537896577</v>
      </c>
      <c r="O910" s="3">
        <v>326.01251995048926</v>
      </c>
      <c r="P910">
        <v>3150</v>
      </c>
      <c r="Q910">
        <v>24.952380952380949</v>
      </c>
    </row>
    <row r="911" spans="1:17" x14ac:dyDescent="0.25">
      <c r="A911" s="1" t="s">
        <v>1400</v>
      </c>
      <c r="B911" s="1" t="s">
        <v>1401</v>
      </c>
      <c r="C911" t="s">
        <v>19</v>
      </c>
      <c r="D911" t="s">
        <v>658</v>
      </c>
      <c r="E911" t="s">
        <v>731</v>
      </c>
      <c r="F911" t="s">
        <v>1402</v>
      </c>
      <c r="G911" t="s">
        <v>23</v>
      </c>
      <c r="H911">
        <v>3382</v>
      </c>
      <c r="I911">
        <v>388</v>
      </c>
      <c r="J911" s="2">
        <v>1441.8849011528532</v>
      </c>
      <c r="K911" s="3">
        <f t="shared" si="14"/>
        <v>3.7161981988475596</v>
      </c>
      <c r="L911" s="4">
        <v>36.252914000000004</v>
      </c>
      <c r="M911" s="4">
        <v>0.36453128243754601</v>
      </c>
      <c r="N911" s="3">
        <v>43.798153306892878</v>
      </c>
      <c r="O911" s="3">
        <v>551.63715172046784</v>
      </c>
      <c r="P911">
        <v>1357</v>
      </c>
      <c r="Q911">
        <v>23.360353721444362</v>
      </c>
    </row>
    <row r="912" spans="1:17" x14ac:dyDescent="0.25">
      <c r="A912" s="1" t="s">
        <v>560</v>
      </c>
      <c r="B912" s="1" t="s">
        <v>1403</v>
      </c>
      <c r="C912" t="s">
        <v>19</v>
      </c>
      <c r="D912" t="s">
        <v>51</v>
      </c>
      <c r="E912" t="s">
        <v>107</v>
      </c>
      <c r="F912" t="s">
        <v>1404</v>
      </c>
      <c r="G912" t="s">
        <v>24</v>
      </c>
      <c r="H912">
        <v>3381</v>
      </c>
      <c r="I912">
        <v>134</v>
      </c>
      <c r="J912" s="2">
        <v>1788.2594863459967</v>
      </c>
      <c r="K912" s="3">
        <f t="shared" si="14"/>
        <v>13.345220047358184</v>
      </c>
      <c r="L912" s="4">
        <v>52.630675999999994</v>
      </c>
      <c r="M912" s="4">
        <v>0.41129919199355802</v>
      </c>
      <c r="N912" s="3">
        <v>70.310994792837818</v>
      </c>
      <c r="O912" s="3">
        <v>500.79635051549042</v>
      </c>
      <c r="P912">
        <v>1992</v>
      </c>
      <c r="Q912">
        <v>39.50803212851406</v>
      </c>
    </row>
    <row r="913" spans="1:17" x14ac:dyDescent="0.25">
      <c r="A913" s="1" t="s">
        <v>560</v>
      </c>
      <c r="B913" s="1" t="s">
        <v>1403</v>
      </c>
      <c r="C913" t="s">
        <v>19</v>
      </c>
      <c r="D913" t="s">
        <v>51</v>
      </c>
      <c r="E913" t="s">
        <v>107</v>
      </c>
      <c r="F913" t="s">
        <v>1404</v>
      </c>
      <c r="G913" t="s">
        <v>23</v>
      </c>
      <c r="H913">
        <v>3381</v>
      </c>
      <c r="I913">
        <v>134</v>
      </c>
      <c r="J913" s="2">
        <v>1788.2594863459967</v>
      </c>
      <c r="K913" s="3">
        <f t="shared" si="14"/>
        <v>13.345220047358184</v>
      </c>
      <c r="L913" s="4">
        <v>52.630675999999994</v>
      </c>
      <c r="M913" s="4">
        <v>0.41129919199355802</v>
      </c>
      <c r="N913" s="3">
        <v>70.310994792837818</v>
      </c>
      <c r="O913" s="3">
        <v>500.79635051549042</v>
      </c>
      <c r="P913">
        <v>2050</v>
      </c>
      <c r="Q913">
        <v>34.487804878048777</v>
      </c>
    </row>
    <row r="914" spans="1:17" x14ac:dyDescent="0.25">
      <c r="A914" s="1" t="s">
        <v>1405</v>
      </c>
      <c r="B914" s="1" t="s">
        <v>1406</v>
      </c>
      <c r="C914" t="s">
        <v>19</v>
      </c>
      <c r="D914" t="s">
        <v>42</v>
      </c>
      <c r="E914" t="s">
        <v>277</v>
      </c>
      <c r="F914" t="s">
        <v>1407</v>
      </c>
      <c r="G914" t="s">
        <v>23</v>
      </c>
      <c r="H914">
        <v>3381</v>
      </c>
      <c r="I914">
        <v>21</v>
      </c>
      <c r="J914" s="2">
        <v>1488.2024328937966</v>
      </c>
      <c r="K914" s="3">
        <f t="shared" si="14"/>
        <v>70.866782518752217</v>
      </c>
      <c r="L914" s="4">
        <v>22.96238</v>
      </c>
      <c r="M914" s="4">
        <v>0.48026135332504599</v>
      </c>
      <c r="N914" s="3">
        <v>70.044867507230677</v>
      </c>
      <c r="O914" s="3">
        <v>589.63628513677008</v>
      </c>
      <c r="P914">
        <v>1321</v>
      </c>
      <c r="Q914">
        <v>17.789553368660105</v>
      </c>
    </row>
    <row r="915" spans="1:17" x14ac:dyDescent="0.25">
      <c r="A915" s="1" t="s">
        <v>1405</v>
      </c>
      <c r="B915" s="1" t="s">
        <v>1406</v>
      </c>
      <c r="C915" t="s">
        <v>19</v>
      </c>
      <c r="D915" t="s">
        <v>42</v>
      </c>
      <c r="E915" t="s">
        <v>277</v>
      </c>
      <c r="F915" t="s">
        <v>1407</v>
      </c>
      <c r="G915" t="s">
        <v>24</v>
      </c>
      <c r="H915">
        <v>3381</v>
      </c>
      <c r="I915">
        <v>21</v>
      </c>
      <c r="J915" s="2">
        <v>1488.2024328937966</v>
      </c>
      <c r="K915" s="3">
        <f t="shared" si="14"/>
        <v>70.866782518752217</v>
      </c>
      <c r="L915" s="4">
        <v>22.96238</v>
      </c>
      <c r="M915" s="4">
        <v>0.48026135332504599</v>
      </c>
      <c r="N915" s="3">
        <v>70.044867507230677</v>
      </c>
      <c r="O915" s="3">
        <v>589.63628513677008</v>
      </c>
      <c r="P915">
        <v>1221</v>
      </c>
      <c r="Q915">
        <v>17.362817362817363</v>
      </c>
    </row>
    <row r="916" spans="1:17" x14ac:dyDescent="0.25">
      <c r="A916" s="1" t="s">
        <v>1408</v>
      </c>
      <c r="B916" s="1" t="s">
        <v>1409</v>
      </c>
      <c r="C916" t="s">
        <v>19</v>
      </c>
      <c r="D916" t="s">
        <v>27</v>
      </c>
      <c r="E916" t="s">
        <v>613</v>
      </c>
      <c r="F916" t="s">
        <v>1410</v>
      </c>
      <c r="G916" t="s">
        <v>23</v>
      </c>
      <c r="H916">
        <v>3381</v>
      </c>
      <c r="I916">
        <v>132</v>
      </c>
      <c r="J916" s="2">
        <v>5987.0444289489278</v>
      </c>
      <c r="K916" s="3">
        <f t="shared" si="14"/>
        <v>45.356397189007026</v>
      </c>
      <c r="L916" s="4">
        <v>33.774138999999998</v>
      </c>
      <c r="M916" s="4">
        <v>0.30234811722541799</v>
      </c>
      <c r="N916" s="3">
        <v>52.925385927719724</v>
      </c>
      <c r="O916" s="3">
        <v>282.67446539235289</v>
      </c>
      <c r="P916">
        <v>5481</v>
      </c>
      <c r="Q916">
        <v>17.113665389527455</v>
      </c>
    </row>
    <row r="917" spans="1:17" x14ac:dyDescent="0.25">
      <c r="A917" s="1" t="s">
        <v>1408</v>
      </c>
      <c r="B917" s="1" t="s">
        <v>1409</v>
      </c>
      <c r="C917" t="s">
        <v>19</v>
      </c>
      <c r="D917" t="s">
        <v>27</v>
      </c>
      <c r="E917" t="s">
        <v>613</v>
      </c>
      <c r="F917" t="s">
        <v>1410</v>
      </c>
      <c r="G917" t="s">
        <v>24</v>
      </c>
      <c r="H917">
        <v>3381</v>
      </c>
      <c r="I917">
        <v>132</v>
      </c>
      <c r="J917" s="2">
        <v>5987.0444289489278</v>
      </c>
      <c r="K917" s="3">
        <f t="shared" si="14"/>
        <v>45.356397189007026</v>
      </c>
      <c r="L917" s="4">
        <v>33.774138999999998</v>
      </c>
      <c r="M917" s="4">
        <v>0.30234811722541799</v>
      </c>
      <c r="N917" s="3">
        <v>52.925385927719724</v>
      </c>
      <c r="O917" s="3">
        <v>282.67446539235289</v>
      </c>
      <c r="P917">
        <v>4965</v>
      </c>
      <c r="Q917">
        <v>16.878147029204428</v>
      </c>
    </row>
    <row r="918" spans="1:17" x14ac:dyDescent="0.25">
      <c r="A918" s="1" t="s">
        <v>1411</v>
      </c>
      <c r="B918" s="1" t="s">
        <v>1412</v>
      </c>
      <c r="C918" t="s">
        <v>19</v>
      </c>
      <c r="D918" t="s">
        <v>42</v>
      </c>
      <c r="E918" t="s">
        <v>414</v>
      </c>
      <c r="F918" t="s">
        <v>1413</v>
      </c>
      <c r="G918" t="s">
        <v>23</v>
      </c>
      <c r="H918">
        <v>3378</v>
      </c>
      <c r="I918">
        <v>22</v>
      </c>
      <c r="J918" s="2">
        <v>2968.349642876125</v>
      </c>
      <c r="K918" s="3">
        <f t="shared" si="14"/>
        <v>134.92498376709659</v>
      </c>
      <c r="L918" s="4">
        <v>24.670120000000004</v>
      </c>
      <c r="M918" s="4">
        <v>0.53215960036942</v>
      </c>
      <c r="N918" s="3">
        <v>69.45142084499409</v>
      </c>
      <c r="O918" s="3">
        <v>883.85191415013196</v>
      </c>
      <c r="P918">
        <v>2463</v>
      </c>
      <c r="Q918">
        <v>21.274868047097041</v>
      </c>
    </row>
    <row r="919" spans="1:17" x14ac:dyDescent="0.25">
      <c r="A919" s="1" t="s">
        <v>1414</v>
      </c>
      <c r="B919" s="1" t="s">
        <v>1140</v>
      </c>
      <c r="C919" t="s">
        <v>19</v>
      </c>
      <c r="D919" t="s">
        <v>42</v>
      </c>
      <c r="E919" t="s">
        <v>513</v>
      </c>
      <c r="F919" t="s">
        <v>1415</v>
      </c>
      <c r="G919" t="s">
        <v>24</v>
      </c>
      <c r="H919">
        <v>3378</v>
      </c>
      <c r="I919">
        <v>14</v>
      </c>
      <c r="J919" s="2">
        <v>1006.9028639335567</v>
      </c>
      <c r="K919" s="3">
        <f t="shared" si="14"/>
        <v>71.92163313811119</v>
      </c>
      <c r="L919" s="4">
        <v>12.41071</v>
      </c>
      <c r="M919" s="4">
        <v>0.53204478746226502</v>
      </c>
      <c r="N919" s="3">
        <v>65.716275031865166</v>
      </c>
      <c r="O919" s="3">
        <v>909.05343353330932</v>
      </c>
      <c r="P919">
        <v>852</v>
      </c>
      <c r="Q919">
        <v>21.0093896713615</v>
      </c>
    </row>
    <row r="920" spans="1:17" x14ac:dyDescent="0.25">
      <c r="A920" s="1" t="s">
        <v>1414</v>
      </c>
      <c r="B920" s="1" t="s">
        <v>1140</v>
      </c>
      <c r="C920" t="s">
        <v>19</v>
      </c>
      <c r="D920" t="s">
        <v>42</v>
      </c>
      <c r="E920" t="s">
        <v>513</v>
      </c>
      <c r="F920" t="s">
        <v>1415</v>
      </c>
      <c r="G920" t="s">
        <v>23</v>
      </c>
      <c r="H920">
        <v>3378</v>
      </c>
      <c r="I920">
        <v>14</v>
      </c>
      <c r="J920" s="2">
        <v>1006.9028639335567</v>
      </c>
      <c r="K920" s="3">
        <f t="shared" si="14"/>
        <v>71.92163313811119</v>
      </c>
      <c r="L920" s="4">
        <v>12.41071</v>
      </c>
      <c r="M920" s="4">
        <v>0.53204478746226502</v>
      </c>
      <c r="N920" s="3">
        <v>65.716275031865166</v>
      </c>
      <c r="O920" s="3">
        <v>909.05343353330932</v>
      </c>
      <c r="P920">
        <v>882</v>
      </c>
      <c r="Q920">
        <v>20.408163265306122</v>
      </c>
    </row>
    <row r="921" spans="1:17" x14ac:dyDescent="0.25">
      <c r="A921" s="1" t="s">
        <v>1411</v>
      </c>
      <c r="B921" s="1" t="s">
        <v>1412</v>
      </c>
      <c r="C921" t="s">
        <v>19</v>
      </c>
      <c r="D921" t="s">
        <v>42</v>
      </c>
      <c r="E921" t="s">
        <v>414</v>
      </c>
      <c r="F921" t="s">
        <v>1413</v>
      </c>
      <c r="G921" t="s">
        <v>24</v>
      </c>
      <c r="H921">
        <v>3378</v>
      </c>
      <c r="I921">
        <v>22</v>
      </c>
      <c r="J921" s="2">
        <v>2968.349642876125</v>
      </c>
      <c r="K921" s="3">
        <f t="shared" si="14"/>
        <v>134.92498376709659</v>
      </c>
      <c r="L921" s="4">
        <v>24.670120000000004</v>
      </c>
      <c r="M921" s="4">
        <v>0.53215960036942</v>
      </c>
      <c r="N921" s="3">
        <v>69.45142084499409</v>
      </c>
      <c r="O921" s="3">
        <v>883.85191415013196</v>
      </c>
      <c r="P921">
        <v>2341</v>
      </c>
      <c r="Q921">
        <v>19.692439128577533</v>
      </c>
    </row>
    <row r="922" spans="1:17" x14ac:dyDescent="0.25">
      <c r="A922" s="1" t="s">
        <v>1416</v>
      </c>
      <c r="B922" s="1" t="s">
        <v>1417</v>
      </c>
      <c r="C922" t="s">
        <v>19</v>
      </c>
      <c r="D922" t="s">
        <v>199</v>
      </c>
      <c r="E922" t="s">
        <v>1120</v>
      </c>
      <c r="F922" t="s">
        <v>1418</v>
      </c>
      <c r="G922" t="s">
        <v>24</v>
      </c>
      <c r="H922">
        <v>3377</v>
      </c>
      <c r="I922">
        <v>208</v>
      </c>
      <c r="J922" s="2">
        <v>4899.5893359006868</v>
      </c>
      <c r="K922" s="3">
        <f t="shared" si="14"/>
        <v>23.555717961060996</v>
      </c>
      <c r="L922" s="4">
        <v>51.529088000000002</v>
      </c>
      <c r="M922" s="4">
        <v>0.22311031551128699</v>
      </c>
      <c r="N922" s="3">
        <v>37.738677656242174</v>
      </c>
      <c r="O922" s="3">
        <v>193.98296155820157</v>
      </c>
      <c r="P922">
        <v>4933</v>
      </c>
      <c r="Q922">
        <v>35.272653557672818</v>
      </c>
    </row>
    <row r="923" spans="1:17" x14ac:dyDescent="0.25">
      <c r="A923" s="1" t="s">
        <v>1416</v>
      </c>
      <c r="B923" s="1" t="s">
        <v>1417</v>
      </c>
      <c r="C923" t="s">
        <v>19</v>
      </c>
      <c r="D923" t="s">
        <v>199</v>
      </c>
      <c r="E923" t="s">
        <v>1120</v>
      </c>
      <c r="F923" t="s">
        <v>1418</v>
      </c>
      <c r="G923" t="s">
        <v>23</v>
      </c>
      <c r="H923">
        <v>3377</v>
      </c>
      <c r="I923">
        <v>208</v>
      </c>
      <c r="J923" s="2">
        <v>4899.5893359006868</v>
      </c>
      <c r="K923" s="3">
        <f t="shared" si="14"/>
        <v>23.555717961060996</v>
      </c>
      <c r="L923" s="4">
        <v>51.529088000000002</v>
      </c>
      <c r="M923" s="4">
        <v>0.22311031551128699</v>
      </c>
      <c r="N923" s="3">
        <v>37.738677656242174</v>
      </c>
      <c r="O923" s="3">
        <v>193.98296155820157</v>
      </c>
      <c r="P923">
        <v>5179</v>
      </c>
      <c r="Q923">
        <v>20.756902877003281</v>
      </c>
    </row>
    <row r="924" spans="1:17" x14ac:dyDescent="0.25">
      <c r="A924" s="1" t="s">
        <v>844</v>
      </c>
      <c r="B924" s="1" t="s">
        <v>1419</v>
      </c>
      <c r="C924" t="s">
        <v>19</v>
      </c>
      <c r="D924" t="s">
        <v>492</v>
      </c>
      <c r="E924" t="s">
        <v>933</v>
      </c>
      <c r="F924" t="s">
        <v>1420</v>
      </c>
      <c r="G924" t="s">
        <v>24</v>
      </c>
      <c r="H924">
        <v>3375</v>
      </c>
      <c r="I924">
        <v>151</v>
      </c>
      <c r="J924" s="2">
        <v>3387.2212342724847</v>
      </c>
      <c r="K924" s="3">
        <f t="shared" si="14"/>
        <v>22.431928703791289</v>
      </c>
      <c r="L924" s="4">
        <v>44.594458000000003</v>
      </c>
      <c r="M924" s="4">
        <v>0.345663515293686</v>
      </c>
      <c r="N924" s="3">
        <v>41.456348467177598</v>
      </c>
      <c r="O924" s="3">
        <v>660.35543228601318</v>
      </c>
      <c r="P924">
        <v>2767</v>
      </c>
      <c r="Q924">
        <v>32.02023852547886</v>
      </c>
    </row>
    <row r="925" spans="1:17" x14ac:dyDescent="0.25">
      <c r="A925" s="1" t="s">
        <v>844</v>
      </c>
      <c r="B925" s="1" t="s">
        <v>1419</v>
      </c>
      <c r="C925" t="s">
        <v>19</v>
      </c>
      <c r="D925" t="s">
        <v>492</v>
      </c>
      <c r="E925" t="s">
        <v>933</v>
      </c>
      <c r="F925" t="s">
        <v>1420</v>
      </c>
      <c r="G925" t="s">
        <v>23</v>
      </c>
      <c r="H925">
        <v>3375</v>
      </c>
      <c r="I925">
        <v>151</v>
      </c>
      <c r="J925" s="2">
        <v>3387.2212342724847</v>
      </c>
      <c r="K925" s="3">
        <f t="shared" si="14"/>
        <v>22.431928703791289</v>
      </c>
      <c r="L925" s="4">
        <v>44.594458000000003</v>
      </c>
      <c r="M925" s="4">
        <v>0.345663515293686</v>
      </c>
      <c r="N925" s="3">
        <v>41.456348467177598</v>
      </c>
      <c r="O925" s="3">
        <v>660.35543228601318</v>
      </c>
      <c r="P925">
        <v>3066</v>
      </c>
      <c r="Q925">
        <v>24.331376386170909</v>
      </c>
    </row>
    <row r="926" spans="1:17" x14ac:dyDescent="0.25">
      <c r="A926" s="1" t="s">
        <v>1421</v>
      </c>
      <c r="B926" s="1" t="s">
        <v>1422</v>
      </c>
      <c r="C926" t="s">
        <v>19</v>
      </c>
      <c r="D926" t="s">
        <v>357</v>
      </c>
      <c r="E926" t="s">
        <v>1260</v>
      </c>
      <c r="F926" t="s">
        <v>1423</v>
      </c>
      <c r="G926" t="s">
        <v>24</v>
      </c>
      <c r="H926">
        <v>3374</v>
      </c>
      <c r="I926">
        <v>83</v>
      </c>
      <c r="J926" s="2">
        <v>1029.054726940095</v>
      </c>
      <c r="K926" s="3">
        <f t="shared" si="14"/>
        <v>12.398249722169819</v>
      </c>
      <c r="L926" s="4">
        <v>39.414422999999999</v>
      </c>
      <c r="M926" s="4">
        <v>0.29661485071221499</v>
      </c>
      <c r="N926" s="3">
        <v>59.679785884274253</v>
      </c>
      <c r="O926" s="3">
        <v>301.30608123767144</v>
      </c>
      <c r="P926">
        <v>980</v>
      </c>
      <c r="Q926">
        <v>31.428571428571427</v>
      </c>
    </row>
    <row r="927" spans="1:17" x14ac:dyDescent="0.25">
      <c r="A927" s="1" t="s">
        <v>1424</v>
      </c>
      <c r="B927" s="1" t="s">
        <v>1425</v>
      </c>
      <c r="C927" t="s">
        <v>19</v>
      </c>
      <c r="D927" t="s">
        <v>42</v>
      </c>
      <c r="E927" t="s">
        <v>597</v>
      </c>
      <c r="F927" t="s">
        <v>314</v>
      </c>
      <c r="G927" t="s">
        <v>23</v>
      </c>
      <c r="H927">
        <v>3374</v>
      </c>
      <c r="I927">
        <v>110</v>
      </c>
      <c r="J927" s="2">
        <v>4780.7747979565274</v>
      </c>
      <c r="K927" s="3">
        <f t="shared" si="14"/>
        <v>43.461589072332067</v>
      </c>
      <c r="L927" s="4">
        <v>26.553509999999999</v>
      </c>
      <c r="M927" s="4">
        <v>0.40586624018492401</v>
      </c>
      <c r="N927" s="3">
        <v>59.062849863295575</v>
      </c>
      <c r="O927" s="3">
        <v>578.26961384424055</v>
      </c>
      <c r="P927">
        <v>4533</v>
      </c>
      <c r="Q927">
        <v>18.97198323406133</v>
      </c>
    </row>
    <row r="928" spans="1:17" x14ac:dyDescent="0.25">
      <c r="A928" s="1" t="s">
        <v>1424</v>
      </c>
      <c r="B928" s="1" t="s">
        <v>1425</v>
      </c>
      <c r="C928" t="s">
        <v>19</v>
      </c>
      <c r="D928" t="s">
        <v>42</v>
      </c>
      <c r="E928" t="s">
        <v>597</v>
      </c>
      <c r="F928" t="s">
        <v>314</v>
      </c>
      <c r="G928" t="s">
        <v>24</v>
      </c>
      <c r="H928">
        <v>3374</v>
      </c>
      <c r="I928">
        <v>110</v>
      </c>
      <c r="J928" s="2">
        <v>4780.7747979565274</v>
      </c>
      <c r="K928" s="3">
        <f t="shared" si="14"/>
        <v>43.461589072332067</v>
      </c>
      <c r="L928" s="4">
        <v>26.553509999999999</v>
      </c>
      <c r="M928" s="4">
        <v>0.40586624018492401</v>
      </c>
      <c r="N928" s="3">
        <v>59.062849863295575</v>
      </c>
      <c r="O928" s="3">
        <v>578.26961384424055</v>
      </c>
      <c r="P928">
        <v>4189</v>
      </c>
      <c r="Q928">
        <v>17.736930054905709</v>
      </c>
    </row>
    <row r="929" spans="1:17" x14ac:dyDescent="0.25">
      <c r="A929" s="1" t="s">
        <v>1421</v>
      </c>
      <c r="B929" s="1" t="s">
        <v>1422</v>
      </c>
      <c r="C929" t="s">
        <v>19</v>
      </c>
      <c r="D929" t="s">
        <v>357</v>
      </c>
      <c r="E929" t="s">
        <v>1260</v>
      </c>
      <c r="F929" t="s">
        <v>1423</v>
      </c>
      <c r="G929" t="s">
        <v>23</v>
      </c>
      <c r="H929">
        <v>3374</v>
      </c>
      <c r="I929">
        <v>83</v>
      </c>
      <c r="J929" s="2">
        <v>1029.054726940095</v>
      </c>
      <c r="K929" s="3">
        <f t="shared" si="14"/>
        <v>12.398249722169819</v>
      </c>
      <c r="L929" s="4">
        <v>39.414422999999999</v>
      </c>
      <c r="M929" s="4">
        <v>0.29661485071221499</v>
      </c>
      <c r="N929" s="3">
        <v>59.679785884274253</v>
      </c>
      <c r="O929" s="3">
        <v>301.30608123767144</v>
      </c>
      <c r="P929">
        <v>1050</v>
      </c>
      <c r="Q929">
        <v>17.714285714285715</v>
      </c>
    </row>
    <row r="930" spans="1:17" x14ac:dyDescent="0.25">
      <c r="A930" s="1" t="s">
        <v>1377</v>
      </c>
      <c r="B930" s="1" t="s">
        <v>1426</v>
      </c>
      <c r="C930" t="s">
        <v>19</v>
      </c>
      <c r="D930" t="s">
        <v>357</v>
      </c>
      <c r="E930" t="s">
        <v>1260</v>
      </c>
      <c r="F930" t="s">
        <v>1427</v>
      </c>
      <c r="G930" t="s">
        <v>24</v>
      </c>
      <c r="H930">
        <v>3373</v>
      </c>
      <c r="I930">
        <v>449</v>
      </c>
      <c r="J930" s="2">
        <v>1114.6414703744472</v>
      </c>
      <c r="K930" s="3">
        <f t="shared" si="14"/>
        <v>2.4824977068473211</v>
      </c>
      <c r="L930" s="4">
        <v>32.068480000000001</v>
      </c>
      <c r="M930" s="4">
        <v>0.36145519747228999</v>
      </c>
      <c r="N930" s="3">
        <v>58.131503175598311</v>
      </c>
      <c r="O930" s="3">
        <v>499.3462449254119</v>
      </c>
      <c r="P930">
        <v>891</v>
      </c>
      <c r="Q930">
        <v>26.823793490460158</v>
      </c>
    </row>
    <row r="931" spans="1:17" x14ac:dyDescent="0.25">
      <c r="A931" s="1" t="s">
        <v>1377</v>
      </c>
      <c r="B931" s="1" t="s">
        <v>1426</v>
      </c>
      <c r="C931" t="s">
        <v>19</v>
      </c>
      <c r="D931" t="s">
        <v>357</v>
      </c>
      <c r="E931" t="s">
        <v>1260</v>
      </c>
      <c r="F931" t="s">
        <v>1427</v>
      </c>
      <c r="G931" t="s">
        <v>23</v>
      </c>
      <c r="H931">
        <v>3373</v>
      </c>
      <c r="I931">
        <v>449</v>
      </c>
      <c r="J931" s="2">
        <v>1114.6414703744472</v>
      </c>
      <c r="K931" s="3">
        <f t="shared" si="14"/>
        <v>2.4824977068473211</v>
      </c>
      <c r="L931" s="4">
        <v>32.068480000000001</v>
      </c>
      <c r="M931" s="4">
        <v>0.36145519747228999</v>
      </c>
      <c r="N931" s="3">
        <v>58.131503175598311</v>
      </c>
      <c r="O931" s="3">
        <v>499.3462449254119</v>
      </c>
      <c r="P931">
        <v>942</v>
      </c>
      <c r="Q931">
        <v>24.416135881104029</v>
      </c>
    </row>
    <row r="932" spans="1:17" x14ac:dyDescent="0.25">
      <c r="A932" s="1" t="s">
        <v>1428</v>
      </c>
      <c r="B932" s="1" t="s">
        <v>1429</v>
      </c>
      <c r="C932" t="s">
        <v>19</v>
      </c>
      <c r="D932" t="s">
        <v>42</v>
      </c>
      <c r="E932" t="s">
        <v>513</v>
      </c>
      <c r="F932" t="s">
        <v>1430</v>
      </c>
      <c r="G932" t="s">
        <v>23</v>
      </c>
      <c r="H932">
        <v>3373</v>
      </c>
      <c r="I932">
        <v>20</v>
      </c>
      <c r="J932" s="2">
        <v>2351.1181872848547</v>
      </c>
      <c r="K932" s="3">
        <f t="shared" si="14"/>
        <v>117.55590936424274</v>
      </c>
      <c r="L932" s="4">
        <v>24.174150000000001</v>
      </c>
      <c r="M932" s="4">
        <v>0.54003939325164196</v>
      </c>
      <c r="N932" s="3">
        <v>70.528063686245801</v>
      </c>
      <c r="O932" s="3">
        <v>887.19305723722857</v>
      </c>
      <c r="P932">
        <v>1893</v>
      </c>
      <c r="Q932">
        <v>23.243528790279978</v>
      </c>
    </row>
    <row r="933" spans="1:17" x14ac:dyDescent="0.25">
      <c r="A933" s="1" t="s">
        <v>1428</v>
      </c>
      <c r="B933" s="1" t="s">
        <v>1429</v>
      </c>
      <c r="C933" t="s">
        <v>19</v>
      </c>
      <c r="D933" t="s">
        <v>42</v>
      </c>
      <c r="E933" t="s">
        <v>513</v>
      </c>
      <c r="F933" t="s">
        <v>1430</v>
      </c>
      <c r="G933" t="s">
        <v>24</v>
      </c>
      <c r="H933">
        <v>3373</v>
      </c>
      <c r="I933">
        <v>20</v>
      </c>
      <c r="J933" s="2">
        <v>2351.1181872848547</v>
      </c>
      <c r="K933" s="3">
        <f t="shared" si="14"/>
        <v>117.55590936424274</v>
      </c>
      <c r="L933" s="4">
        <v>24.174150000000001</v>
      </c>
      <c r="M933" s="4">
        <v>0.54003939325164196</v>
      </c>
      <c r="N933" s="3">
        <v>70.528063686245801</v>
      </c>
      <c r="O933" s="3">
        <v>887.19305723722857</v>
      </c>
      <c r="P933">
        <v>1830</v>
      </c>
      <c r="Q933">
        <v>22.732240437158467</v>
      </c>
    </row>
    <row r="934" spans="1:17" x14ac:dyDescent="0.25">
      <c r="A934" s="1" t="s">
        <v>1431</v>
      </c>
      <c r="B934" s="1" t="s">
        <v>1432</v>
      </c>
      <c r="C934" t="s">
        <v>19</v>
      </c>
      <c r="D934" t="s">
        <v>37</v>
      </c>
      <c r="E934" t="s">
        <v>38</v>
      </c>
      <c r="F934" t="s">
        <v>1433</v>
      </c>
      <c r="G934" t="s">
        <v>24</v>
      </c>
      <c r="H934">
        <v>3373</v>
      </c>
      <c r="I934">
        <v>384</v>
      </c>
      <c r="J934" s="2">
        <v>910.24018899593523</v>
      </c>
      <c r="K934" s="3">
        <f t="shared" si="14"/>
        <v>2.3704171588435812</v>
      </c>
      <c r="L934" s="4">
        <v>29.567209999999999</v>
      </c>
      <c r="M934" s="4">
        <v>0.45481289770335998</v>
      </c>
      <c r="N934" s="3">
        <v>35.954806449080721</v>
      </c>
      <c r="O934" s="3">
        <v>894.23387004407846</v>
      </c>
      <c r="P934">
        <v>874</v>
      </c>
      <c r="Q934">
        <v>18.192219679633869</v>
      </c>
    </row>
    <row r="935" spans="1:17" x14ac:dyDescent="0.25">
      <c r="A935" s="1" t="s">
        <v>1431</v>
      </c>
      <c r="B935" s="1" t="s">
        <v>1432</v>
      </c>
      <c r="C935" t="s">
        <v>19</v>
      </c>
      <c r="D935" t="s">
        <v>37</v>
      </c>
      <c r="E935" t="s">
        <v>38</v>
      </c>
      <c r="F935" t="s">
        <v>1433</v>
      </c>
      <c r="G935" t="s">
        <v>23</v>
      </c>
      <c r="H935">
        <v>3373</v>
      </c>
      <c r="I935">
        <v>384</v>
      </c>
      <c r="J935" s="2">
        <v>910.24018899593523</v>
      </c>
      <c r="K935" s="3">
        <f t="shared" si="14"/>
        <v>2.3704171588435812</v>
      </c>
      <c r="L935" s="4">
        <v>29.567209999999999</v>
      </c>
      <c r="M935" s="4">
        <v>0.45481289770335998</v>
      </c>
      <c r="N935" s="3">
        <v>35.954806449080721</v>
      </c>
      <c r="O935" s="3">
        <v>894.23387004407846</v>
      </c>
      <c r="P935">
        <v>961</v>
      </c>
      <c r="Q935">
        <v>17.481789802289281</v>
      </c>
    </row>
    <row r="936" spans="1:17" x14ac:dyDescent="0.25">
      <c r="A936" s="1" t="s">
        <v>1434</v>
      </c>
      <c r="B936" s="1" t="s">
        <v>1435</v>
      </c>
      <c r="C936" t="s">
        <v>19</v>
      </c>
      <c r="D936" t="s">
        <v>658</v>
      </c>
      <c r="E936" t="s">
        <v>1007</v>
      </c>
      <c r="F936" t="s">
        <v>1436</v>
      </c>
      <c r="G936" t="s">
        <v>24</v>
      </c>
      <c r="H936">
        <v>3371</v>
      </c>
      <c r="I936">
        <v>74</v>
      </c>
      <c r="J936" s="2">
        <v>1377.4431178611055</v>
      </c>
      <c r="K936" s="3">
        <f t="shared" si="14"/>
        <v>18.614096187312235</v>
      </c>
      <c r="L936" s="4">
        <v>44.632846999999998</v>
      </c>
      <c r="M936" s="4">
        <v>0.30686936340355497</v>
      </c>
      <c r="N936" s="3">
        <v>37.495136120198076</v>
      </c>
      <c r="O936" s="3">
        <v>362.89685698538773</v>
      </c>
      <c r="P936">
        <v>1364</v>
      </c>
      <c r="Q936">
        <v>40.982404692082106</v>
      </c>
    </row>
    <row r="937" spans="1:17" x14ac:dyDescent="0.25">
      <c r="A937" s="1" t="s">
        <v>1434</v>
      </c>
      <c r="B937" s="1" t="s">
        <v>1435</v>
      </c>
      <c r="C937" t="s">
        <v>19</v>
      </c>
      <c r="D937" t="s">
        <v>658</v>
      </c>
      <c r="E937" t="s">
        <v>1007</v>
      </c>
      <c r="F937" t="s">
        <v>1436</v>
      </c>
      <c r="G937" t="s">
        <v>23</v>
      </c>
      <c r="H937">
        <v>3371</v>
      </c>
      <c r="I937">
        <v>74</v>
      </c>
      <c r="J937" s="2">
        <v>1377.4431178611055</v>
      </c>
      <c r="K937" s="3">
        <f t="shared" si="14"/>
        <v>18.614096187312235</v>
      </c>
      <c r="L937" s="4">
        <v>44.632846999999998</v>
      </c>
      <c r="M937" s="4">
        <v>0.30686936340355497</v>
      </c>
      <c r="N937" s="3">
        <v>37.495136120198076</v>
      </c>
      <c r="O937" s="3">
        <v>362.89685698538773</v>
      </c>
      <c r="P937">
        <v>1362</v>
      </c>
      <c r="Q937">
        <v>31.497797356828194</v>
      </c>
    </row>
    <row r="938" spans="1:17" x14ac:dyDescent="0.25">
      <c r="A938" s="1" t="s">
        <v>1437</v>
      </c>
      <c r="B938" s="1" t="s">
        <v>1438</v>
      </c>
      <c r="C938" t="s">
        <v>19</v>
      </c>
      <c r="D938" t="s">
        <v>658</v>
      </c>
      <c r="E938" t="s">
        <v>1240</v>
      </c>
      <c r="F938" t="s">
        <v>1439</v>
      </c>
      <c r="G938" t="s">
        <v>24</v>
      </c>
      <c r="H938">
        <v>3368</v>
      </c>
      <c r="I938">
        <v>209</v>
      </c>
      <c r="J938" s="2">
        <v>2691.4513552943968</v>
      </c>
      <c r="K938" s="3">
        <f t="shared" si="14"/>
        <v>12.877757680834435</v>
      </c>
      <c r="L938" s="4">
        <v>59.271943999999998</v>
      </c>
      <c r="M938" s="4">
        <v>0.29789390632634699</v>
      </c>
      <c r="N938" s="3">
        <v>31.873244032227554</v>
      </c>
      <c r="O938" s="3">
        <v>387.13891976421883</v>
      </c>
      <c r="P938">
        <v>1903</v>
      </c>
      <c r="Q938">
        <v>25.065685759327383</v>
      </c>
    </row>
    <row r="939" spans="1:17" x14ac:dyDescent="0.25">
      <c r="A939" s="1" t="s">
        <v>1437</v>
      </c>
      <c r="B939" s="1" t="s">
        <v>1438</v>
      </c>
      <c r="C939" t="s">
        <v>19</v>
      </c>
      <c r="D939" t="s">
        <v>658</v>
      </c>
      <c r="E939" t="s">
        <v>1240</v>
      </c>
      <c r="F939" t="s">
        <v>1439</v>
      </c>
      <c r="G939" t="s">
        <v>23</v>
      </c>
      <c r="H939">
        <v>3368</v>
      </c>
      <c r="I939">
        <v>209</v>
      </c>
      <c r="J939" s="2">
        <v>2691.4513552943968</v>
      </c>
      <c r="K939" s="3">
        <f t="shared" si="14"/>
        <v>12.877757680834435</v>
      </c>
      <c r="L939" s="4">
        <v>59.271943999999998</v>
      </c>
      <c r="M939" s="4">
        <v>0.29789390632634699</v>
      </c>
      <c r="N939" s="3">
        <v>31.873244032227554</v>
      </c>
      <c r="O939" s="3">
        <v>387.13891976421883</v>
      </c>
      <c r="P939">
        <v>1952</v>
      </c>
      <c r="Q939">
        <v>24.487704918032783</v>
      </c>
    </row>
    <row r="940" spans="1:17" x14ac:dyDescent="0.25">
      <c r="A940" s="1" t="s">
        <v>1440</v>
      </c>
      <c r="B940" s="1" t="s">
        <v>1440</v>
      </c>
      <c r="C940" t="s">
        <v>19</v>
      </c>
      <c r="D940" t="s">
        <v>306</v>
      </c>
      <c r="E940" t="s">
        <v>937</v>
      </c>
      <c r="F940" t="s">
        <v>1441</v>
      </c>
      <c r="G940" t="s">
        <v>24</v>
      </c>
      <c r="H940">
        <v>3368</v>
      </c>
      <c r="I940">
        <v>172</v>
      </c>
      <c r="J940" s="2">
        <v>5993.0858461325288</v>
      </c>
      <c r="K940" s="3">
        <f t="shared" si="14"/>
        <v>34.843522361235635</v>
      </c>
      <c r="L940" s="4">
        <v>60.553009999999993</v>
      </c>
      <c r="M940" s="4">
        <v>0.23759765382058801</v>
      </c>
      <c r="N940" s="3">
        <v>45.43767572467128</v>
      </c>
      <c r="O940" s="3">
        <v>285.5250323270464</v>
      </c>
      <c r="P940">
        <v>5680</v>
      </c>
      <c r="Q940">
        <v>16.672535211267604</v>
      </c>
    </row>
    <row r="941" spans="1:17" x14ac:dyDescent="0.25">
      <c r="A941" s="1" t="s">
        <v>1440</v>
      </c>
      <c r="B941" s="1" t="s">
        <v>1440</v>
      </c>
      <c r="C941" t="s">
        <v>19</v>
      </c>
      <c r="D941" t="s">
        <v>306</v>
      </c>
      <c r="E941" t="s">
        <v>937</v>
      </c>
      <c r="F941" t="s">
        <v>1441</v>
      </c>
      <c r="G941" t="s">
        <v>23</v>
      </c>
      <c r="H941">
        <v>3368</v>
      </c>
      <c r="I941">
        <v>172</v>
      </c>
      <c r="J941" s="2">
        <v>5993.0858461325288</v>
      </c>
      <c r="K941" s="3">
        <f t="shared" si="14"/>
        <v>34.843522361235635</v>
      </c>
      <c r="L941" s="4">
        <v>60.553009999999993</v>
      </c>
      <c r="M941" s="4">
        <v>0.23759765382058801</v>
      </c>
      <c r="N941" s="3">
        <v>45.43767572467128</v>
      </c>
      <c r="O941" s="3">
        <v>285.5250323270464</v>
      </c>
      <c r="P941">
        <v>5990</v>
      </c>
      <c r="Q941">
        <v>15.792988313856426</v>
      </c>
    </row>
    <row r="942" spans="1:17" x14ac:dyDescent="0.25">
      <c r="A942" s="1" t="s">
        <v>1442</v>
      </c>
      <c r="B942" s="1" t="s">
        <v>1443</v>
      </c>
      <c r="C942" t="s">
        <v>19</v>
      </c>
      <c r="D942" t="s">
        <v>42</v>
      </c>
      <c r="E942" t="s">
        <v>513</v>
      </c>
      <c r="F942" t="s">
        <v>1444</v>
      </c>
      <c r="G942" t="s">
        <v>23</v>
      </c>
      <c r="H942">
        <v>3366</v>
      </c>
      <c r="I942">
        <v>20</v>
      </c>
      <c r="J942" s="2">
        <v>1657.3621140346343</v>
      </c>
      <c r="K942" s="3">
        <f t="shared" si="14"/>
        <v>82.868105701731707</v>
      </c>
      <c r="L942" s="4">
        <v>18.580190000000002</v>
      </c>
      <c r="M942" s="4">
        <v>0.49425908031132598</v>
      </c>
      <c r="N942" s="3">
        <v>63.275312785989215</v>
      </c>
      <c r="O942" s="3">
        <v>802.15559642742551</v>
      </c>
      <c r="P942">
        <v>1415</v>
      </c>
      <c r="Q942">
        <v>20.63604240282686</v>
      </c>
    </row>
    <row r="943" spans="1:17" x14ac:dyDescent="0.25">
      <c r="A943" s="1" t="s">
        <v>1442</v>
      </c>
      <c r="B943" s="1" t="s">
        <v>1443</v>
      </c>
      <c r="C943" t="s">
        <v>19</v>
      </c>
      <c r="D943" t="s">
        <v>42</v>
      </c>
      <c r="E943" t="s">
        <v>513</v>
      </c>
      <c r="F943" t="s">
        <v>1444</v>
      </c>
      <c r="G943" t="s">
        <v>24</v>
      </c>
      <c r="H943">
        <v>3366</v>
      </c>
      <c r="I943">
        <v>20</v>
      </c>
      <c r="J943" s="2">
        <v>1657.3621140346343</v>
      </c>
      <c r="K943" s="3">
        <f t="shared" si="14"/>
        <v>82.868105701731707</v>
      </c>
      <c r="L943" s="4">
        <v>18.580190000000002</v>
      </c>
      <c r="M943" s="4">
        <v>0.49425908031132598</v>
      </c>
      <c r="N943" s="3">
        <v>63.275312785989215</v>
      </c>
      <c r="O943" s="3">
        <v>802.15559642742551</v>
      </c>
      <c r="P943">
        <v>1346</v>
      </c>
      <c r="Q943">
        <v>18.276374442793465</v>
      </c>
    </row>
    <row r="944" spans="1:17" x14ac:dyDescent="0.25">
      <c r="A944" s="1" t="s">
        <v>1445</v>
      </c>
      <c r="B944" s="1" t="s">
        <v>1446</v>
      </c>
      <c r="C944" t="s">
        <v>19</v>
      </c>
      <c r="D944" t="s">
        <v>42</v>
      </c>
      <c r="E944" t="s">
        <v>513</v>
      </c>
      <c r="F944" t="s">
        <v>1447</v>
      </c>
      <c r="G944" t="s">
        <v>23</v>
      </c>
      <c r="H944">
        <v>3364</v>
      </c>
      <c r="I944">
        <v>6</v>
      </c>
      <c r="J944" s="2">
        <v>1272.7252200120156</v>
      </c>
      <c r="K944" s="3">
        <f t="shared" si="14"/>
        <v>212.12087000200259</v>
      </c>
      <c r="L944" s="4">
        <v>21.933309999999999</v>
      </c>
      <c r="M944" s="4">
        <v>0.53546554447195205</v>
      </c>
      <c r="N944" s="3">
        <v>66.833836000588505</v>
      </c>
      <c r="O944" s="3">
        <v>980.30351651821911</v>
      </c>
      <c r="P944">
        <v>1155</v>
      </c>
      <c r="Q944">
        <v>18.874458874458877</v>
      </c>
    </row>
    <row r="945" spans="1:17" x14ac:dyDescent="0.25">
      <c r="A945" s="1" t="s">
        <v>1445</v>
      </c>
      <c r="B945" s="1" t="s">
        <v>1446</v>
      </c>
      <c r="C945" t="s">
        <v>19</v>
      </c>
      <c r="D945" t="s">
        <v>42</v>
      </c>
      <c r="E945" t="s">
        <v>513</v>
      </c>
      <c r="F945" t="s">
        <v>1447</v>
      </c>
      <c r="G945" t="s">
        <v>24</v>
      </c>
      <c r="H945">
        <v>3364</v>
      </c>
      <c r="I945">
        <v>6</v>
      </c>
      <c r="J945" s="2">
        <v>1272.7252200120156</v>
      </c>
      <c r="K945" s="3">
        <f t="shared" si="14"/>
        <v>212.12087000200259</v>
      </c>
      <c r="L945" s="4">
        <v>21.933309999999999</v>
      </c>
      <c r="M945" s="4">
        <v>0.53546554447195205</v>
      </c>
      <c r="N945" s="3">
        <v>66.833836000588505</v>
      </c>
      <c r="O945" s="3">
        <v>980.30351651821911</v>
      </c>
      <c r="P945">
        <v>1132</v>
      </c>
      <c r="Q945">
        <v>18.551236749116605</v>
      </c>
    </row>
    <row r="946" spans="1:17" x14ac:dyDescent="0.25">
      <c r="A946" s="1" t="s">
        <v>1448</v>
      </c>
      <c r="B946" s="1" t="s">
        <v>1449</v>
      </c>
      <c r="C946" t="s">
        <v>19</v>
      </c>
      <c r="D946" t="s">
        <v>658</v>
      </c>
      <c r="E946" t="s">
        <v>1032</v>
      </c>
      <c r="F946" t="s">
        <v>1450</v>
      </c>
      <c r="G946" t="s">
        <v>24</v>
      </c>
      <c r="H946">
        <v>3363</v>
      </c>
      <c r="I946">
        <v>156</v>
      </c>
      <c r="J946" s="2">
        <v>2588.7472631731744</v>
      </c>
      <c r="K946" s="3">
        <f t="shared" si="14"/>
        <v>16.594533738289581</v>
      </c>
      <c r="L946" s="4">
        <v>33.146911000000003</v>
      </c>
      <c r="M946" s="4">
        <v>0.38579293310917001</v>
      </c>
      <c r="N946" s="3">
        <v>70.258619513543621</v>
      </c>
      <c r="O946" s="3">
        <v>443.31071258288199</v>
      </c>
      <c r="P946">
        <v>2440</v>
      </c>
      <c r="Q946">
        <v>32.295081967213115</v>
      </c>
    </row>
    <row r="947" spans="1:17" x14ac:dyDescent="0.25">
      <c r="A947" s="1" t="s">
        <v>1451</v>
      </c>
      <c r="B947" s="1" t="s">
        <v>987</v>
      </c>
      <c r="C947" t="s">
        <v>19</v>
      </c>
      <c r="D947" t="s">
        <v>32</v>
      </c>
      <c r="E947" t="s">
        <v>114</v>
      </c>
      <c r="F947" t="s">
        <v>1452</v>
      </c>
      <c r="G947" t="s">
        <v>24</v>
      </c>
      <c r="H947">
        <v>3363</v>
      </c>
      <c r="I947">
        <v>168</v>
      </c>
      <c r="J947" s="2">
        <v>3111.3298495546901</v>
      </c>
      <c r="K947" s="3">
        <f t="shared" si="14"/>
        <v>18.51982053306363</v>
      </c>
      <c r="L947" s="4">
        <v>44.390000999999998</v>
      </c>
      <c r="M947" s="4">
        <v>0.27700783243787003</v>
      </c>
      <c r="N947" s="3">
        <v>63.009576256054523</v>
      </c>
      <c r="O947" s="3">
        <v>211.58348539946286</v>
      </c>
      <c r="P947">
        <v>2065</v>
      </c>
      <c r="Q947">
        <v>25.230024213075065</v>
      </c>
    </row>
    <row r="948" spans="1:17" x14ac:dyDescent="0.25">
      <c r="A948" s="1" t="s">
        <v>1448</v>
      </c>
      <c r="B948" s="1" t="s">
        <v>1449</v>
      </c>
      <c r="C948" t="s">
        <v>19</v>
      </c>
      <c r="D948" t="s">
        <v>658</v>
      </c>
      <c r="E948" t="s">
        <v>1032</v>
      </c>
      <c r="F948" t="s">
        <v>1450</v>
      </c>
      <c r="G948" t="s">
        <v>23</v>
      </c>
      <c r="H948">
        <v>3363</v>
      </c>
      <c r="I948">
        <v>156</v>
      </c>
      <c r="J948" s="2">
        <v>2588.7472631731744</v>
      </c>
      <c r="K948" s="3">
        <f t="shared" si="14"/>
        <v>16.594533738289581</v>
      </c>
      <c r="L948" s="4">
        <v>33.146911000000003</v>
      </c>
      <c r="M948" s="4">
        <v>0.38579293310917001</v>
      </c>
      <c r="N948" s="3">
        <v>70.258619513543621</v>
      </c>
      <c r="O948" s="3">
        <v>443.31071258288199</v>
      </c>
      <c r="P948">
        <v>2469</v>
      </c>
      <c r="Q948">
        <v>23.167274200081</v>
      </c>
    </row>
    <row r="949" spans="1:17" x14ac:dyDescent="0.25">
      <c r="A949" s="1" t="s">
        <v>1453</v>
      </c>
      <c r="B949" s="1" t="s">
        <v>1454</v>
      </c>
      <c r="C949" t="s">
        <v>19</v>
      </c>
      <c r="D949" t="s">
        <v>27</v>
      </c>
      <c r="E949" t="s">
        <v>795</v>
      </c>
      <c r="F949" t="s">
        <v>795</v>
      </c>
      <c r="G949" t="s">
        <v>23</v>
      </c>
      <c r="H949">
        <v>3363</v>
      </c>
      <c r="I949">
        <v>203</v>
      </c>
      <c r="J949" s="2">
        <v>21823.612672895906</v>
      </c>
      <c r="K949" s="3">
        <f t="shared" si="14"/>
        <v>107.50548114727047</v>
      </c>
      <c r="L949" s="4">
        <v>25.636171000000001</v>
      </c>
      <c r="M949" s="4">
        <v>0.42972177222657698</v>
      </c>
      <c r="N949" s="3">
        <v>69.946475639399694</v>
      </c>
      <c r="O949" s="3">
        <v>551.40553471811563</v>
      </c>
      <c r="P949">
        <v>15200</v>
      </c>
      <c r="Q949">
        <v>19.171052631578945</v>
      </c>
    </row>
    <row r="950" spans="1:17" x14ac:dyDescent="0.25">
      <c r="A950" s="1" t="s">
        <v>1451</v>
      </c>
      <c r="B950" s="1" t="s">
        <v>987</v>
      </c>
      <c r="C950" t="s">
        <v>19</v>
      </c>
      <c r="D950" t="s">
        <v>32</v>
      </c>
      <c r="E950" t="s">
        <v>114</v>
      </c>
      <c r="F950" t="s">
        <v>1452</v>
      </c>
      <c r="G950" t="s">
        <v>23</v>
      </c>
      <c r="H950">
        <v>3363</v>
      </c>
      <c r="I950">
        <v>168</v>
      </c>
      <c r="J950" s="2">
        <v>3111.3298495546901</v>
      </c>
      <c r="K950" s="3">
        <f t="shared" si="14"/>
        <v>18.51982053306363</v>
      </c>
      <c r="L950" s="4">
        <v>44.390000999999998</v>
      </c>
      <c r="M950" s="4">
        <v>0.27700783243787003</v>
      </c>
      <c r="N950" s="3">
        <v>63.009576256054523</v>
      </c>
      <c r="O950" s="3">
        <v>211.58348539946286</v>
      </c>
      <c r="P950">
        <v>2144</v>
      </c>
      <c r="Q950">
        <v>17.444029850746269</v>
      </c>
    </row>
    <row r="951" spans="1:17" x14ac:dyDescent="0.25">
      <c r="A951" s="1" t="s">
        <v>1453</v>
      </c>
      <c r="B951" s="1" t="s">
        <v>1454</v>
      </c>
      <c r="C951" t="s">
        <v>19</v>
      </c>
      <c r="D951" t="s">
        <v>27</v>
      </c>
      <c r="E951" t="s">
        <v>795</v>
      </c>
      <c r="F951" t="s">
        <v>795</v>
      </c>
      <c r="G951" t="s">
        <v>24</v>
      </c>
      <c r="H951">
        <v>3363</v>
      </c>
      <c r="I951">
        <v>203</v>
      </c>
      <c r="J951" s="2">
        <v>21823.612672895906</v>
      </c>
      <c r="K951" s="3">
        <f t="shared" si="14"/>
        <v>107.50548114727047</v>
      </c>
      <c r="L951" s="4">
        <v>25.636171000000001</v>
      </c>
      <c r="M951" s="4">
        <v>0.42972177222657698</v>
      </c>
      <c r="N951" s="3">
        <v>69.946475639399694</v>
      </c>
      <c r="O951" s="3">
        <v>551.40553471811563</v>
      </c>
      <c r="P951">
        <v>14099</v>
      </c>
      <c r="Q951">
        <v>15.696148663025744</v>
      </c>
    </row>
    <row r="952" spans="1:17" x14ac:dyDescent="0.25">
      <c r="A952" s="1" t="s">
        <v>1455</v>
      </c>
      <c r="B952" s="1" t="s">
        <v>1456</v>
      </c>
      <c r="C952" t="s">
        <v>19</v>
      </c>
      <c r="D952" t="s">
        <v>81</v>
      </c>
      <c r="E952" t="s">
        <v>672</v>
      </c>
      <c r="F952" t="s">
        <v>1457</v>
      </c>
      <c r="G952" t="s">
        <v>23</v>
      </c>
      <c r="H952">
        <v>3362</v>
      </c>
      <c r="I952">
        <v>82</v>
      </c>
      <c r="J952" s="2">
        <v>620.25216418307093</v>
      </c>
      <c r="K952" s="3">
        <f t="shared" si="14"/>
        <v>7.5640507827203773</v>
      </c>
      <c r="L952" s="4">
        <v>22.87538</v>
      </c>
      <c r="M952" s="4">
        <v>0.37150581323514997</v>
      </c>
      <c r="N952" s="3">
        <v>36.45837783743891</v>
      </c>
      <c r="O952" s="3">
        <v>392.54533610793925</v>
      </c>
      <c r="P952">
        <v>596</v>
      </c>
      <c r="Q952">
        <v>24.496644295302016</v>
      </c>
    </row>
    <row r="953" spans="1:17" x14ac:dyDescent="0.25">
      <c r="A953" s="1" t="s">
        <v>1455</v>
      </c>
      <c r="B953" s="1" t="s">
        <v>1456</v>
      </c>
      <c r="C953" t="s">
        <v>19</v>
      </c>
      <c r="D953" t="s">
        <v>81</v>
      </c>
      <c r="E953" t="s">
        <v>672</v>
      </c>
      <c r="F953" t="s">
        <v>1457</v>
      </c>
      <c r="G953" t="s">
        <v>24</v>
      </c>
      <c r="H953">
        <v>3362</v>
      </c>
      <c r="I953">
        <v>82</v>
      </c>
      <c r="J953" s="2">
        <v>620.25216418307093</v>
      </c>
      <c r="K953" s="3">
        <f t="shared" si="14"/>
        <v>7.5640507827203773</v>
      </c>
      <c r="L953" s="4">
        <v>22.87538</v>
      </c>
      <c r="M953" s="4">
        <v>0.37150581323514997</v>
      </c>
      <c r="N953" s="3">
        <v>36.45837783743891</v>
      </c>
      <c r="O953" s="3">
        <v>392.54533610793925</v>
      </c>
      <c r="P953">
        <v>606</v>
      </c>
      <c r="Q953">
        <v>23.762376237623762</v>
      </c>
    </row>
    <row r="954" spans="1:17" x14ac:dyDescent="0.25">
      <c r="A954" s="1" t="s">
        <v>1458</v>
      </c>
      <c r="B954" s="1" t="s">
        <v>1459</v>
      </c>
      <c r="C954" t="s">
        <v>19</v>
      </c>
      <c r="D954" t="s">
        <v>32</v>
      </c>
      <c r="E954" t="s">
        <v>33</v>
      </c>
      <c r="F954" t="s">
        <v>1460</v>
      </c>
      <c r="G954" t="s">
        <v>24</v>
      </c>
      <c r="H954">
        <v>3361</v>
      </c>
      <c r="I954">
        <v>305</v>
      </c>
      <c r="J954" s="2">
        <v>983.74409806308483</v>
      </c>
      <c r="K954" s="3">
        <f t="shared" si="14"/>
        <v>3.2253904854527371</v>
      </c>
      <c r="L954" s="4">
        <v>24.386050000000001</v>
      </c>
      <c r="M954" s="4">
        <v>0.33474102302501701</v>
      </c>
      <c r="N954" s="3">
        <v>46.706438477951892</v>
      </c>
      <c r="O954" s="3">
        <v>453.38716206670739</v>
      </c>
      <c r="P954">
        <v>1380</v>
      </c>
      <c r="Q954">
        <v>34.275362318840571</v>
      </c>
    </row>
    <row r="955" spans="1:17" x14ac:dyDescent="0.25">
      <c r="A955" s="1" t="s">
        <v>1458</v>
      </c>
      <c r="B955" s="1" t="s">
        <v>1459</v>
      </c>
      <c r="C955" t="s">
        <v>19</v>
      </c>
      <c r="D955" t="s">
        <v>32</v>
      </c>
      <c r="E955" t="s">
        <v>33</v>
      </c>
      <c r="F955" t="s">
        <v>1460</v>
      </c>
      <c r="G955" t="s">
        <v>23</v>
      </c>
      <c r="H955">
        <v>3361</v>
      </c>
      <c r="I955">
        <v>305</v>
      </c>
      <c r="J955" s="2">
        <v>983.74409806308483</v>
      </c>
      <c r="K955" s="3">
        <f t="shared" si="14"/>
        <v>3.2253904854527371</v>
      </c>
      <c r="L955" s="4">
        <v>24.386050000000001</v>
      </c>
      <c r="M955" s="4">
        <v>0.33474102302501701</v>
      </c>
      <c r="N955" s="3">
        <v>46.706438477951892</v>
      </c>
      <c r="O955" s="3">
        <v>453.38716206670739</v>
      </c>
      <c r="P955">
        <v>1442</v>
      </c>
      <c r="Q955">
        <v>21.914008321775313</v>
      </c>
    </row>
    <row r="956" spans="1:17" x14ac:dyDescent="0.25">
      <c r="A956" s="1" t="s">
        <v>1461</v>
      </c>
      <c r="B956" s="1" t="s">
        <v>1462</v>
      </c>
      <c r="C956" t="s">
        <v>19</v>
      </c>
      <c r="D956" t="s">
        <v>357</v>
      </c>
      <c r="E956" t="s">
        <v>358</v>
      </c>
      <c r="F956" t="s">
        <v>1463</v>
      </c>
      <c r="G956" t="s">
        <v>23</v>
      </c>
      <c r="H956">
        <v>3360</v>
      </c>
      <c r="I956">
        <v>433</v>
      </c>
      <c r="J956" s="2">
        <v>5057.6730855382548</v>
      </c>
      <c r="K956" s="3">
        <f t="shared" si="14"/>
        <v>11.680538303783498</v>
      </c>
      <c r="L956" s="4">
        <v>36.550437000000002</v>
      </c>
      <c r="M956" s="4">
        <v>0.394272557025731</v>
      </c>
      <c r="N956" s="3">
        <v>68.944468174428124</v>
      </c>
      <c r="O956" s="3">
        <v>607.16797112604877</v>
      </c>
      <c r="P956">
        <v>3744</v>
      </c>
      <c r="Q956">
        <v>27.991452991452991</v>
      </c>
    </row>
    <row r="957" spans="1:17" x14ac:dyDescent="0.25">
      <c r="A957" s="1" t="s">
        <v>1461</v>
      </c>
      <c r="B957" s="1" t="s">
        <v>1462</v>
      </c>
      <c r="C957" t="s">
        <v>19</v>
      </c>
      <c r="D957" t="s">
        <v>357</v>
      </c>
      <c r="E957" t="s">
        <v>358</v>
      </c>
      <c r="F957" t="s">
        <v>1463</v>
      </c>
      <c r="G957" t="s">
        <v>24</v>
      </c>
      <c r="H957">
        <v>3360</v>
      </c>
      <c r="I957">
        <v>433</v>
      </c>
      <c r="J957" s="2">
        <v>5057.6730855382548</v>
      </c>
      <c r="K957" s="3">
        <f t="shared" si="14"/>
        <v>11.680538303783498</v>
      </c>
      <c r="L957" s="4">
        <v>36.550437000000002</v>
      </c>
      <c r="M957" s="4">
        <v>0.394272557025731</v>
      </c>
      <c r="N957" s="3">
        <v>68.944468174428124</v>
      </c>
      <c r="O957" s="3">
        <v>607.16797112604877</v>
      </c>
      <c r="P957">
        <v>3533</v>
      </c>
      <c r="Q957">
        <v>25.219360317011041</v>
      </c>
    </row>
    <row r="958" spans="1:17" x14ac:dyDescent="0.25">
      <c r="A958" s="1" t="s">
        <v>1464</v>
      </c>
      <c r="B958" s="1" t="s">
        <v>1465</v>
      </c>
      <c r="C958" t="s">
        <v>19</v>
      </c>
      <c r="D958" t="s">
        <v>42</v>
      </c>
      <c r="E958" t="s">
        <v>513</v>
      </c>
      <c r="F958" t="s">
        <v>1466</v>
      </c>
      <c r="G958" t="s">
        <v>23</v>
      </c>
      <c r="H958">
        <v>3359</v>
      </c>
      <c r="I958">
        <v>422</v>
      </c>
      <c r="J958" s="2">
        <v>4313.5718690913563</v>
      </c>
      <c r="K958" s="3">
        <f t="shared" si="14"/>
        <v>10.221734286946342</v>
      </c>
      <c r="L958" s="4">
        <v>32.564250000000001</v>
      </c>
      <c r="M958" s="4">
        <v>0.45910118174933401</v>
      </c>
      <c r="N958" s="3">
        <v>72.512837837270666</v>
      </c>
      <c r="O958" s="3">
        <v>783.77039935799291</v>
      </c>
      <c r="P958">
        <v>3778</v>
      </c>
      <c r="Q958">
        <v>22.233986236103753</v>
      </c>
    </row>
    <row r="959" spans="1:17" x14ac:dyDescent="0.25">
      <c r="A959" s="1" t="s">
        <v>1464</v>
      </c>
      <c r="B959" s="1" t="s">
        <v>1465</v>
      </c>
      <c r="C959" t="s">
        <v>19</v>
      </c>
      <c r="D959" t="s">
        <v>42</v>
      </c>
      <c r="E959" t="s">
        <v>513</v>
      </c>
      <c r="F959" t="s">
        <v>1466</v>
      </c>
      <c r="G959" t="s">
        <v>24</v>
      </c>
      <c r="H959">
        <v>3359</v>
      </c>
      <c r="I959">
        <v>422</v>
      </c>
      <c r="J959" s="2">
        <v>4313.5718690913563</v>
      </c>
      <c r="K959" s="3">
        <f t="shared" si="14"/>
        <v>10.221734286946342</v>
      </c>
      <c r="L959" s="4">
        <v>32.564250000000001</v>
      </c>
      <c r="M959" s="4">
        <v>0.45910118174933401</v>
      </c>
      <c r="N959" s="3">
        <v>72.512837837270666</v>
      </c>
      <c r="O959" s="3">
        <v>783.77039935799291</v>
      </c>
      <c r="P959">
        <v>3607</v>
      </c>
      <c r="Q959">
        <v>20.293873024674248</v>
      </c>
    </row>
    <row r="960" spans="1:17" x14ac:dyDescent="0.25">
      <c r="A960" s="1" t="s">
        <v>1467</v>
      </c>
      <c r="B960" s="1" t="s">
        <v>1468</v>
      </c>
      <c r="C960" t="s">
        <v>19</v>
      </c>
      <c r="D960" t="s">
        <v>42</v>
      </c>
      <c r="E960" t="s">
        <v>513</v>
      </c>
      <c r="F960" t="s">
        <v>1469</v>
      </c>
      <c r="G960" t="s">
        <v>23</v>
      </c>
      <c r="H960">
        <v>3358</v>
      </c>
      <c r="I960">
        <v>12</v>
      </c>
      <c r="J960" s="2">
        <v>1024.0202126204272</v>
      </c>
      <c r="K960" s="3">
        <f t="shared" si="14"/>
        <v>85.335017718368931</v>
      </c>
      <c r="L960" s="4">
        <v>22.73657</v>
      </c>
      <c r="M960" s="4">
        <v>0.52914040782336602</v>
      </c>
      <c r="N960" s="3">
        <v>57.736982493900449</v>
      </c>
      <c r="O960" s="3">
        <v>919.59537469070301</v>
      </c>
      <c r="P960">
        <v>843</v>
      </c>
      <c r="Q960">
        <v>21.945432977461444</v>
      </c>
    </row>
    <row r="961" spans="1:17" x14ac:dyDescent="0.25">
      <c r="A961" s="1" t="s">
        <v>1467</v>
      </c>
      <c r="B961" s="1" t="s">
        <v>1468</v>
      </c>
      <c r="C961" t="s">
        <v>19</v>
      </c>
      <c r="D961" t="s">
        <v>42</v>
      </c>
      <c r="E961" t="s">
        <v>513</v>
      </c>
      <c r="F961" t="s">
        <v>1469</v>
      </c>
      <c r="G961" t="s">
        <v>24</v>
      </c>
      <c r="H961">
        <v>3358</v>
      </c>
      <c r="I961">
        <v>12</v>
      </c>
      <c r="J961" s="2">
        <v>1024.0202126204272</v>
      </c>
      <c r="K961" s="3">
        <f t="shared" si="14"/>
        <v>85.335017718368931</v>
      </c>
      <c r="L961" s="4">
        <v>22.73657</v>
      </c>
      <c r="M961" s="4">
        <v>0.52914040782336602</v>
      </c>
      <c r="N961" s="3">
        <v>57.736982493900449</v>
      </c>
      <c r="O961" s="3">
        <v>919.59537469070301</v>
      </c>
      <c r="P961">
        <v>804</v>
      </c>
      <c r="Q961">
        <v>19.900497512437809</v>
      </c>
    </row>
    <row r="962" spans="1:17" x14ac:dyDescent="0.25">
      <c r="A962" s="1" t="s">
        <v>1470</v>
      </c>
      <c r="B962" s="1" t="s">
        <v>1471</v>
      </c>
      <c r="C962" t="s">
        <v>19</v>
      </c>
      <c r="D962" t="s">
        <v>658</v>
      </c>
      <c r="E962" t="s">
        <v>731</v>
      </c>
      <c r="F962" t="s">
        <v>1472</v>
      </c>
      <c r="G962" t="s">
        <v>24</v>
      </c>
      <c r="H962">
        <v>3356</v>
      </c>
      <c r="I962">
        <v>435</v>
      </c>
      <c r="J962" s="2">
        <v>2076.2337054309937</v>
      </c>
      <c r="K962" s="3">
        <f t="shared" si="14"/>
        <v>4.772951046967802</v>
      </c>
      <c r="L962" s="4">
        <v>28.459053000000001</v>
      </c>
      <c r="M962" s="4">
        <v>0.42461040283316598</v>
      </c>
      <c r="N962" s="3">
        <v>42.842922619167148</v>
      </c>
      <c r="O962" s="3">
        <v>810.58418640898481</v>
      </c>
      <c r="P962">
        <v>1750</v>
      </c>
      <c r="Q962">
        <v>25.828571428571433</v>
      </c>
    </row>
    <row r="963" spans="1:17" x14ac:dyDescent="0.25">
      <c r="A963" s="1" t="s">
        <v>1470</v>
      </c>
      <c r="B963" s="1" t="s">
        <v>1471</v>
      </c>
      <c r="C963" t="s">
        <v>19</v>
      </c>
      <c r="D963" t="s">
        <v>658</v>
      </c>
      <c r="E963" t="s">
        <v>731</v>
      </c>
      <c r="F963" t="s">
        <v>1472</v>
      </c>
      <c r="G963" t="s">
        <v>23</v>
      </c>
      <c r="H963">
        <v>3356</v>
      </c>
      <c r="I963">
        <v>435</v>
      </c>
      <c r="J963" s="2">
        <v>2076.2337054309937</v>
      </c>
      <c r="K963" s="3">
        <f t="shared" ref="K963:K1026" si="15">J963/I963</f>
        <v>4.772951046967802</v>
      </c>
      <c r="L963" s="4">
        <v>28.459053000000001</v>
      </c>
      <c r="M963" s="4">
        <v>0.42461040283316598</v>
      </c>
      <c r="N963" s="3">
        <v>42.842922619167148</v>
      </c>
      <c r="O963" s="3">
        <v>810.58418640898481</v>
      </c>
      <c r="P963">
        <v>1786</v>
      </c>
      <c r="Q963">
        <v>24.860022396416571</v>
      </c>
    </row>
    <row r="964" spans="1:17" x14ac:dyDescent="0.25">
      <c r="A964" s="1" t="s">
        <v>1473</v>
      </c>
      <c r="B964" s="1" t="s">
        <v>1474</v>
      </c>
      <c r="C964" t="s">
        <v>19</v>
      </c>
      <c r="D964" t="s">
        <v>306</v>
      </c>
      <c r="E964" t="s">
        <v>1475</v>
      </c>
      <c r="F964" t="s">
        <v>1476</v>
      </c>
      <c r="G964" t="s">
        <v>24</v>
      </c>
      <c r="H964">
        <v>3354</v>
      </c>
      <c r="I964">
        <v>789</v>
      </c>
      <c r="J964" s="2">
        <v>4132.3293535833163</v>
      </c>
      <c r="K964" s="3">
        <f t="shared" si="15"/>
        <v>5.2374263036543933</v>
      </c>
      <c r="L964" s="4">
        <v>63.946170999999993</v>
      </c>
      <c r="M964" s="4">
        <v>0.25741211765056299</v>
      </c>
      <c r="N964" s="3">
        <v>38.963857648858422</v>
      </c>
      <c r="O964" s="3">
        <v>235.79487712234697</v>
      </c>
      <c r="P964">
        <v>3656</v>
      </c>
      <c r="Q964">
        <v>28.719912472647703</v>
      </c>
    </row>
    <row r="965" spans="1:17" x14ac:dyDescent="0.25">
      <c r="A965" s="1" t="s">
        <v>1473</v>
      </c>
      <c r="B965" s="1" t="s">
        <v>1474</v>
      </c>
      <c r="C965" t="s">
        <v>19</v>
      </c>
      <c r="D965" t="s">
        <v>306</v>
      </c>
      <c r="E965" t="s">
        <v>1475</v>
      </c>
      <c r="F965" t="s">
        <v>1476</v>
      </c>
      <c r="G965" t="s">
        <v>23</v>
      </c>
      <c r="H965">
        <v>3354</v>
      </c>
      <c r="I965">
        <v>789</v>
      </c>
      <c r="J965" s="2">
        <v>4132.3293535833163</v>
      </c>
      <c r="K965" s="3">
        <f t="shared" si="15"/>
        <v>5.2374263036543933</v>
      </c>
      <c r="L965" s="4">
        <v>63.946170999999993</v>
      </c>
      <c r="M965" s="4">
        <v>0.25741211765056299</v>
      </c>
      <c r="N965" s="3">
        <v>38.963857648858422</v>
      </c>
      <c r="O965" s="3">
        <v>235.79487712234697</v>
      </c>
      <c r="P965">
        <v>3920</v>
      </c>
      <c r="Q965">
        <v>21.964285714285715</v>
      </c>
    </row>
    <row r="966" spans="1:17" x14ac:dyDescent="0.25">
      <c r="A966" s="1" t="s">
        <v>1477</v>
      </c>
      <c r="B966" s="1" t="s">
        <v>1478</v>
      </c>
      <c r="C966" t="s">
        <v>19</v>
      </c>
      <c r="D966" t="s">
        <v>27</v>
      </c>
      <c r="E966" t="s">
        <v>795</v>
      </c>
      <c r="F966" t="s">
        <v>1479</v>
      </c>
      <c r="G966" t="s">
        <v>23</v>
      </c>
      <c r="H966">
        <v>3353</v>
      </c>
      <c r="I966">
        <v>229</v>
      </c>
      <c r="J966" s="2">
        <v>4564.2906822108125</v>
      </c>
      <c r="K966" s="3">
        <f t="shared" si="15"/>
        <v>19.931400358999181</v>
      </c>
      <c r="L966" s="4">
        <v>29.627913999999997</v>
      </c>
      <c r="M966" s="4">
        <v>0.33736771184759901</v>
      </c>
      <c r="N966" s="3">
        <v>53.394960544100492</v>
      </c>
      <c r="O966" s="3">
        <v>336.04043846381279</v>
      </c>
      <c r="P966">
        <v>4712</v>
      </c>
      <c r="Q966">
        <v>17.932937181663831</v>
      </c>
    </row>
    <row r="967" spans="1:17" x14ac:dyDescent="0.25">
      <c r="A967" s="1" t="s">
        <v>1477</v>
      </c>
      <c r="B967" s="1" t="s">
        <v>1478</v>
      </c>
      <c r="C967" t="s">
        <v>19</v>
      </c>
      <c r="D967" t="s">
        <v>27</v>
      </c>
      <c r="E967" t="s">
        <v>795</v>
      </c>
      <c r="F967" t="s">
        <v>1479</v>
      </c>
      <c r="G967" t="s">
        <v>24</v>
      </c>
      <c r="H967">
        <v>3353</v>
      </c>
      <c r="I967">
        <v>229</v>
      </c>
      <c r="J967" s="2">
        <v>4564.2906822108125</v>
      </c>
      <c r="K967" s="3">
        <f t="shared" si="15"/>
        <v>19.931400358999181</v>
      </c>
      <c r="L967" s="4">
        <v>29.627913999999997</v>
      </c>
      <c r="M967" s="4">
        <v>0.33736771184759901</v>
      </c>
      <c r="N967" s="3">
        <v>53.394960544100492</v>
      </c>
      <c r="O967" s="3">
        <v>336.04043846381279</v>
      </c>
      <c r="P967">
        <v>4398</v>
      </c>
      <c r="Q967">
        <v>17.348794906775812</v>
      </c>
    </row>
    <row r="968" spans="1:17" x14ac:dyDescent="0.25">
      <c r="A968" s="1" t="s">
        <v>1480</v>
      </c>
      <c r="B968" s="1" t="s">
        <v>1481</v>
      </c>
      <c r="C968" t="s">
        <v>19</v>
      </c>
      <c r="D968" t="s">
        <v>42</v>
      </c>
      <c r="E968" t="s">
        <v>173</v>
      </c>
      <c r="F968" t="s">
        <v>1482</v>
      </c>
      <c r="G968" t="s">
        <v>24</v>
      </c>
      <c r="H968">
        <v>3351</v>
      </c>
      <c r="I968">
        <v>169</v>
      </c>
      <c r="J968" s="2">
        <v>3461.7320462035677</v>
      </c>
      <c r="K968" s="3">
        <f t="shared" si="15"/>
        <v>20.483621575169039</v>
      </c>
      <c r="L968" s="4">
        <v>24.586478999999997</v>
      </c>
      <c r="M968" s="4">
        <v>0.33218418377883402</v>
      </c>
      <c r="N968" s="3">
        <v>66.172053053264221</v>
      </c>
      <c r="O968" s="3">
        <v>282.80975809804653</v>
      </c>
      <c r="P968">
        <v>3251</v>
      </c>
      <c r="Q968">
        <v>27.837588434327898</v>
      </c>
    </row>
    <row r="969" spans="1:17" x14ac:dyDescent="0.25">
      <c r="A969" s="1" t="s">
        <v>1480</v>
      </c>
      <c r="B969" s="1" t="s">
        <v>1481</v>
      </c>
      <c r="C969" t="s">
        <v>19</v>
      </c>
      <c r="D969" t="s">
        <v>42</v>
      </c>
      <c r="E969" t="s">
        <v>173</v>
      </c>
      <c r="F969" t="s">
        <v>1482</v>
      </c>
      <c r="G969" t="s">
        <v>23</v>
      </c>
      <c r="H969">
        <v>3351</v>
      </c>
      <c r="I969">
        <v>169</v>
      </c>
      <c r="J969" s="2">
        <v>3461.7320462035677</v>
      </c>
      <c r="K969" s="3">
        <f t="shared" si="15"/>
        <v>20.483621575169039</v>
      </c>
      <c r="L969" s="4">
        <v>24.586478999999997</v>
      </c>
      <c r="M969" s="4">
        <v>0.33218418377883402</v>
      </c>
      <c r="N969" s="3">
        <v>66.172053053264221</v>
      </c>
      <c r="O969" s="3">
        <v>282.80975809804653</v>
      </c>
      <c r="P969">
        <v>3290</v>
      </c>
      <c r="Q969">
        <v>24.437689969604858</v>
      </c>
    </row>
    <row r="970" spans="1:17" x14ac:dyDescent="0.25">
      <c r="A970" s="1" t="s">
        <v>1483</v>
      </c>
      <c r="B970" s="1" t="s">
        <v>1484</v>
      </c>
      <c r="C970" t="s">
        <v>19</v>
      </c>
      <c r="D970" t="s">
        <v>81</v>
      </c>
      <c r="E970" t="s">
        <v>909</v>
      </c>
      <c r="F970" t="s">
        <v>1485</v>
      </c>
      <c r="G970" t="s">
        <v>24</v>
      </c>
      <c r="H970">
        <v>3348</v>
      </c>
      <c r="I970">
        <v>294</v>
      </c>
      <c r="J970" s="2">
        <v>1035.0961441236961</v>
      </c>
      <c r="K970" s="3">
        <f t="shared" si="15"/>
        <v>3.5207351840942045</v>
      </c>
      <c r="L970" s="4">
        <v>22.182352999999999</v>
      </c>
      <c r="M970" s="4">
        <v>0.52413210341812499</v>
      </c>
      <c r="N970" s="3">
        <v>44.31203169717535</v>
      </c>
      <c r="O970" s="3">
        <v>879.03077743026847</v>
      </c>
      <c r="P970">
        <v>809</v>
      </c>
      <c r="Q970">
        <v>24.84548825710754</v>
      </c>
    </row>
    <row r="971" spans="1:17" x14ac:dyDescent="0.25">
      <c r="A971" s="1" t="s">
        <v>1483</v>
      </c>
      <c r="B971" s="1" t="s">
        <v>1484</v>
      </c>
      <c r="C971" t="s">
        <v>19</v>
      </c>
      <c r="D971" t="s">
        <v>81</v>
      </c>
      <c r="E971" t="s">
        <v>909</v>
      </c>
      <c r="F971" t="s">
        <v>1485</v>
      </c>
      <c r="G971" t="s">
        <v>23</v>
      </c>
      <c r="H971">
        <v>3348</v>
      </c>
      <c r="I971">
        <v>294</v>
      </c>
      <c r="J971" s="2">
        <v>1035.0961441236961</v>
      </c>
      <c r="K971" s="3">
        <f t="shared" si="15"/>
        <v>3.5207351840942045</v>
      </c>
      <c r="L971" s="4">
        <v>22.182352999999999</v>
      </c>
      <c r="M971" s="4">
        <v>0.52413210341812499</v>
      </c>
      <c r="N971" s="3">
        <v>44.31203169717535</v>
      </c>
      <c r="O971" s="3">
        <v>879.03077743026847</v>
      </c>
      <c r="P971">
        <v>827</v>
      </c>
      <c r="Q971">
        <v>23.458282950423214</v>
      </c>
    </row>
    <row r="972" spans="1:17" x14ac:dyDescent="0.25">
      <c r="A972" s="1" t="s">
        <v>1486</v>
      </c>
      <c r="B972" s="1" t="s">
        <v>1487</v>
      </c>
      <c r="C972" t="s">
        <v>19</v>
      </c>
      <c r="D972" t="s">
        <v>658</v>
      </c>
      <c r="E972" t="s">
        <v>1032</v>
      </c>
      <c r="F972" t="s">
        <v>1488</v>
      </c>
      <c r="G972" t="s">
        <v>24</v>
      </c>
      <c r="H972">
        <v>3347</v>
      </c>
      <c r="I972">
        <v>54</v>
      </c>
      <c r="J972" s="2">
        <v>1309.9806259775571</v>
      </c>
      <c r="K972" s="3">
        <f t="shared" si="15"/>
        <v>24.258900481065872</v>
      </c>
      <c r="L972" s="4">
        <v>40.094571000000002</v>
      </c>
      <c r="M972" s="4">
        <v>0.35394553281775698</v>
      </c>
      <c r="N972" s="3">
        <v>54.127631475014724</v>
      </c>
      <c r="O972" s="3">
        <v>362.15931916785837</v>
      </c>
      <c r="P972">
        <v>1578</v>
      </c>
      <c r="Q972">
        <v>51.901140684410649</v>
      </c>
    </row>
    <row r="973" spans="1:17" x14ac:dyDescent="0.25">
      <c r="A973" s="1" t="s">
        <v>1486</v>
      </c>
      <c r="B973" s="1" t="s">
        <v>1487</v>
      </c>
      <c r="C973" t="s">
        <v>19</v>
      </c>
      <c r="D973" t="s">
        <v>658</v>
      </c>
      <c r="E973" t="s">
        <v>1032</v>
      </c>
      <c r="F973" t="s">
        <v>1488</v>
      </c>
      <c r="G973" t="s">
        <v>23</v>
      </c>
      <c r="H973">
        <v>3347</v>
      </c>
      <c r="I973">
        <v>54</v>
      </c>
      <c r="J973" s="2">
        <v>1309.9806259775571</v>
      </c>
      <c r="K973" s="3">
        <f t="shared" si="15"/>
        <v>24.258900481065872</v>
      </c>
      <c r="L973" s="4">
        <v>40.094571000000002</v>
      </c>
      <c r="M973" s="4">
        <v>0.35394553281775698</v>
      </c>
      <c r="N973" s="3">
        <v>54.127631475014724</v>
      </c>
      <c r="O973" s="3">
        <v>362.15931916785837</v>
      </c>
      <c r="P973">
        <v>1456</v>
      </c>
      <c r="Q973">
        <v>25.892857142857139</v>
      </c>
    </row>
    <row r="974" spans="1:17" x14ac:dyDescent="0.25">
      <c r="A974" s="1" t="s">
        <v>1489</v>
      </c>
      <c r="B974" s="1" t="s">
        <v>1490</v>
      </c>
      <c r="C974" t="s">
        <v>19</v>
      </c>
      <c r="D974" t="s">
        <v>306</v>
      </c>
      <c r="E974" t="s">
        <v>1475</v>
      </c>
      <c r="F974" t="s">
        <v>1491</v>
      </c>
      <c r="G974" t="s">
        <v>24</v>
      </c>
      <c r="H974">
        <v>3346</v>
      </c>
      <c r="I974">
        <v>253</v>
      </c>
      <c r="J974" s="2">
        <v>7514.5160735361333</v>
      </c>
      <c r="K974" s="3">
        <f t="shared" si="15"/>
        <v>29.701644559431358</v>
      </c>
      <c r="L974" s="4">
        <v>45.977185999999996</v>
      </c>
      <c r="M974" s="4">
        <v>0.338905575379496</v>
      </c>
      <c r="N974" s="3">
        <v>64.933698292576537</v>
      </c>
      <c r="O974" s="3">
        <v>300.76605553963208</v>
      </c>
      <c r="P974">
        <v>5928</v>
      </c>
      <c r="Q974">
        <v>18.623481781376515</v>
      </c>
    </row>
    <row r="975" spans="1:17" x14ac:dyDescent="0.25">
      <c r="A975" s="1" t="s">
        <v>1489</v>
      </c>
      <c r="B975" s="1" t="s">
        <v>1490</v>
      </c>
      <c r="C975" t="s">
        <v>19</v>
      </c>
      <c r="D975" t="s">
        <v>306</v>
      </c>
      <c r="E975" t="s">
        <v>1475</v>
      </c>
      <c r="F975" t="s">
        <v>1491</v>
      </c>
      <c r="G975" t="s">
        <v>23</v>
      </c>
      <c r="H975">
        <v>3346</v>
      </c>
      <c r="I975">
        <v>253</v>
      </c>
      <c r="J975" s="2">
        <v>7514.5160735361333</v>
      </c>
      <c r="K975" s="3">
        <f t="shared" si="15"/>
        <v>29.701644559431358</v>
      </c>
      <c r="L975" s="4">
        <v>45.977185999999996</v>
      </c>
      <c r="M975" s="4">
        <v>0.338905575379496</v>
      </c>
      <c r="N975" s="3">
        <v>64.933698292576537</v>
      </c>
      <c r="O975" s="3">
        <v>300.76605553963208</v>
      </c>
      <c r="P975">
        <v>6330</v>
      </c>
      <c r="Q975">
        <v>18.420221169036331</v>
      </c>
    </row>
    <row r="976" spans="1:17" x14ac:dyDescent="0.25">
      <c r="A976" s="1" t="s">
        <v>1454</v>
      </c>
      <c r="B976" s="1" t="s">
        <v>1492</v>
      </c>
      <c r="C976" t="s">
        <v>19</v>
      </c>
      <c r="D976" t="s">
        <v>32</v>
      </c>
      <c r="E976" t="s">
        <v>114</v>
      </c>
      <c r="F976" t="s">
        <v>1493</v>
      </c>
      <c r="G976" t="s">
        <v>23</v>
      </c>
      <c r="H976">
        <v>3345</v>
      </c>
      <c r="I976">
        <v>819</v>
      </c>
      <c r="J976" s="2">
        <v>23149.703744696402</v>
      </c>
      <c r="K976" s="3">
        <f t="shared" si="15"/>
        <v>28.265816538090846</v>
      </c>
      <c r="L976" s="4">
        <v>44.125031</v>
      </c>
      <c r="M976" s="4">
        <v>0.34033593214419999</v>
      </c>
      <c r="N976" s="3">
        <v>49.033611848156774</v>
      </c>
      <c r="O976" s="3">
        <v>440.69170417238445</v>
      </c>
      <c r="P976">
        <v>17285</v>
      </c>
      <c r="Q976">
        <v>29.210297946196128</v>
      </c>
    </row>
    <row r="977" spans="1:17" x14ac:dyDescent="0.25">
      <c r="A977" s="1" t="s">
        <v>1454</v>
      </c>
      <c r="B977" s="1" t="s">
        <v>1492</v>
      </c>
      <c r="C977" t="s">
        <v>19</v>
      </c>
      <c r="D977" t="s">
        <v>32</v>
      </c>
      <c r="E977" t="s">
        <v>114</v>
      </c>
      <c r="F977" t="s">
        <v>1493</v>
      </c>
      <c r="G977" t="s">
        <v>24</v>
      </c>
      <c r="H977">
        <v>3345</v>
      </c>
      <c r="I977">
        <v>819</v>
      </c>
      <c r="J977" s="2">
        <v>23149.703744696402</v>
      </c>
      <c r="K977" s="3">
        <f t="shared" si="15"/>
        <v>28.265816538090846</v>
      </c>
      <c r="L977" s="4">
        <v>44.125031</v>
      </c>
      <c r="M977" s="4">
        <v>0.34033593214419999</v>
      </c>
      <c r="N977" s="3">
        <v>49.033611848156774</v>
      </c>
      <c r="O977" s="3">
        <v>440.69170417238445</v>
      </c>
      <c r="P977">
        <v>16040</v>
      </c>
      <c r="Q977">
        <v>26.047381546134662</v>
      </c>
    </row>
    <row r="978" spans="1:17" x14ac:dyDescent="0.25">
      <c r="A978" s="1" t="s">
        <v>1494</v>
      </c>
      <c r="B978" s="1" t="s">
        <v>1495</v>
      </c>
      <c r="C978" t="s">
        <v>19</v>
      </c>
      <c r="D978" t="s">
        <v>199</v>
      </c>
      <c r="E978" t="s">
        <v>1120</v>
      </c>
      <c r="F978" t="s">
        <v>1496</v>
      </c>
      <c r="G978" t="s">
        <v>24</v>
      </c>
      <c r="H978">
        <v>3345</v>
      </c>
      <c r="I978">
        <v>254</v>
      </c>
      <c r="J978" s="2">
        <v>6263.9427165306561</v>
      </c>
      <c r="K978" s="3">
        <f t="shared" si="15"/>
        <v>24.661191797364786</v>
      </c>
      <c r="L978" s="4">
        <v>59.669254999999993</v>
      </c>
      <c r="M978" s="4">
        <v>0.22809415785915399</v>
      </c>
      <c r="N978" s="3">
        <v>34.697650435441865</v>
      </c>
      <c r="O978" s="3">
        <v>228.61795421763759</v>
      </c>
      <c r="P978">
        <v>4745</v>
      </c>
      <c r="Q978">
        <v>18.482613277133829</v>
      </c>
    </row>
    <row r="979" spans="1:17" x14ac:dyDescent="0.25">
      <c r="A979" s="1" t="s">
        <v>1494</v>
      </c>
      <c r="B979" s="1" t="s">
        <v>1495</v>
      </c>
      <c r="C979" t="s">
        <v>19</v>
      </c>
      <c r="D979" t="s">
        <v>199</v>
      </c>
      <c r="E979" t="s">
        <v>1120</v>
      </c>
      <c r="F979" t="s">
        <v>1496</v>
      </c>
      <c r="G979" t="s">
        <v>23</v>
      </c>
      <c r="H979">
        <v>3345</v>
      </c>
      <c r="I979">
        <v>254</v>
      </c>
      <c r="J979" s="2">
        <v>6263.9427165306561</v>
      </c>
      <c r="K979" s="3">
        <f t="shared" si="15"/>
        <v>24.661191797364786</v>
      </c>
      <c r="L979" s="4">
        <v>59.669254999999993</v>
      </c>
      <c r="M979" s="4">
        <v>0.22809415785915399</v>
      </c>
      <c r="N979" s="3">
        <v>34.697650435441865</v>
      </c>
      <c r="O979" s="3">
        <v>228.61795421763759</v>
      </c>
      <c r="P979">
        <v>5103</v>
      </c>
      <c r="Q979">
        <v>17.244757985498726</v>
      </c>
    </row>
    <row r="980" spans="1:17" x14ac:dyDescent="0.25">
      <c r="A980" s="1" t="s">
        <v>1497</v>
      </c>
      <c r="B980" s="1" t="s">
        <v>1497</v>
      </c>
      <c r="C980" t="s">
        <v>19</v>
      </c>
      <c r="D980" t="s">
        <v>658</v>
      </c>
      <c r="E980" t="s">
        <v>677</v>
      </c>
      <c r="F980" t="s">
        <v>199</v>
      </c>
      <c r="G980" t="s">
        <v>24</v>
      </c>
      <c r="H980">
        <v>3343</v>
      </c>
      <c r="I980">
        <v>164</v>
      </c>
      <c r="J980" s="2">
        <v>1073.3584529531713</v>
      </c>
      <c r="K980" s="3">
        <f t="shared" si="15"/>
        <v>6.5448686155681175</v>
      </c>
      <c r="L980" s="4">
        <v>40.451561999999996</v>
      </c>
      <c r="M980" s="4">
        <v>0.20045450720167801</v>
      </c>
      <c r="N980" s="3">
        <v>27.105683957870873</v>
      </c>
      <c r="O980" s="3">
        <v>166.38547763085995</v>
      </c>
      <c r="P980">
        <v>1108</v>
      </c>
      <c r="Q980">
        <v>29.151624548736464</v>
      </c>
    </row>
    <row r="981" spans="1:17" x14ac:dyDescent="0.25">
      <c r="A981" s="1" t="s">
        <v>1497</v>
      </c>
      <c r="B981" s="1" t="s">
        <v>1497</v>
      </c>
      <c r="C981" t="s">
        <v>19</v>
      </c>
      <c r="D981" t="s">
        <v>658</v>
      </c>
      <c r="E981" t="s">
        <v>677</v>
      </c>
      <c r="F981" t="s">
        <v>199</v>
      </c>
      <c r="G981" t="s">
        <v>23</v>
      </c>
      <c r="H981">
        <v>3343</v>
      </c>
      <c r="I981">
        <v>164</v>
      </c>
      <c r="J981" s="2">
        <v>1073.3584529531713</v>
      </c>
      <c r="K981" s="3">
        <f t="shared" si="15"/>
        <v>6.5448686155681175</v>
      </c>
      <c r="L981" s="4">
        <v>40.451561999999996</v>
      </c>
      <c r="M981" s="4">
        <v>0.20045450720167801</v>
      </c>
      <c r="N981" s="3">
        <v>27.105683957870873</v>
      </c>
      <c r="O981" s="3">
        <v>166.38547763085995</v>
      </c>
      <c r="P981">
        <v>1201</v>
      </c>
      <c r="Q981">
        <v>18.900915903413818</v>
      </c>
    </row>
    <row r="982" spans="1:17" x14ac:dyDescent="0.25">
      <c r="A982" s="1" t="s">
        <v>1498</v>
      </c>
      <c r="B982" s="1" t="s">
        <v>1262</v>
      </c>
      <c r="C982" t="s">
        <v>19</v>
      </c>
      <c r="D982" t="s">
        <v>306</v>
      </c>
      <c r="E982" t="s">
        <v>783</v>
      </c>
      <c r="F982" t="s">
        <v>1499</v>
      </c>
      <c r="G982" t="s">
        <v>24</v>
      </c>
      <c r="H982">
        <v>3341</v>
      </c>
      <c r="I982">
        <v>587</v>
      </c>
      <c r="J982" s="2">
        <v>1155.9244877957231</v>
      </c>
      <c r="K982" s="3">
        <f t="shared" si="15"/>
        <v>1.9692069638768706</v>
      </c>
      <c r="L982" s="4">
        <v>58.999703000000004</v>
      </c>
      <c r="M982" s="4">
        <v>0.26313848152402602</v>
      </c>
      <c r="N982" s="3">
        <v>58.104041330410048</v>
      </c>
      <c r="O982" s="3">
        <v>329.02373343869988</v>
      </c>
      <c r="P982">
        <v>1075</v>
      </c>
      <c r="Q982">
        <v>35.720930232558132</v>
      </c>
    </row>
    <row r="983" spans="1:17" x14ac:dyDescent="0.25">
      <c r="A983" s="1" t="s">
        <v>1498</v>
      </c>
      <c r="B983" s="1" t="s">
        <v>1262</v>
      </c>
      <c r="C983" t="s">
        <v>19</v>
      </c>
      <c r="D983" t="s">
        <v>306</v>
      </c>
      <c r="E983" t="s">
        <v>783</v>
      </c>
      <c r="F983" t="s">
        <v>1499</v>
      </c>
      <c r="G983" t="s">
        <v>23</v>
      </c>
      <c r="H983">
        <v>3341</v>
      </c>
      <c r="I983">
        <v>587</v>
      </c>
      <c r="J983" s="2">
        <v>1155.9244877957231</v>
      </c>
      <c r="K983" s="3">
        <f t="shared" si="15"/>
        <v>1.9692069638768706</v>
      </c>
      <c r="L983" s="4">
        <v>58.999703000000004</v>
      </c>
      <c r="M983" s="4">
        <v>0.26313848152402602</v>
      </c>
      <c r="N983" s="3">
        <v>58.104041330410048</v>
      </c>
      <c r="O983" s="3">
        <v>329.02373343869988</v>
      </c>
      <c r="P983">
        <v>1094</v>
      </c>
      <c r="Q983">
        <v>28.884826325411339</v>
      </c>
    </row>
    <row r="984" spans="1:17" x14ac:dyDescent="0.25">
      <c r="A984" s="1" t="s">
        <v>1500</v>
      </c>
      <c r="B984" s="1" t="s">
        <v>1501</v>
      </c>
      <c r="C984" t="s">
        <v>19</v>
      </c>
      <c r="D984" t="s">
        <v>42</v>
      </c>
      <c r="E984" t="s">
        <v>414</v>
      </c>
      <c r="F984" t="s">
        <v>1502</v>
      </c>
      <c r="G984" t="s">
        <v>23</v>
      </c>
      <c r="H984">
        <v>3341</v>
      </c>
      <c r="I984">
        <v>70</v>
      </c>
      <c r="J984" s="2">
        <v>6310.2602482715993</v>
      </c>
      <c r="K984" s="3">
        <f t="shared" si="15"/>
        <v>90.146574975308567</v>
      </c>
      <c r="L984" s="4">
        <v>19.955569999999998</v>
      </c>
      <c r="M984" s="4">
        <v>0.47540944675520602</v>
      </c>
      <c r="N984" s="3">
        <v>68.670593984057973</v>
      </c>
      <c r="O984" s="3">
        <v>749.975731373656</v>
      </c>
      <c r="P984">
        <v>5599</v>
      </c>
      <c r="Q984">
        <v>20.932309340953736</v>
      </c>
    </row>
    <row r="985" spans="1:17" x14ac:dyDescent="0.25">
      <c r="A985" s="1" t="s">
        <v>1500</v>
      </c>
      <c r="B985" s="1" t="s">
        <v>1501</v>
      </c>
      <c r="C985" t="s">
        <v>19</v>
      </c>
      <c r="D985" t="s">
        <v>42</v>
      </c>
      <c r="E985" t="s">
        <v>414</v>
      </c>
      <c r="F985" t="s">
        <v>1502</v>
      </c>
      <c r="G985" t="s">
        <v>24</v>
      </c>
      <c r="H985">
        <v>3341</v>
      </c>
      <c r="I985">
        <v>70</v>
      </c>
      <c r="J985" s="2">
        <v>6310.2602482715993</v>
      </c>
      <c r="K985" s="3">
        <f t="shared" si="15"/>
        <v>90.146574975308567</v>
      </c>
      <c r="L985" s="4">
        <v>19.955569999999998</v>
      </c>
      <c r="M985" s="4">
        <v>0.47540944675520602</v>
      </c>
      <c r="N985" s="3">
        <v>68.670593984057973</v>
      </c>
      <c r="O985" s="3">
        <v>749.975731373656</v>
      </c>
      <c r="P985">
        <v>5389</v>
      </c>
      <c r="Q985">
        <v>20.226387084802376</v>
      </c>
    </row>
    <row r="986" spans="1:17" x14ac:dyDescent="0.25">
      <c r="A986" s="1" t="s">
        <v>1503</v>
      </c>
      <c r="B986" s="1" t="s">
        <v>1504</v>
      </c>
      <c r="C986" t="s">
        <v>19</v>
      </c>
      <c r="D986" t="s">
        <v>357</v>
      </c>
      <c r="E986" t="s">
        <v>1260</v>
      </c>
      <c r="F986" t="s">
        <v>1505</v>
      </c>
      <c r="G986" t="s">
        <v>24</v>
      </c>
      <c r="H986">
        <v>3339</v>
      </c>
      <c r="I986">
        <v>104</v>
      </c>
      <c r="J986" s="2">
        <v>987.77170951881908</v>
      </c>
      <c r="K986" s="3">
        <f t="shared" si="15"/>
        <v>9.497804899219414</v>
      </c>
      <c r="L986" s="4">
        <v>36.525154000000001</v>
      </c>
      <c r="M986" s="4">
        <v>0.345871965301777</v>
      </c>
      <c r="N986" s="3">
        <v>78.171926125083942</v>
      </c>
      <c r="O986" s="3">
        <v>419.3219686888026</v>
      </c>
      <c r="P986">
        <v>941</v>
      </c>
      <c r="Q986">
        <v>30.499468650371941</v>
      </c>
    </row>
    <row r="987" spans="1:17" x14ac:dyDescent="0.25">
      <c r="A987" s="1" t="s">
        <v>1503</v>
      </c>
      <c r="B987" s="1" t="s">
        <v>1504</v>
      </c>
      <c r="C987" t="s">
        <v>19</v>
      </c>
      <c r="D987" t="s">
        <v>357</v>
      </c>
      <c r="E987" t="s">
        <v>1260</v>
      </c>
      <c r="F987" t="s">
        <v>1505</v>
      </c>
      <c r="G987" t="s">
        <v>23</v>
      </c>
      <c r="H987">
        <v>3339</v>
      </c>
      <c r="I987">
        <v>104</v>
      </c>
      <c r="J987" s="2">
        <v>987.77170951881908</v>
      </c>
      <c r="K987" s="3">
        <f t="shared" si="15"/>
        <v>9.497804899219414</v>
      </c>
      <c r="L987" s="4">
        <v>36.525154000000001</v>
      </c>
      <c r="M987" s="4">
        <v>0.345871965301777</v>
      </c>
      <c r="N987" s="3">
        <v>78.171926125083942</v>
      </c>
      <c r="O987" s="3">
        <v>419.3219686888026</v>
      </c>
      <c r="P987">
        <v>935</v>
      </c>
      <c r="Q987">
        <v>22.887700534759357</v>
      </c>
    </row>
    <row r="988" spans="1:17" x14ac:dyDescent="0.25">
      <c r="A988" s="1" t="s">
        <v>1506</v>
      </c>
      <c r="B988" s="1" t="s">
        <v>1507</v>
      </c>
      <c r="C988" t="s">
        <v>19</v>
      </c>
      <c r="D988" t="s">
        <v>42</v>
      </c>
      <c r="E988" t="s">
        <v>277</v>
      </c>
      <c r="F988" t="s">
        <v>1508</v>
      </c>
      <c r="G988" t="s">
        <v>23</v>
      </c>
      <c r="H988">
        <v>3339</v>
      </c>
      <c r="I988">
        <v>7</v>
      </c>
      <c r="J988" s="2">
        <v>2302.7868498160442</v>
      </c>
      <c r="K988" s="3">
        <f t="shared" si="15"/>
        <v>328.96954997372058</v>
      </c>
      <c r="L988" s="4">
        <v>18.669129999999999</v>
      </c>
      <c r="M988" s="4">
        <v>0.49151126801901002</v>
      </c>
      <c r="N988" s="3">
        <v>58.241498457750126</v>
      </c>
      <c r="O988" s="3">
        <v>886.40391361760771</v>
      </c>
      <c r="P988">
        <v>1291</v>
      </c>
      <c r="Q988">
        <v>18.435321456235478</v>
      </c>
    </row>
    <row r="989" spans="1:17" x14ac:dyDescent="0.25">
      <c r="A989" s="1" t="s">
        <v>1506</v>
      </c>
      <c r="B989" s="1" t="s">
        <v>1507</v>
      </c>
      <c r="C989" t="s">
        <v>19</v>
      </c>
      <c r="D989" t="s">
        <v>42</v>
      </c>
      <c r="E989" t="s">
        <v>277</v>
      </c>
      <c r="F989" t="s">
        <v>1508</v>
      </c>
      <c r="G989" t="s">
        <v>24</v>
      </c>
      <c r="H989">
        <v>3339</v>
      </c>
      <c r="I989">
        <v>7</v>
      </c>
      <c r="J989" s="2">
        <v>2302.7868498160442</v>
      </c>
      <c r="K989" s="3">
        <f t="shared" si="15"/>
        <v>328.96954997372058</v>
      </c>
      <c r="L989" s="4">
        <v>18.669129999999999</v>
      </c>
      <c r="M989" s="4">
        <v>0.49151126801901002</v>
      </c>
      <c r="N989" s="3">
        <v>58.241498457750126</v>
      </c>
      <c r="O989" s="3">
        <v>886.40391361760771</v>
      </c>
      <c r="P989">
        <v>1164</v>
      </c>
      <c r="Q989">
        <v>16.580756013745702</v>
      </c>
    </row>
    <row r="990" spans="1:17" x14ac:dyDescent="0.25">
      <c r="A990" s="1" t="s">
        <v>1509</v>
      </c>
      <c r="B990" s="1" t="s">
        <v>1510</v>
      </c>
      <c r="C990" t="s">
        <v>19</v>
      </c>
      <c r="D990" t="s">
        <v>306</v>
      </c>
      <c r="E990" t="s">
        <v>853</v>
      </c>
      <c r="F990" t="s">
        <v>1511</v>
      </c>
      <c r="G990" t="s">
        <v>23</v>
      </c>
      <c r="H990">
        <v>3338</v>
      </c>
      <c r="I990">
        <v>399</v>
      </c>
      <c r="J990" s="2">
        <v>2177.9308946882829</v>
      </c>
      <c r="K990" s="3">
        <f t="shared" si="15"/>
        <v>5.4584734202713854</v>
      </c>
      <c r="L990" s="4">
        <v>32.446012000000003</v>
      </c>
      <c r="M990" s="4">
        <v>0.446498586632609</v>
      </c>
      <c r="N990" s="3">
        <v>54.729343512107484</v>
      </c>
      <c r="O990" s="3">
        <v>772.97832176236329</v>
      </c>
      <c r="P990">
        <v>1606</v>
      </c>
      <c r="Q990">
        <v>27.95765877957659</v>
      </c>
    </row>
    <row r="991" spans="1:17" x14ac:dyDescent="0.25">
      <c r="A991" s="1" t="s">
        <v>1509</v>
      </c>
      <c r="B991" s="1" t="s">
        <v>1510</v>
      </c>
      <c r="C991" t="s">
        <v>19</v>
      </c>
      <c r="D991" t="s">
        <v>306</v>
      </c>
      <c r="E991" t="s">
        <v>853</v>
      </c>
      <c r="F991" t="s">
        <v>1511</v>
      </c>
      <c r="G991" t="s">
        <v>24</v>
      </c>
      <c r="H991">
        <v>3338</v>
      </c>
      <c r="I991">
        <v>399</v>
      </c>
      <c r="J991" s="2">
        <v>2177.9308946882829</v>
      </c>
      <c r="K991" s="3">
        <f t="shared" si="15"/>
        <v>5.4584734202713854</v>
      </c>
      <c r="L991" s="4">
        <v>32.446012000000003</v>
      </c>
      <c r="M991" s="4">
        <v>0.446498586632609</v>
      </c>
      <c r="N991" s="3">
        <v>54.729343512107484</v>
      </c>
      <c r="O991" s="3">
        <v>772.97832176236329</v>
      </c>
      <c r="P991">
        <v>1546</v>
      </c>
      <c r="Q991">
        <v>26.261319534282013</v>
      </c>
    </row>
    <row r="992" spans="1:17" x14ac:dyDescent="0.25">
      <c r="A992" s="1" t="s">
        <v>1512</v>
      </c>
      <c r="B992" s="1" t="s">
        <v>1513</v>
      </c>
      <c r="C992" t="s">
        <v>19</v>
      </c>
      <c r="D992" t="s">
        <v>42</v>
      </c>
      <c r="E992" t="s">
        <v>513</v>
      </c>
      <c r="F992" t="s">
        <v>1514</v>
      </c>
      <c r="G992" t="s">
        <v>23</v>
      </c>
      <c r="H992">
        <v>3337</v>
      </c>
      <c r="I992">
        <v>22</v>
      </c>
      <c r="J992" s="2">
        <v>2555.5194686633668</v>
      </c>
      <c r="K992" s="3">
        <f t="shared" si="15"/>
        <v>116.15997584833485</v>
      </c>
      <c r="L992" s="4">
        <v>16.692441000000002</v>
      </c>
      <c r="M992" s="4">
        <v>0.51772363927487397</v>
      </c>
      <c r="N992" s="3">
        <v>64.187850434167572</v>
      </c>
      <c r="O992" s="3">
        <v>882.86256216578295</v>
      </c>
      <c r="P992">
        <v>1663</v>
      </c>
      <c r="Q992">
        <v>18.039687312086595</v>
      </c>
    </row>
    <row r="993" spans="1:17" x14ac:dyDescent="0.25">
      <c r="A993" s="1" t="s">
        <v>1512</v>
      </c>
      <c r="B993" s="1" t="s">
        <v>1513</v>
      </c>
      <c r="C993" t="s">
        <v>19</v>
      </c>
      <c r="D993" t="s">
        <v>42</v>
      </c>
      <c r="E993" t="s">
        <v>513</v>
      </c>
      <c r="F993" t="s">
        <v>1514</v>
      </c>
      <c r="G993" t="s">
        <v>24</v>
      </c>
      <c r="H993">
        <v>3337</v>
      </c>
      <c r="I993">
        <v>22</v>
      </c>
      <c r="J993" s="2">
        <v>2555.5194686633668</v>
      </c>
      <c r="K993" s="3">
        <f t="shared" si="15"/>
        <v>116.15997584833485</v>
      </c>
      <c r="L993" s="4">
        <v>16.692441000000002</v>
      </c>
      <c r="M993" s="4">
        <v>0.51772363927487397</v>
      </c>
      <c r="N993" s="3">
        <v>64.187850434167572</v>
      </c>
      <c r="O993" s="3">
        <v>882.86256216578295</v>
      </c>
      <c r="P993">
        <v>1532</v>
      </c>
      <c r="Q993">
        <v>17.558746736292431</v>
      </c>
    </row>
    <row r="994" spans="1:17" x14ac:dyDescent="0.25">
      <c r="A994" s="1" t="s">
        <v>1515</v>
      </c>
      <c r="B994" s="1" t="s">
        <v>1516</v>
      </c>
      <c r="C994" t="s">
        <v>19</v>
      </c>
      <c r="D994" t="s">
        <v>42</v>
      </c>
      <c r="E994" t="s">
        <v>513</v>
      </c>
      <c r="F994" t="s">
        <v>1517</v>
      </c>
      <c r="G994" t="s">
        <v>23</v>
      </c>
      <c r="H994">
        <v>3336</v>
      </c>
      <c r="I994">
        <v>18</v>
      </c>
      <c r="J994" s="2">
        <v>2615.9336404993801</v>
      </c>
      <c r="K994" s="3">
        <f t="shared" si="15"/>
        <v>145.32964669441</v>
      </c>
      <c r="L994" s="4">
        <v>24.707689999999999</v>
      </c>
      <c r="M994" s="4">
        <v>0.53767305506862995</v>
      </c>
      <c r="N994" s="3">
        <v>70.12808020155768</v>
      </c>
      <c r="O994" s="3">
        <v>839.27554106877494</v>
      </c>
      <c r="P994">
        <v>2066</v>
      </c>
      <c r="Q994">
        <v>19.119070667957406</v>
      </c>
    </row>
    <row r="995" spans="1:17" x14ac:dyDescent="0.25">
      <c r="A995" s="1" t="s">
        <v>1515</v>
      </c>
      <c r="B995" s="1" t="s">
        <v>1516</v>
      </c>
      <c r="C995" t="s">
        <v>19</v>
      </c>
      <c r="D995" t="s">
        <v>42</v>
      </c>
      <c r="E995" t="s">
        <v>513</v>
      </c>
      <c r="F995" t="s">
        <v>1517</v>
      </c>
      <c r="G995" t="s">
        <v>24</v>
      </c>
      <c r="H995">
        <v>3336</v>
      </c>
      <c r="I995">
        <v>18</v>
      </c>
      <c r="J995" s="2">
        <v>2615.9336404993801</v>
      </c>
      <c r="K995" s="3">
        <f t="shared" si="15"/>
        <v>145.32964669441</v>
      </c>
      <c r="L995" s="4">
        <v>24.707689999999999</v>
      </c>
      <c r="M995" s="4">
        <v>0.53767305506862995</v>
      </c>
      <c r="N995" s="3">
        <v>70.12808020155768</v>
      </c>
      <c r="O995" s="3">
        <v>839.27554106877494</v>
      </c>
      <c r="P995">
        <v>1949</v>
      </c>
      <c r="Q995">
        <v>17.085684966649563</v>
      </c>
    </row>
    <row r="996" spans="1:17" x14ac:dyDescent="0.25">
      <c r="A996" s="1" t="s">
        <v>1518</v>
      </c>
      <c r="B996" s="1" t="s">
        <v>1489</v>
      </c>
      <c r="C996" t="s">
        <v>19</v>
      </c>
      <c r="D996" t="s">
        <v>306</v>
      </c>
      <c r="E996" t="s">
        <v>1475</v>
      </c>
      <c r="F996" t="s">
        <v>1519</v>
      </c>
      <c r="G996" t="s">
        <v>24</v>
      </c>
      <c r="H996">
        <v>3333</v>
      </c>
      <c r="I996">
        <v>113</v>
      </c>
      <c r="J996" s="2">
        <v>3029.770717576072</v>
      </c>
      <c r="K996" s="3">
        <f t="shared" si="15"/>
        <v>26.812130244036034</v>
      </c>
      <c r="L996" s="4">
        <v>49.872178000000005</v>
      </c>
      <c r="M996" s="4">
        <v>0.290876597786976</v>
      </c>
      <c r="N996" s="3">
        <v>55.276170214916689</v>
      </c>
      <c r="O996" s="3">
        <v>270.822199959486</v>
      </c>
      <c r="P996">
        <v>2815</v>
      </c>
      <c r="Q996">
        <v>30.266429840142095</v>
      </c>
    </row>
    <row r="997" spans="1:17" x14ac:dyDescent="0.25">
      <c r="A997" s="1" t="s">
        <v>1518</v>
      </c>
      <c r="B997" s="1" t="s">
        <v>1489</v>
      </c>
      <c r="C997" t="s">
        <v>19</v>
      </c>
      <c r="D997" t="s">
        <v>306</v>
      </c>
      <c r="E997" t="s">
        <v>1475</v>
      </c>
      <c r="F997" t="s">
        <v>1519</v>
      </c>
      <c r="G997" t="s">
        <v>23</v>
      </c>
      <c r="H997">
        <v>3333</v>
      </c>
      <c r="I997">
        <v>113</v>
      </c>
      <c r="J997" s="2">
        <v>3029.770717576072</v>
      </c>
      <c r="K997" s="3">
        <f t="shared" si="15"/>
        <v>26.812130244036034</v>
      </c>
      <c r="L997" s="4">
        <v>49.872178000000005</v>
      </c>
      <c r="M997" s="4">
        <v>0.290876597786976</v>
      </c>
      <c r="N997" s="3">
        <v>55.276170214916689</v>
      </c>
      <c r="O997" s="3">
        <v>270.822199959486</v>
      </c>
      <c r="P997">
        <v>2950</v>
      </c>
      <c r="Q997">
        <v>26.372881355932197</v>
      </c>
    </row>
    <row r="998" spans="1:17" x14ac:dyDescent="0.25">
      <c r="A998" s="1" t="s">
        <v>1520</v>
      </c>
      <c r="B998" s="1" t="s">
        <v>1521</v>
      </c>
      <c r="C998" t="s">
        <v>19</v>
      </c>
      <c r="D998" t="s">
        <v>20</v>
      </c>
      <c r="E998" t="s">
        <v>744</v>
      </c>
      <c r="F998" t="s">
        <v>1522</v>
      </c>
      <c r="G998" t="s">
        <v>23</v>
      </c>
      <c r="H998">
        <v>3333</v>
      </c>
      <c r="I998">
        <v>2112</v>
      </c>
      <c r="J998" s="2">
        <v>2990.5015058826634</v>
      </c>
      <c r="K998" s="3">
        <f t="shared" si="15"/>
        <v>1.4159571524065642</v>
      </c>
      <c r="L998" s="4">
        <v>45.415039999999998</v>
      </c>
      <c r="M998" s="4">
        <v>0.41207588023791197</v>
      </c>
      <c r="N998" s="3">
        <v>72.277239266598556</v>
      </c>
      <c r="O998" s="3">
        <v>567.9159009806566</v>
      </c>
      <c r="P998">
        <v>2293</v>
      </c>
      <c r="Q998">
        <v>22.590492804186656</v>
      </c>
    </row>
    <row r="999" spans="1:17" x14ac:dyDescent="0.25">
      <c r="A999" s="1" t="s">
        <v>1520</v>
      </c>
      <c r="B999" s="1" t="s">
        <v>1521</v>
      </c>
      <c r="C999" t="s">
        <v>19</v>
      </c>
      <c r="D999" t="s">
        <v>20</v>
      </c>
      <c r="E999" t="s">
        <v>744</v>
      </c>
      <c r="F999" t="s">
        <v>1522</v>
      </c>
      <c r="G999" t="s">
        <v>24</v>
      </c>
      <c r="H999">
        <v>3333</v>
      </c>
      <c r="I999">
        <v>2112</v>
      </c>
      <c r="J999" s="2">
        <v>2990.5015058826634</v>
      </c>
      <c r="K999" s="3">
        <f t="shared" si="15"/>
        <v>1.4159571524065642</v>
      </c>
      <c r="L999" s="4">
        <v>45.415039999999998</v>
      </c>
      <c r="M999" s="4">
        <v>0.41207588023791197</v>
      </c>
      <c r="N999" s="3">
        <v>72.277239266598556</v>
      </c>
      <c r="O999" s="3">
        <v>567.9159009806566</v>
      </c>
      <c r="P999">
        <v>2205</v>
      </c>
      <c r="Q999">
        <v>20.498866213151924</v>
      </c>
    </row>
    <row r="1000" spans="1:17" x14ac:dyDescent="0.25">
      <c r="A1000" s="1" t="s">
        <v>1523</v>
      </c>
      <c r="B1000" s="1" t="s">
        <v>1524</v>
      </c>
      <c r="C1000" t="s">
        <v>19</v>
      </c>
      <c r="D1000" t="s">
        <v>306</v>
      </c>
      <c r="E1000" t="s">
        <v>1264</v>
      </c>
      <c r="F1000" t="s">
        <v>1525</v>
      </c>
      <c r="G1000" t="s">
        <v>24</v>
      </c>
      <c r="H1000">
        <v>3332</v>
      </c>
      <c r="I1000">
        <v>71</v>
      </c>
      <c r="J1000" s="2">
        <v>463.17531740943605</v>
      </c>
      <c r="K1000" s="3">
        <f t="shared" si="15"/>
        <v>6.5235960198512117</v>
      </c>
      <c r="L1000" s="4">
        <v>44.947800000000001</v>
      </c>
      <c r="M1000" s="4">
        <v>0.41973907006773398</v>
      </c>
      <c r="N1000" s="3">
        <v>73.198381386544298</v>
      </c>
      <c r="O1000" s="3">
        <v>682.78550268156255</v>
      </c>
      <c r="P1000">
        <v>418</v>
      </c>
      <c r="Q1000">
        <v>46.172248803827756</v>
      </c>
    </row>
    <row r="1001" spans="1:17" x14ac:dyDescent="0.25">
      <c r="A1001" s="1" t="s">
        <v>1523</v>
      </c>
      <c r="B1001" s="1" t="s">
        <v>1524</v>
      </c>
      <c r="C1001" t="s">
        <v>19</v>
      </c>
      <c r="D1001" t="s">
        <v>306</v>
      </c>
      <c r="E1001" t="s">
        <v>1264</v>
      </c>
      <c r="F1001" t="s">
        <v>1525</v>
      </c>
      <c r="G1001" t="s">
        <v>23</v>
      </c>
      <c r="H1001">
        <v>3332</v>
      </c>
      <c r="I1001">
        <v>71</v>
      </c>
      <c r="J1001" s="2">
        <v>463.17531740943605</v>
      </c>
      <c r="K1001" s="3">
        <f t="shared" si="15"/>
        <v>6.5235960198512117</v>
      </c>
      <c r="L1001" s="4">
        <v>44.947800000000001</v>
      </c>
      <c r="M1001" s="4">
        <v>0.41973907006773398</v>
      </c>
      <c r="N1001" s="3">
        <v>73.198381386544298</v>
      </c>
      <c r="O1001" s="3">
        <v>682.78550268156255</v>
      </c>
      <c r="P1001">
        <v>448</v>
      </c>
      <c r="Q1001">
        <v>31.026785714285708</v>
      </c>
    </row>
    <row r="1002" spans="1:17" x14ac:dyDescent="0.25">
      <c r="A1002" s="1" t="s">
        <v>1028</v>
      </c>
      <c r="B1002" s="1" t="s">
        <v>1526</v>
      </c>
      <c r="C1002" t="s">
        <v>19</v>
      </c>
      <c r="D1002" t="s">
        <v>492</v>
      </c>
      <c r="E1002" t="s">
        <v>968</v>
      </c>
      <c r="F1002" t="s">
        <v>1527</v>
      </c>
      <c r="G1002" t="s">
        <v>24</v>
      </c>
      <c r="H1002">
        <v>3332</v>
      </c>
      <c r="I1002">
        <v>166</v>
      </c>
      <c r="J1002" s="2">
        <v>2519.2709655617587</v>
      </c>
      <c r="K1002" s="3">
        <f t="shared" si="15"/>
        <v>15.17633111784192</v>
      </c>
      <c r="L1002" s="4">
        <v>43.513689999999997</v>
      </c>
      <c r="M1002" s="4">
        <v>0.19874628824711299</v>
      </c>
      <c r="N1002" s="3">
        <v>27.470905715619597</v>
      </c>
      <c r="O1002" s="3">
        <v>155.65582571022719</v>
      </c>
      <c r="P1002">
        <v>2737</v>
      </c>
      <c r="Q1002">
        <v>26.744610887833396</v>
      </c>
    </row>
    <row r="1003" spans="1:17" x14ac:dyDescent="0.25">
      <c r="A1003" s="1" t="s">
        <v>1028</v>
      </c>
      <c r="B1003" s="1" t="s">
        <v>1526</v>
      </c>
      <c r="C1003" t="s">
        <v>19</v>
      </c>
      <c r="D1003" t="s">
        <v>492</v>
      </c>
      <c r="E1003" t="s">
        <v>968</v>
      </c>
      <c r="F1003" t="s">
        <v>1527</v>
      </c>
      <c r="G1003" t="s">
        <v>23</v>
      </c>
      <c r="H1003">
        <v>3332</v>
      </c>
      <c r="I1003">
        <v>166</v>
      </c>
      <c r="J1003" s="2">
        <v>2519.2709655617587</v>
      </c>
      <c r="K1003" s="3">
        <f t="shared" si="15"/>
        <v>15.17633111784192</v>
      </c>
      <c r="L1003" s="4">
        <v>43.513689999999997</v>
      </c>
      <c r="M1003" s="4">
        <v>0.19874628824711299</v>
      </c>
      <c r="N1003" s="3">
        <v>27.470905715619597</v>
      </c>
      <c r="O1003" s="3">
        <v>155.65582571022719</v>
      </c>
      <c r="P1003">
        <v>2858</v>
      </c>
      <c r="Q1003">
        <v>22.008397480755772</v>
      </c>
    </row>
    <row r="1004" spans="1:17" x14ac:dyDescent="0.25">
      <c r="A1004" s="1" t="s">
        <v>1528</v>
      </c>
      <c r="B1004" s="1" t="s">
        <v>1529</v>
      </c>
      <c r="C1004" t="s">
        <v>19</v>
      </c>
      <c r="D1004" t="s">
        <v>27</v>
      </c>
      <c r="E1004" t="s">
        <v>651</v>
      </c>
      <c r="F1004" t="s">
        <v>1530</v>
      </c>
      <c r="G1004" t="s">
        <v>24</v>
      </c>
      <c r="H1004">
        <v>3332</v>
      </c>
      <c r="I1004">
        <v>248</v>
      </c>
      <c r="J1004" s="2">
        <v>4250.136988663543</v>
      </c>
      <c r="K1004" s="3">
        <f t="shared" si="15"/>
        <v>17.137649147836868</v>
      </c>
      <c r="L1004" s="4">
        <v>38.297787999999997</v>
      </c>
      <c r="M1004" s="4">
        <v>0.27695274441815199</v>
      </c>
      <c r="N1004" s="3">
        <v>57.565922935100467</v>
      </c>
      <c r="O1004" s="3">
        <v>345.61558783962187</v>
      </c>
      <c r="P1004">
        <v>3425</v>
      </c>
      <c r="Q1004">
        <v>16.905109489051096</v>
      </c>
    </row>
    <row r="1005" spans="1:17" x14ac:dyDescent="0.25">
      <c r="A1005" s="1" t="s">
        <v>1528</v>
      </c>
      <c r="B1005" s="1" t="s">
        <v>1529</v>
      </c>
      <c r="C1005" t="s">
        <v>19</v>
      </c>
      <c r="D1005" t="s">
        <v>27</v>
      </c>
      <c r="E1005" t="s">
        <v>651</v>
      </c>
      <c r="F1005" t="s">
        <v>1530</v>
      </c>
      <c r="G1005" t="s">
        <v>23</v>
      </c>
      <c r="H1005">
        <v>3332</v>
      </c>
      <c r="I1005">
        <v>248</v>
      </c>
      <c r="J1005" s="2">
        <v>4250.136988663543</v>
      </c>
      <c r="K1005" s="3">
        <f t="shared" si="15"/>
        <v>17.137649147836868</v>
      </c>
      <c r="L1005" s="4">
        <v>38.297787999999997</v>
      </c>
      <c r="M1005" s="4">
        <v>0.27695274441815199</v>
      </c>
      <c r="N1005" s="3">
        <v>57.565922935100467</v>
      </c>
      <c r="O1005" s="3">
        <v>345.61558783962187</v>
      </c>
      <c r="P1005">
        <v>3599</v>
      </c>
      <c r="Q1005">
        <v>16.115587663239793</v>
      </c>
    </row>
    <row r="1006" spans="1:17" x14ac:dyDescent="0.25">
      <c r="A1006" s="1" t="s">
        <v>1531</v>
      </c>
      <c r="B1006" s="1" t="s">
        <v>1532</v>
      </c>
      <c r="C1006" t="s">
        <v>19</v>
      </c>
      <c r="D1006" t="s">
        <v>948</v>
      </c>
      <c r="E1006" t="s">
        <v>1533</v>
      </c>
      <c r="F1006" t="s">
        <v>1534</v>
      </c>
      <c r="G1006" t="s">
        <v>23</v>
      </c>
      <c r="H1006">
        <v>3331</v>
      </c>
      <c r="I1006">
        <v>594</v>
      </c>
      <c r="J1006" s="2">
        <v>12105.993133073152</v>
      </c>
      <c r="K1006" s="3">
        <f t="shared" si="15"/>
        <v>20.380459819988474</v>
      </c>
      <c r="L1006" s="4">
        <v>77.012854000000004</v>
      </c>
      <c r="M1006" s="4">
        <v>0.24279439593548299</v>
      </c>
      <c r="N1006" s="3">
        <v>23.036596843469191</v>
      </c>
      <c r="O1006" s="3">
        <v>643.96170597760852</v>
      </c>
      <c r="P1006">
        <v>10227</v>
      </c>
      <c r="Q1006">
        <v>26.449594211401195</v>
      </c>
    </row>
    <row r="1007" spans="1:17" x14ac:dyDescent="0.25">
      <c r="A1007" s="1" t="s">
        <v>1531</v>
      </c>
      <c r="B1007" s="1" t="s">
        <v>1532</v>
      </c>
      <c r="C1007" t="s">
        <v>19</v>
      </c>
      <c r="D1007" t="s">
        <v>948</v>
      </c>
      <c r="E1007" t="s">
        <v>1533</v>
      </c>
      <c r="F1007" t="s">
        <v>1534</v>
      </c>
      <c r="G1007" t="s">
        <v>24</v>
      </c>
      <c r="H1007">
        <v>3331</v>
      </c>
      <c r="I1007">
        <v>594</v>
      </c>
      <c r="J1007" s="2">
        <v>12105.993133073152</v>
      </c>
      <c r="K1007" s="3">
        <f t="shared" si="15"/>
        <v>20.380459819988474</v>
      </c>
      <c r="L1007" s="4">
        <v>77.012854000000004</v>
      </c>
      <c r="M1007" s="4">
        <v>0.24279439593548299</v>
      </c>
      <c r="N1007" s="3">
        <v>23.036596843469191</v>
      </c>
      <c r="O1007" s="3">
        <v>643.96170597760852</v>
      </c>
      <c r="P1007">
        <v>9363</v>
      </c>
      <c r="Q1007">
        <v>21.275232297340597</v>
      </c>
    </row>
    <row r="1008" spans="1:17" x14ac:dyDescent="0.25">
      <c r="A1008" s="1" t="s">
        <v>1535</v>
      </c>
      <c r="B1008" s="1" t="s">
        <v>1536</v>
      </c>
      <c r="C1008" t="s">
        <v>19</v>
      </c>
      <c r="D1008" t="s">
        <v>42</v>
      </c>
      <c r="E1008" t="s">
        <v>597</v>
      </c>
      <c r="F1008" t="s">
        <v>1537</v>
      </c>
      <c r="G1008" t="s">
        <v>23</v>
      </c>
      <c r="H1008">
        <v>3330</v>
      </c>
      <c r="I1008">
        <v>119</v>
      </c>
      <c r="J1008" s="2">
        <v>21241.622817542313</v>
      </c>
      <c r="K1008" s="3">
        <f t="shared" si="15"/>
        <v>178.50103208018751</v>
      </c>
      <c r="L1008" s="4">
        <v>24.349749000000003</v>
      </c>
      <c r="M1008" s="4">
        <v>0.46702414589511998</v>
      </c>
      <c r="N1008" s="3">
        <v>70.798546887750092</v>
      </c>
      <c r="O1008" s="3">
        <v>699.09561294589389</v>
      </c>
      <c r="P1008">
        <v>13872</v>
      </c>
      <c r="Q1008">
        <v>18.915801614763549</v>
      </c>
    </row>
    <row r="1009" spans="1:17" x14ac:dyDescent="0.25">
      <c r="A1009" s="1" t="s">
        <v>1535</v>
      </c>
      <c r="B1009" s="1" t="s">
        <v>1536</v>
      </c>
      <c r="C1009" t="s">
        <v>19</v>
      </c>
      <c r="D1009" t="s">
        <v>42</v>
      </c>
      <c r="E1009" t="s">
        <v>597</v>
      </c>
      <c r="F1009" t="s">
        <v>1537</v>
      </c>
      <c r="G1009" t="s">
        <v>24</v>
      </c>
      <c r="H1009">
        <v>3330</v>
      </c>
      <c r="I1009">
        <v>119</v>
      </c>
      <c r="J1009" s="2">
        <v>21241.622817542313</v>
      </c>
      <c r="K1009" s="3">
        <f t="shared" si="15"/>
        <v>178.50103208018751</v>
      </c>
      <c r="L1009" s="4">
        <v>24.349749000000003</v>
      </c>
      <c r="M1009" s="4">
        <v>0.46702414589511998</v>
      </c>
      <c r="N1009" s="3">
        <v>70.798546887750092</v>
      </c>
      <c r="O1009" s="3">
        <v>699.09561294589389</v>
      </c>
      <c r="P1009">
        <v>12430</v>
      </c>
      <c r="Q1009">
        <v>15.728077232502013</v>
      </c>
    </row>
    <row r="1010" spans="1:17" x14ac:dyDescent="0.25">
      <c r="A1010" s="1" t="s">
        <v>1538</v>
      </c>
      <c r="B1010" s="1" t="s">
        <v>1539</v>
      </c>
      <c r="C1010" t="s">
        <v>19</v>
      </c>
      <c r="D1010" t="s">
        <v>658</v>
      </c>
      <c r="E1010" t="s">
        <v>1193</v>
      </c>
      <c r="F1010" t="s">
        <v>1540</v>
      </c>
      <c r="G1010" t="s">
        <v>24</v>
      </c>
      <c r="H1010">
        <v>3329</v>
      </c>
      <c r="I1010">
        <v>288</v>
      </c>
      <c r="J1010" s="2">
        <v>3542.2842753182522</v>
      </c>
      <c r="K1010" s="3">
        <f t="shared" si="15"/>
        <v>12.299598178188376</v>
      </c>
      <c r="L1010" s="4">
        <v>60.205834000000003</v>
      </c>
      <c r="M1010" s="4">
        <v>0.28000396972895503</v>
      </c>
      <c r="N1010" s="3">
        <v>50.502777690084187</v>
      </c>
      <c r="O1010" s="3">
        <v>255.54381929300041</v>
      </c>
      <c r="P1010">
        <v>2598</v>
      </c>
      <c r="Q1010">
        <v>33.179368745188611</v>
      </c>
    </row>
    <row r="1011" spans="1:17" x14ac:dyDescent="0.25">
      <c r="A1011" s="1" t="s">
        <v>1538</v>
      </c>
      <c r="B1011" s="1" t="s">
        <v>1539</v>
      </c>
      <c r="C1011" t="s">
        <v>19</v>
      </c>
      <c r="D1011" t="s">
        <v>658</v>
      </c>
      <c r="E1011" t="s">
        <v>1193</v>
      </c>
      <c r="F1011" t="s">
        <v>1540</v>
      </c>
      <c r="G1011" t="s">
        <v>23</v>
      </c>
      <c r="H1011">
        <v>3329</v>
      </c>
      <c r="I1011">
        <v>288</v>
      </c>
      <c r="J1011" s="2">
        <v>3542.2842753182522</v>
      </c>
      <c r="K1011" s="3">
        <f t="shared" si="15"/>
        <v>12.299598178188376</v>
      </c>
      <c r="L1011" s="4">
        <v>60.205834000000003</v>
      </c>
      <c r="M1011" s="4">
        <v>0.28000396972895503</v>
      </c>
      <c r="N1011" s="3">
        <v>50.502777690084187</v>
      </c>
      <c r="O1011" s="3">
        <v>255.54381929300041</v>
      </c>
      <c r="P1011">
        <v>2745</v>
      </c>
      <c r="Q1011">
        <v>27.978142076502731</v>
      </c>
    </row>
    <row r="1012" spans="1:17" x14ac:dyDescent="0.25">
      <c r="A1012" s="1" t="s">
        <v>1541</v>
      </c>
      <c r="B1012" s="1" t="s">
        <v>1542</v>
      </c>
      <c r="C1012" t="s">
        <v>19</v>
      </c>
      <c r="D1012" t="s">
        <v>357</v>
      </c>
      <c r="E1012" t="s">
        <v>735</v>
      </c>
      <c r="F1012" t="s">
        <v>1543</v>
      </c>
      <c r="G1012" t="s">
        <v>24</v>
      </c>
      <c r="H1012">
        <v>3327</v>
      </c>
      <c r="I1012">
        <v>1180</v>
      </c>
      <c r="J1012" s="2">
        <v>2283.6556954013063</v>
      </c>
      <c r="K1012" s="3">
        <f t="shared" si="15"/>
        <v>1.9353014367807679</v>
      </c>
      <c r="L1012" s="4">
        <v>36.240723000000003</v>
      </c>
      <c r="M1012" s="4">
        <v>0.26540570675646602</v>
      </c>
      <c r="N1012" s="3">
        <v>65.790593237565915</v>
      </c>
      <c r="O1012" s="3">
        <v>341.89374884543173</v>
      </c>
      <c r="P1012">
        <v>1433</v>
      </c>
      <c r="Q1012">
        <v>29.030006978367062</v>
      </c>
    </row>
    <row r="1013" spans="1:17" x14ac:dyDescent="0.25">
      <c r="A1013" s="1" t="s">
        <v>1541</v>
      </c>
      <c r="B1013" s="1" t="s">
        <v>1542</v>
      </c>
      <c r="C1013" t="s">
        <v>19</v>
      </c>
      <c r="D1013" t="s">
        <v>357</v>
      </c>
      <c r="E1013" t="s">
        <v>735</v>
      </c>
      <c r="F1013" t="s">
        <v>1543</v>
      </c>
      <c r="G1013" t="s">
        <v>23</v>
      </c>
      <c r="H1013">
        <v>3327</v>
      </c>
      <c r="I1013">
        <v>1180</v>
      </c>
      <c r="J1013" s="2">
        <v>2283.6556954013063</v>
      </c>
      <c r="K1013" s="3">
        <f t="shared" si="15"/>
        <v>1.9353014367807679</v>
      </c>
      <c r="L1013" s="4">
        <v>36.240723000000003</v>
      </c>
      <c r="M1013" s="4">
        <v>0.26540570675646602</v>
      </c>
      <c r="N1013" s="3">
        <v>65.790593237565915</v>
      </c>
      <c r="O1013" s="3">
        <v>341.89374884543173</v>
      </c>
      <c r="P1013">
        <v>1553</v>
      </c>
      <c r="Q1013">
        <v>25.499034127495168</v>
      </c>
    </row>
    <row r="1014" spans="1:17" x14ac:dyDescent="0.25">
      <c r="A1014" s="1" t="s">
        <v>1544</v>
      </c>
      <c r="B1014" s="1" t="s">
        <v>1545</v>
      </c>
      <c r="C1014" t="s">
        <v>19</v>
      </c>
      <c r="D1014" t="s">
        <v>357</v>
      </c>
      <c r="E1014" t="s">
        <v>645</v>
      </c>
      <c r="F1014" t="s">
        <v>1546</v>
      </c>
      <c r="G1014" t="s">
        <v>24</v>
      </c>
      <c r="H1014">
        <v>3327</v>
      </c>
      <c r="I1014">
        <v>122</v>
      </c>
      <c r="J1014" s="2">
        <v>3667.1402304460134</v>
      </c>
      <c r="K1014" s="3">
        <f t="shared" si="15"/>
        <v>30.058526479065684</v>
      </c>
      <c r="L1014" s="4">
        <v>48.327017999999995</v>
      </c>
      <c r="M1014" s="4">
        <v>0.36121989944286897</v>
      </c>
      <c r="N1014" s="3">
        <v>65.172641573112301</v>
      </c>
      <c r="O1014" s="3">
        <v>454.16261919371016</v>
      </c>
      <c r="P1014">
        <v>3128</v>
      </c>
      <c r="Q1014">
        <v>23.433503836317136</v>
      </c>
    </row>
    <row r="1015" spans="1:17" x14ac:dyDescent="0.25">
      <c r="A1015" s="1" t="s">
        <v>1544</v>
      </c>
      <c r="B1015" s="1" t="s">
        <v>1545</v>
      </c>
      <c r="C1015" t="s">
        <v>19</v>
      </c>
      <c r="D1015" t="s">
        <v>357</v>
      </c>
      <c r="E1015" t="s">
        <v>645</v>
      </c>
      <c r="F1015" t="s">
        <v>1546</v>
      </c>
      <c r="G1015" t="s">
        <v>23</v>
      </c>
      <c r="H1015">
        <v>3327</v>
      </c>
      <c r="I1015">
        <v>122</v>
      </c>
      <c r="J1015" s="2">
        <v>3667.1402304460134</v>
      </c>
      <c r="K1015" s="3">
        <f t="shared" si="15"/>
        <v>30.058526479065684</v>
      </c>
      <c r="L1015" s="4">
        <v>48.327017999999995</v>
      </c>
      <c r="M1015" s="4">
        <v>0.36121989944286897</v>
      </c>
      <c r="N1015" s="3">
        <v>65.172641573112301</v>
      </c>
      <c r="O1015" s="3">
        <v>454.16261919371016</v>
      </c>
      <c r="P1015">
        <v>3266</v>
      </c>
      <c r="Q1015">
        <v>22.198407838334354</v>
      </c>
    </row>
    <row r="1016" spans="1:17" x14ac:dyDescent="0.25">
      <c r="A1016" s="1" t="s">
        <v>1547</v>
      </c>
      <c r="B1016" s="1" t="s">
        <v>1548</v>
      </c>
      <c r="C1016" t="s">
        <v>19</v>
      </c>
      <c r="D1016" t="s">
        <v>658</v>
      </c>
      <c r="E1016" t="s">
        <v>1549</v>
      </c>
      <c r="F1016" t="s">
        <v>1550</v>
      </c>
      <c r="G1016" t="s">
        <v>24</v>
      </c>
      <c r="H1016">
        <v>3326</v>
      </c>
      <c r="I1016">
        <v>46</v>
      </c>
      <c r="J1016" s="2">
        <v>3044.8742605350753</v>
      </c>
      <c r="K1016" s="3">
        <f t="shared" si="15"/>
        <v>66.19291870728425</v>
      </c>
      <c r="L1016" s="4">
        <v>31.635650999999996</v>
      </c>
      <c r="M1016" s="4">
        <v>0.43399454343809102</v>
      </c>
      <c r="N1016" s="3">
        <v>54.206851576607328</v>
      </c>
      <c r="O1016" s="3">
        <v>708.89216136062453</v>
      </c>
      <c r="P1016">
        <v>2090</v>
      </c>
      <c r="Q1016">
        <v>26.555023923444978</v>
      </c>
    </row>
    <row r="1017" spans="1:17" x14ac:dyDescent="0.25">
      <c r="A1017" s="1" t="s">
        <v>1547</v>
      </c>
      <c r="B1017" s="1" t="s">
        <v>1548</v>
      </c>
      <c r="C1017" t="s">
        <v>19</v>
      </c>
      <c r="D1017" t="s">
        <v>658</v>
      </c>
      <c r="E1017" t="s">
        <v>1549</v>
      </c>
      <c r="F1017" t="s">
        <v>1550</v>
      </c>
      <c r="G1017" t="s">
        <v>23</v>
      </c>
      <c r="H1017">
        <v>3326</v>
      </c>
      <c r="I1017">
        <v>46</v>
      </c>
      <c r="J1017" s="2">
        <v>3044.8742605350753</v>
      </c>
      <c r="K1017" s="3">
        <f t="shared" si="15"/>
        <v>66.19291870728425</v>
      </c>
      <c r="L1017" s="4">
        <v>31.635650999999996</v>
      </c>
      <c r="M1017" s="4">
        <v>0.43399454343809102</v>
      </c>
      <c r="N1017" s="3">
        <v>54.206851576607328</v>
      </c>
      <c r="O1017" s="3">
        <v>708.89216136062453</v>
      </c>
      <c r="P1017">
        <v>2234</v>
      </c>
      <c r="Q1017">
        <v>26.275738585496867</v>
      </c>
    </row>
    <row r="1018" spans="1:17" x14ac:dyDescent="0.25">
      <c r="A1018" s="1" t="s">
        <v>1551</v>
      </c>
      <c r="B1018" s="1" t="s">
        <v>573</v>
      </c>
      <c r="C1018" t="s">
        <v>19</v>
      </c>
      <c r="D1018" t="s">
        <v>561</v>
      </c>
      <c r="E1018" t="s">
        <v>562</v>
      </c>
      <c r="F1018" t="s">
        <v>1552</v>
      </c>
      <c r="G1018" t="s">
        <v>24</v>
      </c>
      <c r="H1018">
        <v>3325</v>
      </c>
      <c r="I1018">
        <v>254</v>
      </c>
      <c r="J1018" s="2">
        <v>573.93463244212728</v>
      </c>
      <c r="K1018" s="3">
        <f t="shared" si="15"/>
        <v>2.2595851670949894</v>
      </c>
      <c r="L1018" s="4">
        <v>24.292670000000001</v>
      </c>
      <c r="M1018" s="4">
        <v>0.52096557431307</v>
      </c>
      <c r="N1018" s="3">
        <v>52.932897773282292</v>
      </c>
      <c r="O1018" s="3">
        <v>807.45268517621423</v>
      </c>
      <c r="P1018">
        <v>646</v>
      </c>
      <c r="Q1018">
        <v>27.244582043343655</v>
      </c>
    </row>
    <row r="1019" spans="1:17" x14ac:dyDescent="0.25">
      <c r="A1019" s="1" t="s">
        <v>1551</v>
      </c>
      <c r="B1019" s="1" t="s">
        <v>573</v>
      </c>
      <c r="C1019" t="s">
        <v>19</v>
      </c>
      <c r="D1019" t="s">
        <v>561</v>
      </c>
      <c r="E1019" t="s">
        <v>562</v>
      </c>
      <c r="F1019" t="s">
        <v>1552</v>
      </c>
      <c r="G1019" t="s">
        <v>23</v>
      </c>
      <c r="H1019">
        <v>3325</v>
      </c>
      <c r="I1019">
        <v>254</v>
      </c>
      <c r="J1019" s="2">
        <v>573.93463244212728</v>
      </c>
      <c r="K1019" s="3">
        <f t="shared" si="15"/>
        <v>2.2595851670949894</v>
      </c>
      <c r="L1019" s="4">
        <v>24.292670000000001</v>
      </c>
      <c r="M1019" s="4">
        <v>0.52096557431307</v>
      </c>
      <c r="N1019" s="3">
        <v>52.932897773282292</v>
      </c>
      <c r="O1019" s="3">
        <v>807.45268517621423</v>
      </c>
      <c r="P1019">
        <v>626</v>
      </c>
      <c r="Q1019">
        <v>15.335463258785943</v>
      </c>
    </row>
    <row r="1020" spans="1:17" x14ac:dyDescent="0.25">
      <c r="A1020" s="1" t="s">
        <v>1553</v>
      </c>
      <c r="B1020" s="1" t="s">
        <v>1015</v>
      </c>
      <c r="C1020" t="s">
        <v>19</v>
      </c>
      <c r="D1020" t="s">
        <v>357</v>
      </c>
      <c r="E1020" t="s">
        <v>1260</v>
      </c>
      <c r="F1020" t="s">
        <v>1554</v>
      </c>
      <c r="G1020" t="s">
        <v>24</v>
      </c>
      <c r="H1020">
        <v>3324</v>
      </c>
      <c r="I1020">
        <v>235</v>
      </c>
      <c r="J1020" s="2">
        <v>935.41276059427412</v>
      </c>
      <c r="K1020" s="3">
        <f t="shared" si="15"/>
        <v>3.98047983231606</v>
      </c>
      <c r="L1020" s="4">
        <v>40.195551000000002</v>
      </c>
      <c r="M1020" s="4">
        <v>0.34443959060775398</v>
      </c>
      <c r="N1020" s="3">
        <v>56.891276009243711</v>
      </c>
      <c r="O1020" s="3">
        <v>418.76613988461412</v>
      </c>
      <c r="P1020">
        <v>999</v>
      </c>
      <c r="Q1020">
        <v>28.528528528528529</v>
      </c>
    </row>
    <row r="1021" spans="1:17" x14ac:dyDescent="0.25">
      <c r="A1021" s="1" t="s">
        <v>1553</v>
      </c>
      <c r="B1021" s="1" t="s">
        <v>1015</v>
      </c>
      <c r="C1021" t="s">
        <v>19</v>
      </c>
      <c r="D1021" t="s">
        <v>357</v>
      </c>
      <c r="E1021" t="s">
        <v>1260</v>
      </c>
      <c r="F1021" t="s">
        <v>1554</v>
      </c>
      <c r="G1021" t="s">
        <v>23</v>
      </c>
      <c r="H1021">
        <v>3324</v>
      </c>
      <c r="I1021">
        <v>235</v>
      </c>
      <c r="J1021" s="2">
        <v>935.41276059427412</v>
      </c>
      <c r="K1021" s="3">
        <f t="shared" si="15"/>
        <v>3.98047983231606</v>
      </c>
      <c r="L1021" s="4">
        <v>40.195551000000002</v>
      </c>
      <c r="M1021" s="4">
        <v>0.34443959060775398</v>
      </c>
      <c r="N1021" s="3">
        <v>56.891276009243711</v>
      </c>
      <c r="O1021" s="3">
        <v>418.76613988461412</v>
      </c>
      <c r="P1021">
        <v>1010</v>
      </c>
      <c r="Q1021">
        <v>21.089108910891085</v>
      </c>
    </row>
    <row r="1022" spans="1:17" x14ac:dyDescent="0.25">
      <c r="A1022" s="1" t="s">
        <v>1555</v>
      </c>
      <c r="B1022" s="1" t="s">
        <v>1556</v>
      </c>
      <c r="C1022" t="s">
        <v>19</v>
      </c>
      <c r="D1022" t="s">
        <v>27</v>
      </c>
      <c r="E1022" t="s">
        <v>328</v>
      </c>
      <c r="F1022" t="s">
        <v>1557</v>
      </c>
      <c r="G1022" t="s">
        <v>23</v>
      </c>
      <c r="H1022">
        <v>3324</v>
      </c>
      <c r="I1022">
        <v>91</v>
      </c>
      <c r="J1022" s="2">
        <v>1937.281110208163</v>
      </c>
      <c r="K1022" s="3">
        <f t="shared" si="15"/>
        <v>21.288803408880913</v>
      </c>
      <c r="L1022" s="4">
        <v>30.318799999999996</v>
      </c>
      <c r="M1022" s="4">
        <v>0.24372830439711701</v>
      </c>
      <c r="N1022" s="3">
        <v>57.706140197355296</v>
      </c>
      <c r="O1022" s="3">
        <v>248.17369675404396</v>
      </c>
      <c r="P1022">
        <v>2386</v>
      </c>
      <c r="Q1022">
        <v>13.327745180217942</v>
      </c>
    </row>
    <row r="1023" spans="1:17" x14ac:dyDescent="0.25">
      <c r="A1023" s="1" t="s">
        <v>1555</v>
      </c>
      <c r="B1023" s="1" t="s">
        <v>1556</v>
      </c>
      <c r="C1023" t="s">
        <v>19</v>
      </c>
      <c r="D1023" t="s">
        <v>27</v>
      </c>
      <c r="E1023" t="s">
        <v>328</v>
      </c>
      <c r="F1023" t="s">
        <v>1557</v>
      </c>
      <c r="G1023" t="s">
        <v>24</v>
      </c>
      <c r="H1023">
        <v>3324</v>
      </c>
      <c r="I1023">
        <v>91</v>
      </c>
      <c r="J1023" s="2">
        <v>1937.281110208163</v>
      </c>
      <c r="K1023" s="3">
        <f t="shared" si="15"/>
        <v>21.288803408880913</v>
      </c>
      <c r="L1023" s="4">
        <v>30.318799999999996</v>
      </c>
      <c r="M1023" s="4">
        <v>0.24372830439711701</v>
      </c>
      <c r="N1023" s="3">
        <v>57.706140197355296</v>
      </c>
      <c r="O1023" s="3">
        <v>248.17369675404396</v>
      </c>
      <c r="P1023">
        <v>2280</v>
      </c>
      <c r="Q1023">
        <v>12.5</v>
      </c>
    </row>
    <row r="1024" spans="1:17" x14ac:dyDescent="0.25">
      <c r="A1024" s="1" t="s">
        <v>1558</v>
      </c>
      <c r="B1024" s="1" t="s">
        <v>1559</v>
      </c>
      <c r="C1024" t="s">
        <v>19</v>
      </c>
      <c r="D1024" t="s">
        <v>42</v>
      </c>
      <c r="E1024" t="s">
        <v>597</v>
      </c>
      <c r="F1024" t="s">
        <v>1560</v>
      </c>
      <c r="G1024" t="s">
        <v>23</v>
      </c>
      <c r="H1024">
        <v>3323</v>
      </c>
      <c r="I1024">
        <v>168</v>
      </c>
      <c r="J1024" s="2">
        <v>3930.9487807966052</v>
      </c>
      <c r="K1024" s="3">
        <f t="shared" si="15"/>
        <v>23.398504647598841</v>
      </c>
      <c r="L1024" s="4">
        <v>25.975359999999998</v>
      </c>
      <c r="M1024" s="4">
        <v>0.45545174556941198</v>
      </c>
      <c r="N1024" s="3">
        <v>67.801441264744483</v>
      </c>
      <c r="O1024" s="3">
        <v>714.62803288714508</v>
      </c>
      <c r="P1024">
        <v>3424</v>
      </c>
      <c r="Q1024">
        <v>20.005841121495326</v>
      </c>
    </row>
    <row r="1025" spans="1:17" x14ac:dyDescent="0.25">
      <c r="A1025" s="1" t="s">
        <v>1558</v>
      </c>
      <c r="B1025" s="1" t="s">
        <v>1559</v>
      </c>
      <c r="C1025" t="s">
        <v>19</v>
      </c>
      <c r="D1025" t="s">
        <v>42</v>
      </c>
      <c r="E1025" t="s">
        <v>597</v>
      </c>
      <c r="F1025" t="s">
        <v>1560</v>
      </c>
      <c r="G1025" t="s">
        <v>24</v>
      </c>
      <c r="H1025">
        <v>3323</v>
      </c>
      <c r="I1025">
        <v>168</v>
      </c>
      <c r="J1025" s="2">
        <v>3930.9487807966052</v>
      </c>
      <c r="K1025" s="3">
        <f t="shared" si="15"/>
        <v>23.398504647598841</v>
      </c>
      <c r="L1025" s="4">
        <v>25.975359999999998</v>
      </c>
      <c r="M1025" s="4">
        <v>0.45545174556941198</v>
      </c>
      <c r="N1025" s="3">
        <v>67.801441264744483</v>
      </c>
      <c r="O1025" s="3">
        <v>714.62803288714508</v>
      </c>
      <c r="P1025">
        <v>3194</v>
      </c>
      <c r="Q1025">
        <v>18.941765810895429</v>
      </c>
    </row>
    <row r="1026" spans="1:17" x14ac:dyDescent="0.25">
      <c r="A1026" s="1" t="s">
        <v>1561</v>
      </c>
      <c r="B1026" s="1" t="s">
        <v>1562</v>
      </c>
      <c r="C1026" t="s">
        <v>19</v>
      </c>
      <c r="D1026" t="s">
        <v>81</v>
      </c>
      <c r="E1026" t="s">
        <v>672</v>
      </c>
      <c r="F1026" t="s">
        <v>1563</v>
      </c>
      <c r="G1026" t="s">
        <v>23</v>
      </c>
      <c r="H1026">
        <v>3321</v>
      </c>
      <c r="I1026">
        <v>83</v>
      </c>
      <c r="J1026" s="2">
        <v>1329.1117803922948</v>
      </c>
      <c r="K1026" s="3">
        <f t="shared" si="15"/>
        <v>16.01339494448548</v>
      </c>
      <c r="L1026" s="4">
        <v>38.917881999999999</v>
      </c>
      <c r="M1026" s="4">
        <v>0.30139422024777801</v>
      </c>
      <c r="N1026" s="3">
        <v>54.149963775319087</v>
      </c>
      <c r="O1026" s="3">
        <v>254.46319949311695</v>
      </c>
      <c r="P1026">
        <v>1420</v>
      </c>
      <c r="Q1026">
        <v>23.450704225352116</v>
      </c>
    </row>
    <row r="1027" spans="1:17" x14ac:dyDescent="0.25">
      <c r="A1027" s="1" t="s">
        <v>1561</v>
      </c>
      <c r="B1027" s="1" t="s">
        <v>1562</v>
      </c>
      <c r="C1027" t="s">
        <v>19</v>
      </c>
      <c r="D1027" t="s">
        <v>81</v>
      </c>
      <c r="E1027" t="s">
        <v>672</v>
      </c>
      <c r="F1027" t="s">
        <v>1563</v>
      </c>
      <c r="G1027" t="s">
        <v>24</v>
      </c>
      <c r="H1027">
        <v>3321</v>
      </c>
      <c r="I1027">
        <v>83</v>
      </c>
      <c r="J1027" s="2">
        <v>1329.1117803922948</v>
      </c>
      <c r="K1027" s="3">
        <f t="shared" ref="K1027:K1090" si="16">J1027/I1027</f>
        <v>16.01339494448548</v>
      </c>
      <c r="L1027" s="4">
        <v>38.917881999999999</v>
      </c>
      <c r="M1027" s="4">
        <v>0.30139422024777801</v>
      </c>
      <c r="N1027" s="3">
        <v>54.149963775319087</v>
      </c>
      <c r="O1027" s="3">
        <v>254.46319949311695</v>
      </c>
      <c r="P1027">
        <v>1377</v>
      </c>
      <c r="Q1027">
        <v>22.149600580973129</v>
      </c>
    </row>
    <row r="1028" spans="1:17" x14ac:dyDescent="0.25">
      <c r="A1028" s="1" t="s">
        <v>1564</v>
      </c>
      <c r="B1028" s="1" t="s">
        <v>1565</v>
      </c>
      <c r="C1028" t="s">
        <v>19</v>
      </c>
      <c r="D1028" t="s">
        <v>199</v>
      </c>
      <c r="E1028" t="s">
        <v>1142</v>
      </c>
      <c r="F1028" t="s">
        <v>1566</v>
      </c>
      <c r="G1028" t="s">
        <v>24</v>
      </c>
      <c r="H1028">
        <v>3320</v>
      </c>
      <c r="I1028">
        <v>37</v>
      </c>
      <c r="J1028" s="2">
        <v>2711.5894125730679</v>
      </c>
      <c r="K1028" s="3">
        <f t="shared" si="16"/>
        <v>73.286200339812652</v>
      </c>
      <c r="L1028" s="4">
        <v>49.631062</v>
      </c>
      <c r="M1028" s="4">
        <v>0.36798242464699699</v>
      </c>
      <c r="N1028" s="3">
        <v>51.502903657685515</v>
      </c>
      <c r="O1028" s="3">
        <v>489.74930146537901</v>
      </c>
      <c r="P1028">
        <v>3034</v>
      </c>
      <c r="Q1028">
        <v>21.522742254449568</v>
      </c>
    </row>
    <row r="1029" spans="1:17" x14ac:dyDescent="0.25">
      <c r="A1029" s="1" t="s">
        <v>1564</v>
      </c>
      <c r="B1029" s="1" t="s">
        <v>1565</v>
      </c>
      <c r="C1029" t="s">
        <v>19</v>
      </c>
      <c r="D1029" t="s">
        <v>199</v>
      </c>
      <c r="E1029" t="s">
        <v>1142</v>
      </c>
      <c r="F1029" t="s">
        <v>1566</v>
      </c>
      <c r="G1029" t="s">
        <v>23</v>
      </c>
      <c r="H1029">
        <v>3320</v>
      </c>
      <c r="I1029">
        <v>37</v>
      </c>
      <c r="J1029" s="2">
        <v>2711.5894125730679</v>
      </c>
      <c r="K1029" s="3">
        <f t="shared" si="16"/>
        <v>73.286200339812652</v>
      </c>
      <c r="L1029" s="4">
        <v>49.631062</v>
      </c>
      <c r="M1029" s="4">
        <v>0.36798242464699699</v>
      </c>
      <c r="N1029" s="3">
        <v>51.502903657685515</v>
      </c>
      <c r="O1029" s="3">
        <v>489.74930146537901</v>
      </c>
      <c r="P1029">
        <v>3058</v>
      </c>
      <c r="Q1029">
        <v>15.925441465009815</v>
      </c>
    </row>
    <row r="1030" spans="1:17" x14ac:dyDescent="0.25">
      <c r="A1030" s="1" t="s">
        <v>1567</v>
      </c>
      <c r="B1030" s="1" t="s">
        <v>1564</v>
      </c>
      <c r="C1030" t="s">
        <v>19</v>
      </c>
      <c r="D1030" t="s">
        <v>42</v>
      </c>
      <c r="E1030" t="s">
        <v>513</v>
      </c>
      <c r="F1030" t="s">
        <v>1568</v>
      </c>
      <c r="G1030" t="s">
        <v>23</v>
      </c>
      <c r="H1030">
        <v>3319</v>
      </c>
      <c r="I1030">
        <v>20</v>
      </c>
      <c r="J1030" s="2">
        <v>1563.7201476888135</v>
      </c>
      <c r="K1030" s="3">
        <f t="shared" si="16"/>
        <v>78.186007384440671</v>
      </c>
      <c r="L1030" s="4">
        <v>12.41071</v>
      </c>
      <c r="M1030" s="4">
        <v>0.51888639599001396</v>
      </c>
      <c r="N1030" s="3">
        <v>77.783325591291927</v>
      </c>
      <c r="O1030" s="3">
        <v>889.94228120130538</v>
      </c>
      <c r="P1030">
        <v>1314</v>
      </c>
      <c r="Q1030">
        <v>21.68949771689498</v>
      </c>
    </row>
    <row r="1031" spans="1:17" x14ac:dyDescent="0.25">
      <c r="A1031" s="1" t="s">
        <v>1567</v>
      </c>
      <c r="B1031" s="1" t="s">
        <v>1564</v>
      </c>
      <c r="C1031" t="s">
        <v>19</v>
      </c>
      <c r="D1031" t="s">
        <v>42</v>
      </c>
      <c r="E1031" t="s">
        <v>513</v>
      </c>
      <c r="F1031" t="s">
        <v>1568</v>
      </c>
      <c r="G1031" t="s">
        <v>24</v>
      </c>
      <c r="H1031">
        <v>3319</v>
      </c>
      <c r="I1031">
        <v>20</v>
      </c>
      <c r="J1031" s="2">
        <v>1563.7201476888135</v>
      </c>
      <c r="K1031" s="3">
        <f t="shared" si="16"/>
        <v>78.186007384440671</v>
      </c>
      <c r="L1031" s="4">
        <v>12.41071</v>
      </c>
      <c r="M1031" s="4">
        <v>0.51888639599001396</v>
      </c>
      <c r="N1031" s="3">
        <v>77.783325591291927</v>
      </c>
      <c r="O1031" s="3">
        <v>889.94228120130538</v>
      </c>
      <c r="P1031">
        <v>1261</v>
      </c>
      <c r="Q1031">
        <v>18.556701030927837</v>
      </c>
    </row>
    <row r="1032" spans="1:17" x14ac:dyDescent="0.25">
      <c r="A1032" s="1" t="s">
        <v>1259</v>
      </c>
      <c r="B1032" s="1" t="s">
        <v>1569</v>
      </c>
      <c r="C1032" t="s">
        <v>19</v>
      </c>
      <c r="D1032" t="s">
        <v>357</v>
      </c>
      <c r="E1032" t="s">
        <v>735</v>
      </c>
      <c r="F1032" t="s">
        <v>1570</v>
      </c>
      <c r="G1032" t="s">
        <v>24</v>
      </c>
      <c r="H1032">
        <v>3316</v>
      </c>
      <c r="I1032">
        <v>623</v>
      </c>
      <c r="J1032" s="2">
        <v>1722.8108001903154</v>
      </c>
      <c r="K1032" s="3">
        <f t="shared" si="16"/>
        <v>2.7653463887484997</v>
      </c>
      <c r="L1032" s="4">
        <v>32.052599999999998</v>
      </c>
      <c r="M1032" s="4">
        <v>0.27913917503470198</v>
      </c>
      <c r="N1032" s="3">
        <v>53.03964975781971</v>
      </c>
      <c r="O1032" s="3">
        <v>466.70058195747549</v>
      </c>
      <c r="P1032">
        <v>1471</v>
      </c>
      <c r="Q1032">
        <v>36.573759347382726</v>
      </c>
    </row>
    <row r="1033" spans="1:17" x14ac:dyDescent="0.25">
      <c r="A1033" s="1" t="s">
        <v>1571</v>
      </c>
      <c r="B1033" s="1" t="s">
        <v>1572</v>
      </c>
      <c r="C1033" t="s">
        <v>19</v>
      </c>
      <c r="D1033" t="s">
        <v>199</v>
      </c>
      <c r="E1033" t="s">
        <v>1573</v>
      </c>
      <c r="F1033" t="s">
        <v>1574</v>
      </c>
      <c r="G1033" t="s">
        <v>24</v>
      </c>
      <c r="H1033">
        <v>3316</v>
      </c>
      <c r="I1033">
        <v>129</v>
      </c>
      <c r="J1033" s="2">
        <v>2225.2553292931602</v>
      </c>
      <c r="K1033" s="3">
        <f t="shared" si="16"/>
        <v>17.250041312350078</v>
      </c>
      <c r="L1033" s="4">
        <v>55.996856999999991</v>
      </c>
      <c r="M1033" s="4">
        <v>0.247118903341838</v>
      </c>
      <c r="N1033" s="3">
        <v>38.547580145730478</v>
      </c>
      <c r="O1033" s="3">
        <v>200.11057364558309</v>
      </c>
      <c r="P1033">
        <v>1580</v>
      </c>
      <c r="Q1033">
        <v>28.607594936708857</v>
      </c>
    </row>
    <row r="1034" spans="1:17" x14ac:dyDescent="0.25">
      <c r="A1034" s="1" t="s">
        <v>1259</v>
      </c>
      <c r="B1034" s="1" t="s">
        <v>1569</v>
      </c>
      <c r="C1034" t="s">
        <v>19</v>
      </c>
      <c r="D1034" t="s">
        <v>357</v>
      </c>
      <c r="E1034" t="s">
        <v>735</v>
      </c>
      <c r="F1034" t="s">
        <v>1570</v>
      </c>
      <c r="G1034" t="s">
        <v>23</v>
      </c>
      <c r="H1034">
        <v>3316</v>
      </c>
      <c r="I1034">
        <v>623</v>
      </c>
      <c r="J1034" s="2">
        <v>1722.8108001903154</v>
      </c>
      <c r="K1034" s="3">
        <f t="shared" si="16"/>
        <v>2.7653463887484997</v>
      </c>
      <c r="L1034" s="4">
        <v>32.052599999999998</v>
      </c>
      <c r="M1034" s="4">
        <v>0.27913917503470198</v>
      </c>
      <c r="N1034" s="3">
        <v>53.03964975781971</v>
      </c>
      <c r="O1034" s="3">
        <v>466.70058195747549</v>
      </c>
      <c r="P1034">
        <v>1484</v>
      </c>
      <c r="Q1034">
        <v>25.943396226415093</v>
      </c>
    </row>
    <row r="1035" spans="1:17" x14ac:dyDescent="0.25">
      <c r="A1035" s="1" t="s">
        <v>1571</v>
      </c>
      <c r="B1035" s="1" t="s">
        <v>1572</v>
      </c>
      <c r="C1035" t="s">
        <v>19</v>
      </c>
      <c r="D1035" t="s">
        <v>199</v>
      </c>
      <c r="E1035" t="s">
        <v>1573</v>
      </c>
      <c r="F1035" t="s">
        <v>1574</v>
      </c>
      <c r="G1035" t="s">
        <v>23</v>
      </c>
      <c r="H1035">
        <v>3316</v>
      </c>
      <c r="I1035">
        <v>129</v>
      </c>
      <c r="J1035" s="2">
        <v>2225.2553292931602</v>
      </c>
      <c r="K1035" s="3">
        <f t="shared" si="16"/>
        <v>17.250041312350078</v>
      </c>
      <c r="L1035" s="4">
        <v>55.996856999999991</v>
      </c>
      <c r="M1035" s="4">
        <v>0.247118903341838</v>
      </c>
      <c r="N1035" s="3">
        <v>38.547580145730478</v>
      </c>
      <c r="O1035" s="3">
        <v>200.11057364558309</v>
      </c>
      <c r="P1035">
        <v>1665</v>
      </c>
      <c r="Q1035">
        <v>25.105105105105107</v>
      </c>
    </row>
    <row r="1036" spans="1:17" x14ac:dyDescent="0.25">
      <c r="A1036" s="1" t="s">
        <v>1575</v>
      </c>
      <c r="B1036" s="1" t="s">
        <v>1576</v>
      </c>
      <c r="C1036" t="s">
        <v>19</v>
      </c>
      <c r="D1036" t="s">
        <v>81</v>
      </c>
      <c r="E1036" t="s">
        <v>82</v>
      </c>
      <c r="F1036" t="s">
        <v>1577</v>
      </c>
      <c r="G1036" t="s">
        <v>24</v>
      </c>
      <c r="H1036">
        <v>3315</v>
      </c>
      <c r="I1036">
        <v>516</v>
      </c>
      <c r="J1036" s="2">
        <v>947.49559496147685</v>
      </c>
      <c r="K1036" s="3">
        <f t="shared" si="16"/>
        <v>1.8362317731811566</v>
      </c>
      <c r="L1036" s="4">
        <v>28.652670000000001</v>
      </c>
      <c r="M1036" s="4">
        <v>0.60608716391073003</v>
      </c>
      <c r="N1036" s="3">
        <v>57.503216880352511</v>
      </c>
      <c r="O1036" s="3">
        <v>979.50519335934973</v>
      </c>
      <c r="P1036">
        <v>789</v>
      </c>
      <c r="Q1036">
        <v>36.628643852978449</v>
      </c>
    </row>
    <row r="1037" spans="1:17" x14ac:dyDescent="0.25">
      <c r="A1037" s="1" t="s">
        <v>1578</v>
      </c>
      <c r="B1037" s="1" t="s">
        <v>1579</v>
      </c>
      <c r="C1037" t="s">
        <v>19</v>
      </c>
      <c r="D1037" t="s">
        <v>81</v>
      </c>
      <c r="E1037" t="s">
        <v>82</v>
      </c>
      <c r="F1037" t="s">
        <v>1580</v>
      </c>
      <c r="G1037" t="s">
        <v>24</v>
      </c>
      <c r="H1037">
        <v>3315</v>
      </c>
      <c r="I1037">
        <v>165</v>
      </c>
      <c r="J1037" s="2">
        <v>1635.2102510280961</v>
      </c>
      <c r="K1037" s="3">
        <f t="shared" si="16"/>
        <v>9.9103651577460372</v>
      </c>
      <c r="L1037" s="4">
        <v>32.051318999999999</v>
      </c>
      <c r="M1037" s="4">
        <v>0.47550656671185099</v>
      </c>
      <c r="N1037" s="3">
        <v>50.028729401789732</v>
      </c>
      <c r="O1037" s="3">
        <v>716.03006985122033</v>
      </c>
      <c r="P1037">
        <v>1772</v>
      </c>
      <c r="Q1037">
        <v>32.957110609480807</v>
      </c>
    </row>
    <row r="1038" spans="1:17" x14ac:dyDescent="0.25">
      <c r="A1038" s="1" t="s">
        <v>1578</v>
      </c>
      <c r="B1038" s="1" t="s">
        <v>1579</v>
      </c>
      <c r="C1038" t="s">
        <v>19</v>
      </c>
      <c r="D1038" t="s">
        <v>81</v>
      </c>
      <c r="E1038" t="s">
        <v>82</v>
      </c>
      <c r="F1038" t="s">
        <v>1580</v>
      </c>
      <c r="G1038" t="s">
        <v>23</v>
      </c>
      <c r="H1038">
        <v>3315</v>
      </c>
      <c r="I1038">
        <v>165</v>
      </c>
      <c r="J1038" s="2">
        <v>1635.2102510280961</v>
      </c>
      <c r="K1038" s="3">
        <f t="shared" si="16"/>
        <v>9.9103651577460372</v>
      </c>
      <c r="L1038" s="4">
        <v>32.051318999999999</v>
      </c>
      <c r="M1038" s="4">
        <v>0.47550656671185099</v>
      </c>
      <c r="N1038" s="3">
        <v>50.028729401789732</v>
      </c>
      <c r="O1038" s="3">
        <v>716.03006985122033</v>
      </c>
      <c r="P1038">
        <v>1892</v>
      </c>
      <c r="Q1038">
        <v>24.577167019027478</v>
      </c>
    </row>
    <row r="1039" spans="1:17" x14ac:dyDescent="0.25">
      <c r="A1039" s="1" t="s">
        <v>1575</v>
      </c>
      <c r="B1039" s="1" t="s">
        <v>1576</v>
      </c>
      <c r="C1039" t="s">
        <v>19</v>
      </c>
      <c r="D1039" t="s">
        <v>81</v>
      </c>
      <c r="E1039" t="s">
        <v>82</v>
      </c>
      <c r="F1039" t="s">
        <v>1577</v>
      </c>
      <c r="G1039" t="s">
        <v>23</v>
      </c>
      <c r="H1039">
        <v>3315</v>
      </c>
      <c r="I1039">
        <v>516</v>
      </c>
      <c r="J1039" s="2">
        <v>947.49559496147685</v>
      </c>
      <c r="K1039" s="3">
        <f t="shared" si="16"/>
        <v>1.8362317731811566</v>
      </c>
      <c r="L1039" s="4">
        <v>28.652670000000001</v>
      </c>
      <c r="M1039" s="4">
        <v>0.60608716391073003</v>
      </c>
      <c r="N1039" s="3">
        <v>57.503216880352511</v>
      </c>
      <c r="O1039" s="3">
        <v>979.50519335934973</v>
      </c>
      <c r="P1039">
        <v>756</v>
      </c>
      <c r="Q1039">
        <v>20.63492063492064</v>
      </c>
    </row>
    <row r="1040" spans="1:17" x14ac:dyDescent="0.25">
      <c r="A1040" s="1" t="s">
        <v>1581</v>
      </c>
      <c r="B1040" s="1" t="s">
        <v>1582</v>
      </c>
      <c r="C1040" t="s">
        <v>19</v>
      </c>
      <c r="D1040" t="s">
        <v>199</v>
      </c>
      <c r="E1040" t="s">
        <v>1573</v>
      </c>
      <c r="F1040" t="s">
        <v>1583</v>
      </c>
      <c r="G1040" t="s">
        <v>24</v>
      </c>
      <c r="H1040">
        <v>3313</v>
      </c>
      <c r="I1040">
        <v>247</v>
      </c>
      <c r="J1040" s="2">
        <v>5917.5681313375126</v>
      </c>
      <c r="K1040" s="3">
        <f t="shared" si="16"/>
        <v>23.957765713917055</v>
      </c>
      <c r="L1040" s="4">
        <v>57.457552999999997</v>
      </c>
      <c r="M1040" s="4">
        <v>0.276702214424838</v>
      </c>
      <c r="N1040" s="3">
        <v>34.961683409185532</v>
      </c>
      <c r="O1040" s="3">
        <v>266.61505847777721</v>
      </c>
      <c r="P1040">
        <v>3675</v>
      </c>
      <c r="Q1040">
        <v>30.068027210884352</v>
      </c>
    </row>
    <row r="1041" spans="1:17" x14ac:dyDescent="0.25">
      <c r="A1041" s="1" t="s">
        <v>1581</v>
      </c>
      <c r="B1041" s="1" t="s">
        <v>1582</v>
      </c>
      <c r="C1041" t="s">
        <v>19</v>
      </c>
      <c r="D1041" t="s">
        <v>199</v>
      </c>
      <c r="E1041" t="s">
        <v>1573</v>
      </c>
      <c r="F1041" t="s">
        <v>1583</v>
      </c>
      <c r="G1041" t="s">
        <v>23</v>
      </c>
      <c r="H1041">
        <v>3313</v>
      </c>
      <c r="I1041">
        <v>247</v>
      </c>
      <c r="J1041" s="2">
        <v>5917.5681313375126</v>
      </c>
      <c r="K1041" s="3">
        <f t="shared" si="16"/>
        <v>23.957765713917055</v>
      </c>
      <c r="L1041" s="4">
        <v>57.457552999999997</v>
      </c>
      <c r="M1041" s="4">
        <v>0.276702214424838</v>
      </c>
      <c r="N1041" s="3">
        <v>34.961683409185532</v>
      </c>
      <c r="O1041" s="3">
        <v>266.61505847777721</v>
      </c>
      <c r="P1041">
        <v>3950</v>
      </c>
      <c r="Q1041">
        <v>28.379746835443044</v>
      </c>
    </row>
    <row r="1042" spans="1:17" x14ac:dyDescent="0.25">
      <c r="A1042" s="1" t="s">
        <v>1584</v>
      </c>
      <c r="B1042" s="1" t="s">
        <v>1585</v>
      </c>
      <c r="C1042" t="s">
        <v>19</v>
      </c>
      <c r="D1042" t="s">
        <v>357</v>
      </c>
      <c r="E1042" t="s">
        <v>1260</v>
      </c>
      <c r="F1042" t="s">
        <v>1586</v>
      </c>
      <c r="G1042" t="s">
        <v>24</v>
      </c>
      <c r="H1042">
        <v>3311</v>
      </c>
      <c r="I1042">
        <v>78</v>
      </c>
      <c r="J1042" s="2">
        <v>584.00366108146284</v>
      </c>
      <c r="K1042" s="3">
        <f t="shared" si="16"/>
        <v>7.4872264241213182</v>
      </c>
      <c r="L1042" s="4">
        <v>41.689197</v>
      </c>
      <c r="M1042" s="4">
        <v>0.28804217172558899</v>
      </c>
      <c r="N1042" s="3">
        <v>45.516340555762049</v>
      </c>
      <c r="O1042" s="3">
        <v>297.58368363856317</v>
      </c>
      <c r="P1042">
        <v>496</v>
      </c>
      <c r="Q1042">
        <v>26.008064516129036</v>
      </c>
    </row>
    <row r="1043" spans="1:17" x14ac:dyDescent="0.25">
      <c r="A1043" s="1" t="s">
        <v>1584</v>
      </c>
      <c r="B1043" s="1" t="s">
        <v>1585</v>
      </c>
      <c r="C1043" t="s">
        <v>19</v>
      </c>
      <c r="D1043" t="s">
        <v>357</v>
      </c>
      <c r="E1043" t="s">
        <v>1260</v>
      </c>
      <c r="F1043" t="s">
        <v>1586</v>
      </c>
      <c r="G1043" t="s">
        <v>23</v>
      </c>
      <c r="H1043">
        <v>3311</v>
      </c>
      <c r="I1043">
        <v>78</v>
      </c>
      <c r="J1043" s="2">
        <v>584.00366108146284</v>
      </c>
      <c r="K1043" s="3">
        <f t="shared" si="16"/>
        <v>7.4872264241213182</v>
      </c>
      <c r="L1043" s="4">
        <v>41.689197</v>
      </c>
      <c r="M1043" s="4">
        <v>0.28804217172558899</v>
      </c>
      <c r="N1043" s="3">
        <v>45.516340555762049</v>
      </c>
      <c r="O1043" s="3">
        <v>297.58368363856317</v>
      </c>
      <c r="P1043">
        <v>509</v>
      </c>
      <c r="Q1043">
        <v>21.021611001964637</v>
      </c>
    </row>
    <row r="1044" spans="1:17" x14ac:dyDescent="0.25">
      <c r="A1044" s="1" t="s">
        <v>1587</v>
      </c>
      <c r="B1044" s="1" t="s">
        <v>1588</v>
      </c>
      <c r="C1044" t="s">
        <v>19</v>
      </c>
      <c r="D1044" t="s">
        <v>658</v>
      </c>
      <c r="E1044" t="s">
        <v>1273</v>
      </c>
      <c r="F1044" t="s">
        <v>1589</v>
      </c>
      <c r="G1044" t="s">
        <v>24</v>
      </c>
      <c r="H1044">
        <v>3311</v>
      </c>
      <c r="I1044">
        <v>153</v>
      </c>
      <c r="J1044" s="2">
        <v>1592.9203307428866</v>
      </c>
      <c r="K1044" s="3">
        <f t="shared" si="16"/>
        <v>10.411243991783572</v>
      </c>
      <c r="L1044" s="4">
        <v>39.637681000000001</v>
      </c>
      <c r="M1044" s="4">
        <v>0.28925178826019099</v>
      </c>
      <c r="N1044" s="3">
        <v>37.990677681195443</v>
      </c>
      <c r="O1044" s="3">
        <v>367.28729282172947</v>
      </c>
      <c r="P1044">
        <v>1647</v>
      </c>
      <c r="Q1044">
        <v>20.461445051608983</v>
      </c>
    </row>
    <row r="1045" spans="1:17" x14ac:dyDescent="0.25">
      <c r="A1045" s="1" t="s">
        <v>1587</v>
      </c>
      <c r="B1045" s="1" t="s">
        <v>1588</v>
      </c>
      <c r="C1045" t="s">
        <v>19</v>
      </c>
      <c r="D1045" t="s">
        <v>658</v>
      </c>
      <c r="E1045" t="s">
        <v>1273</v>
      </c>
      <c r="F1045" t="s">
        <v>1589</v>
      </c>
      <c r="G1045" t="s">
        <v>23</v>
      </c>
      <c r="H1045">
        <v>3311</v>
      </c>
      <c r="I1045">
        <v>153</v>
      </c>
      <c r="J1045" s="2">
        <v>1592.9203307428866</v>
      </c>
      <c r="K1045" s="3">
        <f t="shared" si="16"/>
        <v>10.411243991783572</v>
      </c>
      <c r="L1045" s="4">
        <v>39.637681000000001</v>
      </c>
      <c r="M1045" s="4">
        <v>0.28925178826019099</v>
      </c>
      <c r="N1045" s="3">
        <v>37.990677681195443</v>
      </c>
      <c r="O1045" s="3">
        <v>367.28729282172947</v>
      </c>
      <c r="P1045">
        <v>1717</v>
      </c>
      <c r="Q1045">
        <v>18.462434478741997</v>
      </c>
    </row>
    <row r="1046" spans="1:17" x14ac:dyDescent="0.25">
      <c r="A1046" s="1" t="s">
        <v>1103</v>
      </c>
      <c r="B1046" s="1" t="s">
        <v>1590</v>
      </c>
      <c r="C1046" t="s">
        <v>19</v>
      </c>
      <c r="D1046" t="s">
        <v>32</v>
      </c>
      <c r="E1046" t="s">
        <v>114</v>
      </c>
      <c r="F1046" t="s">
        <v>1591</v>
      </c>
      <c r="G1046" t="s">
        <v>23</v>
      </c>
      <c r="H1046">
        <v>3310</v>
      </c>
      <c r="I1046">
        <v>72</v>
      </c>
      <c r="J1046" s="2">
        <v>7164.1138768872552</v>
      </c>
      <c r="K1046" s="3">
        <f t="shared" si="16"/>
        <v>99.501581623434106</v>
      </c>
      <c r="L1046" s="4">
        <v>63.810822000000002</v>
      </c>
      <c r="M1046" s="4">
        <v>0.21240672744988201</v>
      </c>
      <c r="N1046" s="3">
        <v>47.742149518999234</v>
      </c>
      <c r="O1046" s="3">
        <v>155.30394627815468</v>
      </c>
      <c r="P1046">
        <v>5052</v>
      </c>
      <c r="Q1046">
        <v>21.575613618368962</v>
      </c>
    </row>
    <row r="1047" spans="1:17" x14ac:dyDescent="0.25">
      <c r="A1047" s="1" t="s">
        <v>1103</v>
      </c>
      <c r="B1047" s="1" t="s">
        <v>1590</v>
      </c>
      <c r="C1047" t="s">
        <v>19</v>
      </c>
      <c r="D1047" t="s">
        <v>32</v>
      </c>
      <c r="E1047" t="s">
        <v>114</v>
      </c>
      <c r="F1047" t="s">
        <v>1591</v>
      </c>
      <c r="G1047" t="s">
        <v>24</v>
      </c>
      <c r="H1047">
        <v>3310</v>
      </c>
      <c r="I1047">
        <v>72</v>
      </c>
      <c r="J1047" s="2">
        <v>7164.1138768872552</v>
      </c>
      <c r="K1047" s="3">
        <f t="shared" si="16"/>
        <v>99.501581623434106</v>
      </c>
      <c r="L1047" s="4">
        <v>63.810822000000002</v>
      </c>
      <c r="M1047" s="4">
        <v>0.21240672744988201</v>
      </c>
      <c r="N1047" s="3">
        <v>47.742149518999234</v>
      </c>
      <c r="O1047" s="3">
        <v>155.30394627815468</v>
      </c>
      <c r="P1047">
        <v>4578</v>
      </c>
      <c r="Q1047">
        <v>21.210135430318921</v>
      </c>
    </row>
    <row r="1048" spans="1:17" x14ac:dyDescent="0.25">
      <c r="A1048" s="1" t="s">
        <v>1592</v>
      </c>
      <c r="B1048" s="1" t="s">
        <v>1593</v>
      </c>
      <c r="C1048" t="s">
        <v>19</v>
      </c>
      <c r="D1048" t="s">
        <v>37</v>
      </c>
      <c r="E1048" t="s">
        <v>38</v>
      </c>
      <c r="F1048" t="s">
        <v>1594</v>
      </c>
      <c r="G1048" t="s">
        <v>24</v>
      </c>
      <c r="H1048">
        <v>3309</v>
      </c>
      <c r="I1048">
        <v>706</v>
      </c>
      <c r="J1048" s="2">
        <v>674.62491883548296</v>
      </c>
      <c r="K1048" s="3">
        <f t="shared" si="16"/>
        <v>0.95555937512108069</v>
      </c>
      <c r="L1048" s="4">
        <v>29.062691000000001</v>
      </c>
      <c r="M1048" s="4">
        <v>0.40896293226153402</v>
      </c>
      <c r="N1048" s="3">
        <v>48.119484310135178</v>
      </c>
      <c r="O1048" s="3">
        <v>532.08920341177611</v>
      </c>
      <c r="P1048">
        <v>683</v>
      </c>
      <c r="Q1048">
        <v>26.061493411420201</v>
      </c>
    </row>
    <row r="1049" spans="1:17" x14ac:dyDescent="0.25">
      <c r="A1049" s="1" t="s">
        <v>1592</v>
      </c>
      <c r="B1049" s="1" t="s">
        <v>1593</v>
      </c>
      <c r="C1049" t="s">
        <v>19</v>
      </c>
      <c r="D1049" t="s">
        <v>37</v>
      </c>
      <c r="E1049" t="s">
        <v>38</v>
      </c>
      <c r="F1049" t="s">
        <v>1594</v>
      </c>
      <c r="G1049" t="s">
        <v>23</v>
      </c>
      <c r="H1049">
        <v>3309</v>
      </c>
      <c r="I1049">
        <v>706</v>
      </c>
      <c r="J1049" s="2">
        <v>674.62491883548296</v>
      </c>
      <c r="K1049" s="3">
        <f t="shared" si="16"/>
        <v>0.95555937512108069</v>
      </c>
      <c r="L1049" s="4">
        <v>29.062691000000001</v>
      </c>
      <c r="M1049" s="4">
        <v>0.40896293226153402</v>
      </c>
      <c r="N1049" s="3">
        <v>48.119484310135178</v>
      </c>
      <c r="O1049" s="3">
        <v>532.08920341177611</v>
      </c>
      <c r="P1049">
        <v>718</v>
      </c>
      <c r="Q1049">
        <v>25.626740947075209</v>
      </c>
    </row>
    <row r="1050" spans="1:17" x14ac:dyDescent="0.25">
      <c r="A1050" s="1" t="s">
        <v>1595</v>
      </c>
      <c r="B1050" s="1" t="s">
        <v>1596</v>
      </c>
      <c r="C1050" t="s">
        <v>19</v>
      </c>
      <c r="D1050" t="s">
        <v>306</v>
      </c>
      <c r="E1050" t="s">
        <v>783</v>
      </c>
      <c r="F1050" t="s">
        <v>1597</v>
      </c>
      <c r="G1050" t="s">
        <v>23</v>
      </c>
      <c r="H1050">
        <v>3307</v>
      </c>
      <c r="I1050">
        <v>701</v>
      </c>
      <c r="J1050" s="2">
        <v>2076.2337054309937</v>
      </c>
      <c r="K1050" s="3">
        <f t="shared" si="16"/>
        <v>2.9618169834964245</v>
      </c>
      <c r="L1050" s="4">
        <v>32.122543999999998</v>
      </c>
      <c r="M1050" s="4">
        <v>0.29079854589460502</v>
      </c>
      <c r="N1050" s="3">
        <v>59.347803264191434</v>
      </c>
      <c r="O1050" s="3">
        <v>364.93273775899723</v>
      </c>
      <c r="P1050">
        <v>1673</v>
      </c>
      <c r="Q1050">
        <v>28.631201434548714</v>
      </c>
    </row>
    <row r="1051" spans="1:17" x14ac:dyDescent="0.25">
      <c r="A1051" s="1" t="s">
        <v>1595</v>
      </c>
      <c r="B1051" s="1" t="s">
        <v>1596</v>
      </c>
      <c r="C1051" t="s">
        <v>19</v>
      </c>
      <c r="D1051" t="s">
        <v>306</v>
      </c>
      <c r="E1051" t="s">
        <v>783</v>
      </c>
      <c r="F1051" t="s">
        <v>1597</v>
      </c>
      <c r="G1051" t="s">
        <v>24</v>
      </c>
      <c r="H1051">
        <v>3307</v>
      </c>
      <c r="I1051">
        <v>701</v>
      </c>
      <c r="J1051" s="2">
        <v>2076.2337054309937</v>
      </c>
      <c r="K1051" s="3">
        <f t="shared" si="16"/>
        <v>2.9618169834964245</v>
      </c>
      <c r="L1051" s="4">
        <v>32.122543999999998</v>
      </c>
      <c r="M1051" s="4">
        <v>0.29079854589460502</v>
      </c>
      <c r="N1051" s="3">
        <v>59.347803264191434</v>
      </c>
      <c r="O1051" s="3">
        <v>364.93273775899723</v>
      </c>
      <c r="P1051">
        <v>1664</v>
      </c>
      <c r="Q1051">
        <v>27.82451923076923</v>
      </c>
    </row>
    <row r="1052" spans="1:17" x14ac:dyDescent="0.25">
      <c r="A1052" s="1" t="s">
        <v>1598</v>
      </c>
      <c r="B1052" s="1" t="s">
        <v>1599</v>
      </c>
      <c r="C1052" t="s">
        <v>1600</v>
      </c>
      <c r="D1052" t="s">
        <v>81</v>
      </c>
      <c r="E1052" t="s">
        <v>860</v>
      </c>
      <c r="F1052" t="s">
        <v>1601</v>
      </c>
      <c r="G1052" t="s">
        <v>24</v>
      </c>
      <c r="H1052">
        <v>3305</v>
      </c>
      <c r="I1052">
        <v>166</v>
      </c>
      <c r="J1052" s="2">
        <v>935.41276059427412</v>
      </c>
      <c r="K1052" s="3">
        <f t="shared" si="16"/>
        <v>5.635016630085989</v>
      </c>
      <c r="L1052" s="4">
        <v>25.103390000000001</v>
      </c>
      <c r="M1052" s="4">
        <v>0.49294085630284301</v>
      </c>
      <c r="N1052" s="3">
        <v>76.569231674008975</v>
      </c>
      <c r="O1052" s="3">
        <v>754.12428721357105</v>
      </c>
      <c r="P1052">
        <v>775</v>
      </c>
      <c r="Q1052">
        <v>40.645161290322584</v>
      </c>
    </row>
    <row r="1053" spans="1:17" x14ac:dyDescent="0.25">
      <c r="A1053" s="1" t="s">
        <v>1263</v>
      </c>
      <c r="B1053" s="1" t="s">
        <v>1602</v>
      </c>
      <c r="C1053" t="s">
        <v>19</v>
      </c>
      <c r="D1053" t="s">
        <v>306</v>
      </c>
      <c r="E1053" t="s">
        <v>1010</v>
      </c>
      <c r="F1053" t="s">
        <v>1603</v>
      </c>
      <c r="G1053" t="s">
        <v>24</v>
      </c>
      <c r="H1053">
        <v>3305</v>
      </c>
      <c r="I1053">
        <v>80</v>
      </c>
      <c r="J1053" s="2">
        <v>517.54807206184807</v>
      </c>
      <c r="K1053" s="3">
        <f t="shared" si="16"/>
        <v>6.4693509007731009</v>
      </c>
      <c r="L1053" s="4">
        <v>30.295069999999999</v>
      </c>
      <c r="M1053" s="4">
        <v>0.35727799601042898</v>
      </c>
      <c r="N1053" s="3">
        <v>65.100166779767832</v>
      </c>
      <c r="O1053" s="3">
        <v>448.6108235706061</v>
      </c>
      <c r="P1053">
        <v>491</v>
      </c>
      <c r="Q1053">
        <v>33.401221995926676</v>
      </c>
    </row>
    <row r="1054" spans="1:17" x14ac:dyDescent="0.25">
      <c r="A1054" s="1" t="s">
        <v>1263</v>
      </c>
      <c r="B1054" s="1" t="s">
        <v>1602</v>
      </c>
      <c r="C1054" t="s">
        <v>19</v>
      </c>
      <c r="D1054" t="s">
        <v>306</v>
      </c>
      <c r="E1054" t="s">
        <v>1010</v>
      </c>
      <c r="F1054" t="s">
        <v>1603</v>
      </c>
      <c r="G1054" t="s">
        <v>23</v>
      </c>
      <c r="H1054">
        <v>3305</v>
      </c>
      <c r="I1054">
        <v>80</v>
      </c>
      <c r="J1054" s="2">
        <v>517.54807206184807</v>
      </c>
      <c r="K1054" s="3">
        <f t="shared" si="16"/>
        <v>6.4693509007731009</v>
      </c>
      <c r="L1054" s="4">
        <v>30.295069999999999</v>
      </c>
      <c r="M1054" s="4">
        <v>0.35727799601042898</v>
      </c>
      <c r="N1054" s="3">
        <v>65.100166779767832</v>
      </c>
      <c r="O1054" s="3">
        <v>448.6108235706061</v>
      </c>
      <c r="P1054">
        <v>469</v>
      </c>
      <c r="Q1054">
        <v>26.865671641791046</v>
      </c>
    </row>
    <row r="1055" spans="1:17" x14ac:dyDescent="0.25">
      <c r="A1055" s="1" t="s">
        <v>1598</v>
      </c>
      <c r="B1055" s="1" t="s">
        <v>1599</v>
      </c>
      <c r="C1055" t="s">
        <v>1600</v>
      </c>
      <c r="D1055" t="s">
        <v>81</v>
      </c>
      <c r="E1055" t="s">
        <v>860</v>
      </c>
      <c r="F1055" t="s">
        <v>1601</v>
      </c>
      <c r="G1055" t="s">
        <v>23</v>
      </c>
      <c r="H1055">
        <v>3305</v>
      </c>
      <c r="I1055">
        <v>166</v>
      </c>
      <c r="J1055" s="2">
        <v>935.41276059427412</v>
      </c>
      <c r="K1055" s="3">
        <f t="shared" si="16"/>
        <v>5.635016630085989</v>
      </c>
      <c r="L1055" s="4">
        <v>25.103390000000001</v>
      </c>
      <c r="M1055" s="4">
        <v>0.49294085630284301</v>
      </c>
      <c r="N1055" s="3">
        <v>76.569231674008975</v>
      </c>
      <c r="O1055" s="3">
        <v>754.12428721357105</v>
      </c>
      <c r="P1055">
        <v>799</v>
      </c>
      <c r="Q1055">
        <v>23.654568210262827</v>
      </c>
    </row>
    <row r="1056" spans="1:17" x14ac:dyDescent="0.25">
      <c r="A1056" s="1" t="s">
        <v>1604</v>
      </c>
      <c r="B1056" s="1" t="s">
        <v>1605</v>
      </c>
      <c r="C1056" t="s">
        <v>19</v>
      </c>
      <c r="D1056" t="s">
        <v>42</v>
      </c>
      <c r="E1056" t="s">
        <v>597</v>
      </c>
      <c r="F1056" t="s">
        <v>1606</v>
      </c>
      <c r="G1056" t="s">
        <v>23</v>
      </c>
      <c r="H1056">
        <v>3305</v>
      </c>
      <c r="I1056">
        <v>43</v>
      </c>
      <c r="J1056" s="2">
        <v>17048.87929212298</v>
      </c>
      <c r="K1056" s="3">
        <f t="shared" si="16"/>
        <v>396.48556493309258</v>
      </c>
      <c r="L1056" s="4">
        <v>22.349070000000001</v>
      </c>
      <c r="M1056" s="4">
        <v>0.51998821849550303</v>
      </c>
      <c r="N1056" s="3">
        <v>73.092715750148898</v>
      </c>
      <c r="O1056" s="3">
        <v>843.85962566799253</v>
      </c>
      <c r="P1056">
        <v>6904</v>
      </c>
      <c r="Q1056">
        <v>19.38006952491309</v>
      </c>
    </row>
    <row r="1057" spans="1:17" x14ac:dyDescent="0.25">
      <c r="A1057" s="1" t="s">
        <v>1607</v>
      </c>
      <c r="B1057" s="1" t="s">
        <v>1608</v>
      </c>
      <c r="C1057" t="s">
        <v>19</v>
      </c>
      <c r="D1057" t="s">
        <v>42</v>
      </c>
      <c r="E1057" t="s">
        <v>597</v>
      </c>
      <c r="F1057" t="s">
        <v>1609</v>
      </c>
      <c r="G1057" t="s">
        <v>23</v>
      </c>
      <c r="H1057">
        <v>3305</v>
      </c>
      <c r="I1057">
        <v>74</v>
      </c>
      <c r="J1057" s="2">
        <v>167507.35354112255</v>
      </c>
      <c r="K1057" s="3">
        <f t="shared" si="16"/>
        <v>2263.6128856908454</v>
      </c>
      <c r="L1057" s="4">
        <v>5.1083930000000004</v>
      </c>
      <c r="M1057" s="4">
        <v>0.58712375434752195</v>
      </c>
      <c r="N1057" s="3">
        <v>78.200399801380655</v>
      </c>
      <c r="O1057" s="3">
        <v>987.30167831834649</v>
      </c>
      <c r="P1057">
        <v>129167</v>
      </c>
      <c r="Q1057">
        <v>18.775693482081333</v>
      </c>
    </row>
    <row r="1058" spans="1:17" x14ac:dyDescent="0.25">
      <c r="A1058" s="1" t="s">
        <v>1604</v>
      </c>
      <c r="B1058" s="1" t="s">
        <v>1605</v>
      </c>
      <c r="C1058" t="s">
        <v>19</v>
      </c>
      <c r="D1058" t="s">
        <v>42</v>
      </c>
      <c r="E1058" t="s">
        <v>597</v>
      </c>
      <c r="F1058" t="s">
        <v>1606</v>
      </c>
      <c r="G1058" t="s">
        <v>24</v>
      </c>
      <c r="H1058">
        <v>3305</v>
      </c>
      <c r="I1058">
        <v>43</v>
      </c>
      <c r="J1058" s="2">
        <v>17048.87929212298</v>
      </c>
      <c r="K1058" s="3">
        <f t="shared" si="16"/>
        <v>396.48556493309258</v>
      </c>
      <c r="L1058" s="4">
        <v>22.349070000000001</v>
      </c>
      <c r="M1058" s="4">
        <v>0.51998821849550303</v>
      </c>
      <c r="N1058" s="3">
        <v>73.092715750148898</v>
      </c>
      <c r="O1058" s="3">
        <v>843.85962566799253</v>
      </c>
      <c r="P1058">
        <v>6202</v>
      </c>
      <c r="Q1058">
        <v>16.736536601096418</v>
      </c>
    </row>
    <row r="1059" spans="1:17" x14ac:dyDescent="0.25">
      <c r="A1059" s="1" t="s">
        <v>1607</v>
      </c>
      <c r="B1059" s="1" t="s">
        <v>1608</v>
      </c>
      <c r="C1059" t="s">
        <v>19</v>
      </c>
      <c r="D1059" t="s">
        <v>42</v>
      </c>
      <c r="E1059" t="s">
        <v>597</v>
      </c>
      <c r="F1059" t="s">
        <v>1609</v>
      </c>
      <c r="G1059" t="s">
        <v>24</v>
      </c>
      <c r="H1059">
        <v>3305</v>
      </c>
      <c r="I1059">
        <v>74</v>
      </c>
      <c r="J1059" s="2">
        <v>167507.35354112255</v>
      </c>
      <c r="K1059" s="3">
        <f t="shared" si="16"/>
        <v>2263.6128856908454</v>
      </c>
      <c r="L1059" s="4">
        <v>5.1083930000000004</v>
      </c>
      <c r="M1059" s="4">
        <v>0.58712375434752195</v>
      </c>
      <c r="N1059" s="3">
        <v>78.200399801380655</v>
      </c>
      <c r="O1059" s="3">
        <v>987.30167831834649</v>
      </c>
      <c r="P1059">
        <v>120823</v>
      </c>
      <c r="Q1059">
        <v>14.987212699568786</v>
      </c>
    </row>
    <row r="1060" spans="1:17" x14ac:dyDescent="0.25">
      <c r="A1060" s="1" t="s">
        <v>1585</v>
      </c>
      <c r="B1060" s="1" t="s">
        <v>1610</v>
      </c>
      <c r="C1060" t="s">
        <v>19</v>
      </c>
      <c r="D1060" t="s">
        <v>357</v>
      </c>
      <c r="E1060" t="s">
        <v>735</v>
      </c>
      <c r="F1060" t="s">
        <v>1611</v>
      </c>
      <c r="G1060" t="s">
        <v>24</v>
      </c>
      <c r="H1060">
        <v>3304</v>
      </c>
      <c r="I1060">
        <v>69</v>
      </c>
      <c r="J1060" s="2">
        <v>555.81038089132323</v>
      </c>
      <c r="K1060" s="3">
        <f t="shared" si="16"/>
        <v>8.0552229114684533</v>
      </c>
      <c r="L1060" s="4">
        <v>32.052599999999998</v>
      </c>
      <c r="M1060" s="4">
        <v>0.23827696217114899</v>
      </c>
      <c r="N1060" s="3">
        <v>77.24113891690368</v>
      </c>
      <c r="O1060" s="3">
        <v>306.09593029953851</v>
      </c>
      <c r="P1060">
        <v>495</v>
      </c>
      <c r="Q1060">
        <v>25.252525252525249</v>
      </c>
    </row>
    <row r="1061" spans="1:17" x14ac:dyDescent="0.25">
      <c r="A1061" s="1" t="s">
        <v>1585</v>
      </c>
      <c r="B1061" s="1" t="s">
        <v>1610</v>
      </c>
      <c r="C1061" t="s">
        <v>19</v>
      </c>
      <c r="D1061" t="s">
        <v>357</v>
      </c>
      <c r="E1061" t="s">
        <v>735</v>
      </c>
      <c r="F1061" t="s">
        <v>1611</v>
      </c>
      <c r="G1061" t="s">
        <v>23</v>
      </c>
      <c r="H1061">
        <v>3304</v>
      </c>
      <c r="I1061">
        <v>69</v>
      </c>
      <c r="J1061" s="2">
        <v>555.81038089132323</v>
      </c>
      <c r="K1061" s="3">
        <f t="shared" si="16"/>
        <v>8.0552229114684533</v>
      </c>
      <c r="L1061" s="4">
        <v>32.052599999999998</v>
      </c>
      <c r="M1061" s="4">
        <v>0.23827696217114899</v>
      </c>
      <c r="N1061" s="3">
        <v>77.24113891690368</v>
      </c>
      <c r="O1061" s="3">
        <v>306.09593029953851</v>
      </c>
      <c r="P1061">
        <v>470</v>
      </c>
      <c r="Q1061">
        <v>20.425531914893615</v>
      </c>
    </row>
    <row r="1062" spans="1:17" x14ac:dyDescent="0.25">
      <c r="A1062" s="1" t="s">
        <v>1612</v>
      </c>
      <c r="B1062" s="1" t="s">
        <v>1613</v>
      </c>
      <c r="C1062" t="s">
        <v>19</v>
      </c>
      <c r="D1062" t="s">
        <v>42</v>
      </c>
      <c r="E1062" t="s">
        <v>277</v>
      </c>
      <c r="F1062" t="s">
        <v>1614</v>
      </c>
      <c r="G1062" t="s">
        <v>23</v>
      </c>
      <c r="H1062">
        <v>3303</v>
      </c>
      <c r="I1062">
        <v>825</v>
      </c>
      <c r="J1062" s="2">
        <v>5414.1166993707338</v>
      </c>
      <c r="K1062" s="3">
        <f t="shared" si="16"/>
        <v>6.5625656962069501</v>
      </c>
      <c r="L1062" s="4">
        <v>30.896250000000002</v>
      </c>
      <c r="M1062" s="4">
        <v>0.35580385684183302</v>
      </c>
      <c r="N1062" s="3">
        <v>54.998102566699188</v>
      </c>
      <c r="O1062" s="3">
        <v>519.38533326086326</v>
      </c>
      <c r="P1062">
        <v>5204</v>
      </c>
      <c r="Q1062">
        <v>27.882398155265175</v>
      </c>
    </row>
    <row r="1063" spans="1:17" x14ac:dyDescent="0.25">
      <c r="A1063" s="1" t="s">
        <v>1612</v>
      </c>
      <c r="B1063" s="1" t="s">
        <v>1613</v>
      </c>
      <c r="C1063" t="s">
        <v>19</v>
      </c>
      <c r="D1063" t="s">
        <v>42</v>
      </c>
      <c r="E1063" t="s">
        <v>277</v>
      </c>
      <c r="F1063" t="s">
        <v>1614</v>
      </c>
      <c r="G1063" t="s">
        <v>24</v>
      </c>
      <c r="H1063">
        <v>3303</v>
      </c>
      <c r="I1063">
        <v>825</v>
      </c>
      <c r="J1063" s="2">
        <v>5414.1166993707338</v>
      </c>
      <c r="K1063" s="3">
        <f t="shared" si="16"/>
        <v>6.5625656962069501</v>
      </c>
      <c r="L1063" s="4">
        <v>30.896250000000002</v>
      </c>
      <c r="M1063" s="4">
        <v>0.35580385684183302</v>
      </c>
      <c r="N1063" s="3">
        <v>54.998102566699188</v>
      </c>
      <c r="O1063" s="3">
        <v>519.38533326086326</v>
      </c>
      <c r="P1063">
        <v>4928</v>
      </c>
      <c r="Q1063">
        <v>24.168019480519476</v>
      </c>
    </row>
    <row r="1064" spans="1:17" x14ac:dyDescent="0.25">
      <c r="A1064" s="1" t="s">
        <v>1615</v>
      </c>
      <c r="B1064" s="1" t="s">
        <v>1616</v>
      </c>
      <c r="C1064" t="s">
        <v>19</v>
      </c>
      <c r="D1064" t="s">
        <v>42</v>
      </c>
      <c r="E1064" t="s">
        <v>277</v>
      </c>
      <c r="F1064" t="s">
        <v>277</v>
      </c>
      <c r="G1064" t="s">
        <v>23</v>
      </c>
      <c r="H1064">
        <v>3303</v>
      </c>
      <c r="I1064">
        <v>18</v>
      </c>
      <c r="J1064" s="2">
        <v>15534.497384766912</v>
      </c>
      <c r="K1064" s="3">
        <f t="shared" si="16"/>
        <v>863.0276324870506</v>
      </c>
      <c r="L1064" s="4">
        <v>18.669129999999999</v>
      </c>
      <c r="M1064" s="4">
        <v>0.51499166449085998</v>
      </c>
      <c r="N1064" s="3">
        <v>69.997347972629072</v>
      </c>
      <c r="O1064" s="3">
        <v>888.9495565685263</v>
      </c>
      <c r="P1064">
        <v>12456</v>
      </c>
      <c r="Q1064">
        <v>21.194605009633914</v>
      </c>
    </row>
    <row r="1065" spans="1:17" x14ac:dyDescent="0.25">
      <c r="A1065" s="1" t="s">
        <v>1615</v>
      </c>
      <c r="B1065" s="1" t="s">
        <v>1616</v>
      </c>
      <c r="C1065" t="s">
        <v>19</v>
      </c>
      <c r="D1065" t="s">
        <v>42</v>
      </c>
      <c r="E1065" t="s">
        <v>277</v>
      </c>
      <c r="F1065" t="s">
        <v>277</v>
      </c>
      <c r="G1065" t="s">
        <v>24</v>
      </c>
      <c r="H1065">
        <v>3303</v>
      </c>
      <c r="I1065">
        <v>18</v>
      </c>
      <c r="J1065" s="2">
        <v>15534.497384766912</v>
      </c>
      <c r="K1065" s="3">
        <f t="shared" si="16"/>
        <v>863.0276324870506</v>
      </c>
      <c r="L1065" s="4">
        <v>18.669129999999999</v>
      </c>
      <c r="M1065" s="4">
        <v>0.51499166449085998</v>
      </c>
      <c r="N1065" s="3">
        <v>69.997347972629072</v>
      </c>
      <c r="O1065" s="3">
        <v>888.9495565685263</v>
      </c>
      <c r="P1065">
        <v>11834</v>
      </c>
      <c r="Q1065">
        <v>17.356768632753084</v>
      </c>
    </row>
    <row r="1066" spans="1:17" x14ac:dyDescent="0.25">
      <c r="A1066" s="1" t="s">
        <v>1617</v>
      </c>
      <c r="B1066" s="1" t="s">
        <v>1618</v>
      </c>
      <c r="C1066" t="s">
        <v>19</v>
      </c>
      <c r="D1066" t="s">
        <v>42</v>
      </c>
      <c r="E1066" t="s">
        <v>277</v>
      </c>
      <c r="F1066" t="s">
        <v>1619</v>
      </c>
      <c r="G1066" t="s">
        <v>23</v>
      </c>
      <c r="H1066">
        <v>3302</v>
      </c>
      <c r="I1066">
        <v>25</v>
      </c>
      <c r="J1066" s="2">
        <v>5575.2211576001037</v>
      </c>
      <c r="K1066" s="3">
        <f t="shared" si="16"/>
        <v>223.00884630400415</v>
      </c>
      <c r="L1066" s="4">
        <v>23.266352999999999</v>
      </c>
      <c r="M1066" s="4">
        <v>0.50263989056025404</v>
      </c>
      <c r="N1066" s="3">
        <v>60.542433343183951</v>
      </c>
      <c r="O1066" s="3">
        <v>881.13958637485484</v>
      </c>
      <c r="P1066">
        <v>3893</v>
      </c>
      <c r="Q1066">
        <v>20.678140251733879</v>
      </c>
    </row>
    <row r="1067" spans="1:17" x14ac:dyDescent="0.25">
      <c r="A1067" s="1" t="s">
        <v>1617</v>
      </c>
      <c r="B1067" s="1" t="s">
        <v>1618</v>
      </c>
      <c r="C1067" t="s">
        <v>19</v>
      </c>
      <c r="D1067" t="s">
        <v>42</v>
      </c>
      <c r="E1067" t="s">
        <v>277</v>
      </c>
      <c r="F1067" t="s">
        <v>1619</v>
      </c>
      <c r="G1067" t="s">
        <v>24</v>
      </c>
      <c r="H1067">
        <v>3302</v>
      </c>
      <c r="I1067">
        <v>25</v>
      </c>
      <c r="J1067" s="2">
        <v>5575.2211576001037</v>
      </c>
      <c r="K1067" s="3">
        <f t="shared" si="16"/>
        <v>223.00884630400415</v>
      </c>
      <c r="L1067" s="4">
        <v>23.266352999999999</v>
      </c>
      <c r="M1067" s="4">
        <v>0.50263989056025404</v>
      </c>
      <c r="N1067" s="3">
        <v>60.542433343183951</v>
      </c>
      <c r="O1067" s="3">
        <v>881.13958637485484</v>
      </c>
      <c r="P1067">
        <v>3671</v>
      </c>
      <c r="Q1067">
        <v>18.251157722691367</v>
      </c>
    </row>
    <row r="1068" spans="1:17" x14ac:dyDescent="0.25">
      <c r="A1068" s="1" t="s">
        <v>1620</v>
      </c>
      <c r="B1068" s="1" t="s">
        <v>1621</v>
      </c>
      <c r="C1068" t="s">
        <v>19</v>
      </c>
      <c r="D1068" t="s">
        <v>42</v>
      </c>
      <c r="E1068" t="s">
        <v>597</v>
      </c>
      <c r="F1068" t="s">
        <v>1622</v>
      </c>
      <c r="G1068" t="s">
        <v>23</v>
      </c>
      <c r="H1068">
        <v>3301</v>
      </c>
      <c r="I1068">
        <v>21</v>
      </c>
      <c r="J1068" s="2">
        <v>11681.08012449319</v>
      </c>
      <c r="K1068" s="3">
        <f t="shared" si="16"/>
        <v>556.24191069015194</v>
      </c>
      <c r="L1068" s="4">
        <v>22.349070000000001</v>
      </c>
      <c r="M1068" s="4">
        <v>0.51932057138495602</v>
      </c>
      <c r="N1068" s="3">
        <v>71.952404483989795</v>
      </c>
      <c r="O1068" s="3">
        <v>823.5779190388248</v>
      </c>
      <c r="P1068">
        <v>8541</v>
      </c>
      <c r="Q1068">
        <v>19.107832806462945</v>
      </c>
    </row>
    <row r="1069" spans="1:17" x14ac:dyDescent="0.25">
      <c r="A1069" s="1" t="s">
        <v>936</v>
      </c>
      <c r="B1069" s="1" t="s">
        <v>1623</v>
      </c>
      <c r="C1069" t="s">
        <v>19</v>
      </c>
      <c r="D1069" t="s">
        <v>306</v>
      </c>
      <c r="E1069" t="s">
        <v>937</v>
      </c>
      <c r="F1069" t="s">
        <v>1624</v>
      </c>
      <c r="G1069" t="s">
        <v>23</v>
      </c>
      <c r="H1069">
        <v>3301</v>
      </c>
      <c r="I1069">
        <v>117</v>
      </c>
      <c r="J1069" s="2">
        <v>5118.0872573742681</v>
      </c>
      <c r="K1069" s="3">
        <f t="shared" si="16"/>
        <v>43.7443355331134</v>
      </c>
      <c r="L1069" s="4">
        <v>37.988188999999998</v>
      </c>
      <c r="M1069" s="4">
        <v>0.29349756040724001</v>
      </c>
      <c r="N1069" s="3">
        <v>58.999760321817099</v>
      </c>
      <c r="O1069" s="3">
        <v>411.77897901703057</v>
      </c>
      <c r="P1069">
        <v>4952</v>
      </c>
      <c r="Q1069">
        <v>17.992730210016148</v>
      </c>
    </row>
    <row r="1070" spans="1:17" x14ac:dyDescent="0.25">
      <c r="A1070" s="1" t="s">
        <v>936</v>
      </c>
      <c r="B1070" s="1" t="s">
        <v>1623</v>
      </c>
      <c r="C1070" t="s">
        <v>19</v>
      </c>
      <c r="D1070" t="s">
        <v>306</v>
      </c>
      <c r="E1070" t="s">
        <v>937</v>
      </c>
      <c r="F1070" t="s">
        <v>1624</v>
      </c>
      <c r="G1070" t="s">
        <v>24</v>
      </c>
      <c r="H1070">
        <v>3301</v>
      </c>
      <c r="I1070">
        <v>117</v>
      </c>
      <c r="J1070" s="2">
        <v>5118.0872573742681</v>
      </c>
      <c r="K1070" s="3">
        <f t="shared" si="16"/>
        <v>43.7443355331134</v>
      </c>
      <c r="L1070" s="4">
        <v>37.988188999999998</v>
      </c>
      <c r="M1070" s="4">
        <v>0.29349756040724001</v>
      </c>
      <c r="N1070" s="3">
        <v>58.999760321817099</v>
      </c>
      <c r="O1070" s="3">
        <v>411.77897901703057</v>
      </c>
      <c r="P1070">
        <v>4787</v>
      </c>
      <c r="Q1070">
        <v>17.860873198245251</v>
      </c>
    </row>
    <row r="1071" spans="1:17" x14ac:dyDescent="0.25">
      <c r="A1071" s="1" t="s">
        <v>1620</v>
      </c>
      <c r="B1071" s="1" t="s">
        <v>1621</v>
      </c>
      <c r="C1071" t="s">
        <v>19</v>
      </c>
      <c r="D1071" t="s">
        <v>42</v>
      </c>
      <c r="E1071" t="s">
        <v>597</v>
      </c>
      <c r="F1071" t="s">
        <v>1622</v>
      </c>
      <c r="G1071" t="s">
        <v>24</v>
      </c>
      <c r="H1071">
        <v>3301</v>
      </c>
      <c r="I1071">
        <v>21</v>
      </c>
      <c r="J1071" s="2">
        <v>11681.08012449319</v>
      </c>
      <c r="K1071" s="3">
        <f t="shared" si="16"/>
        <v>556.24191069015194</v>
      </c>
      <c r="L1071" s="4">
        <v>22.349070000000001</v>
      </c>
      <c r="M1071" s="4">
        <v>0.51932057138495602</v>
      </c>
      <c r="N1071" s="3">
        <v>71.952404483989795</v>
      </c>
      <c r="O1071" s="3">
        <v>823.5779190388248</v>
      </c>
      <c r="P1071">
        <v>7855</v>
      </c>
      <c r="Q1071">
        <v>17.784850413749208</v>
      </c>
    </row>
    <row r="1072" spans="1:17" x14ac:dyDescent="0.25">
      <c r="A1072" s="1" t="s">
        <v>1625</v>
      </c>
      <c r="B1072" s="1" t="s">
        <v>1626</v>
      </c>
      <c r="C1072" t="s">
        <v>19</v>
      </c>
      <c r="D1072" t="s">
        <v>27</v>
      </c>
      <c r="E1072" t="s">
        <v>27</v>
      </c>
      <c r="F1072" t="s">
        <v>1627</v>
      </c>
      <c r="G1072" t="s">
        <v>23</v>
      </c>
      <c r="H1072">
        <v>3301</v>
      </c>
      <c r="I1072">
        <v>89</v>
      </c>
      <c r="J1072" s="2">
        <v>113312.82069562674</v>
      </c>
      <c r="K1072" s="3">
        <f t="shared" si="16"/>
        <v>1273.1777606250196</v>
      </c>
      <c r="L1072" s="4">
        <v>7.7104939999999997</v>
      </c>
      <c r="M1072" s="4">
        <v>0.62543426867239005</v>
      </c>
      <c r="N1072" s="3">
        <v>81.620337935828502</v>
      </c>
      <c r="O1072" s="3">
        <v>1089.8469890064573</v>
      </c>
      <c r="P1072">
        <v>64362</v>
      </c>
      <c r="Q1072">
        <v>17.583356639010596</v>
      </c>
    </row>
    <row r="1073" spans="1:17" x14ac:dyDescent="0.25">
      <c r="A1073" s="1" t="s">
        <v>1625</v>
      </c>
      <c r="B1073" s="1" t="s">
        <v>1626</v>
      </c>
      <c r="C1073" t="s">
        <v>19</v>
      </c>
      <c r="D1073" t="s">
        <v>27</v>
      </c>
      <c r="E1073" t="s">
        <v>27</v>
      </c>
      <c r="F1073" t="s">
        <v>1627</v>
      </c>
      <c r="G1073" t="s">
        <v>24</v>
      </c>
      <c r="H1073">
        <v>3301</v>
      </c>
      <c r="I1073">
        <v>89</v>
      </c>
      <c r="J1073" s="2">
        <v>113312.82069562674</v>
      </c>
      <c r="K1073" s="3">
        <f t="shared" si="16"/>
        <v>1273.1777606250196</v>
      </c>
      <c r="L1073" s="4">
        <v>7.7104939999999997</v>
      </c>
      <c r="M1073" s="4">
        <v>0.62543426867239005</v>
      </c>
      <c r="N1073" s="3">
        <v>81.620337935828502</v>
      </c>
      <c r="O1073" s="3">
        <v>1089.8469890064573</v>
      </c>
      <c r="P1073">
        <v>57630</v>
      </c>
      <c r="Q1073">
        <v>13.369772687836202</v>
      </c>
    </row>
    <row r="1074" spans="1:17" x14ac:dyDescent="0.25">
      <c r="A1074" s="1" t="s">
        <v>1134</v>
      </c>
      <c r="B1074" s="1" t="s">
        <v>1628</v>
      </c>
      <c r="C1074" t="s">
        <v>19</v>
      </c>
      <c r="D1074" t="s">
        <v>306</v>
      </c>
      <c r="E1074" t="s">
        <v>307</v>
      </c>
      <c r="F1074" t="s">
        <v>1629</v>
      </c>
      <c r="G1074" t="s">
        <v>23</v>
      </c>
      <c r="H1074">
        <v>3300</v>
      </c>
      <c r="I1074">
        <v>95</v>
      </c>
      <c r="J1074" s="2">
        <v>4190.7297196914624</v>
      </c>
      <c r="K1074" s="3">
        <f t="shared" si="16"/>
        <v>44.112944417804869</v>
      </c>
      <c r="L1074" s="4">
        <v>49.542141999999998</v>
      </c>
      <c r="M1074" s="4">
        <v>0.297630424566525</v>
      </c>
      <c r="N1074" s="3">
        <v>48.501883808403697</v>
      </c>
      <c r="O1074" s="3">
        <v>281.40445587479201</v>
      </c>
      <c r="P1074">
        <v>3692</v>
      </c>
      <c r="Q1074">
        <v>20.368364030335862</v>
      </c>
    </row>
    <row r="1075" spans="1:17" x14ac:dyDescent="0.25">
      <c r="A1075" s="1" t="s">
        <v>1134</v>
      </c>
      <c r="B1075" s="1" t="s">
        <v>1628</v>
      </c>
      <c r="C1075" t="s">
        <v>19</v>
      </c>
      <c r="D1075" t="s">
        <v>306</v>
      </c>
      <c r="E1075" t="s">
        <v>307</v>
      </c>
      <c r="F1075" t="s">
        <v>1629</v>
      </c>
      <c r="G1075" t="s">
        <v>24</v>
      </c>
      <c r="H1075">
        <v>3300</v>
      </c>
      <c r="I1075">
        <v>95</v>
      </c>
      <c r="J1075" s="2">
        <v>4190.7297196914624</v>
      </c>
      <c r="K1075" s="3">
        <f t="shared" si="16"/>
        <v>44.112944417804869</v>
      </c>
      <c r="L1075" s="4">
        <v>49.542141999999998</v>
      </c>
      <c r="M1075" s="4">
        <v>0.297630424566525</v>
      </c>
      <c r="N1075" s="3">
        <v>48.501883808403697</v>
      </c>
      <c r="O1075" s="3">
        <v>281.40445587479201</v>
      </c>
      <c r="P1075">
        <v>3547</v>
      </c>
      <c r="Q1075">
        <v>20.29884409360022</v>
      </c>
    </row>
    <row r="1076" spans="1:17" x14ac:dyDescent="0.25">
      <c r="A1076" s="1" t="s">
        <v>1630</v>
      </c>
      <c r="B1076" s="1" t="s">
        <v>1631</v>
      </c>
      <c r="C1076" t="s">
        <v>19</v>
      </c>
      <c r="D1076" t="s">
        <v>37</v>
      </c>
      <c r="E1076" t="s">
        <v>38</v>
      </c>
      <c r="F1076" t="s">
        <v>1632</v>
      </c>
      <c r="G1076" t="s">
        <v>24</v>
      </c>
      <c r="H1076">
        <v>3300</v>
      </c>
      <c r="I1076">
        <v>160</v>
      </c>
      <c r="J1076" s="2">
        <v>652.47305582894467</v>
      </c>
      <c r="K1076" s="3">
        <f t="shared" si="16"/>
        <v>4.0779565989309043</v>
      </c>
      <c r="L1076" s="4">
        <v>29.567209999999999</v>
      </c>
      <c r="M1076" s="4">
        <v>0.44360189386177801</v>
      </c>
      <c r="N1076" s="3">
        <v>51.600024759022119</v>
      </c>
      <c r="O1076" s="3">
        <v>666.4507040170547</v>
      </c>
      <c r="P1076">
        <v>622</v>
      </c>
      <c r="Q1076">
        <v>19.774919614147912</v>
      </c>
    </row>
    <row r="1077" spans="1:17" x14ac:dyDescent="0.25">
      <c r="A1077" s="1" t="s">
        <v>1630</v>
      </c>
      <c r="B1077" s="1" t="s">
        <v>1631</v>
      </c>
      <c r="C1077" t="s">
        <v>19</v>
      </c>
      <c r="D1077" t="s">
        <v>37</v>
      </c>
      <c r="E1077" t="s">
        <v>38</v>
      </c>
      <c r="F1077" t="s">
        <v>1632</v>
      </c>
      <c r="G1077" t="s">
        <v>23</v>
      </c>
      <c r="H1077">
        <v>3300</v>
      </c>
      <c r="I1077">
        <v>160</v>
      </c>
      <c r="J1077" s="2">
        <v>652.47305582894467</v>
      </c>
      <c r="K1077" s="3">
        <f t="shared" si="16"/>
        <v>4.0779565989309043</v>
      </c>
      <c r="L1077" s="4">
        <v>29.567209999999999</v>
      </c>
      <c r="M1077" s="4">
        <v>0.44360189386177801</v>
      </c>
      <c r="N1077" s="3">
        <v>51.600024759022119</v>
      </c>
      <c r="O1077" s="3">
        <v>666.4507040170547</v>
      </c>
      <c r="P1077">
        <v>699</v>
      </c>
      <c r="Q1077">
        <v>19.742489270386265</v>
      </c>
    </row>
    <row r="1078" spans="1:17" x14ac:dyDescent="0.25">
      <c r="A1078" s="1" t="s">
        <v>1633</v>
      </c>
      <c r="B1078" s="1" t="s">
        <v>1634</v>
      </c>
      <c r="C1078" t="s">
        <v>19</v>
      </c>
      <c r="D1078" t="s">
        <v>81</v>
      </c>
      <c r="E1078" t="s">
        <v>860</v>
      </c>
      <c r="F1078" t="s">
        <v>1635</v>
      </c>
      <c r="G1078" t="s">
        <v>24</v>
      </c>
      <c r="H1078">
        <v>3299</v>
      </c>
      <c r="I1078">
        <v>300</v>
      </c>
      <c r="J1078" s="2">
        <v>1879.8876469639504</v>
      </c>
      <c r="K1078" s="3">
        <f t="shared" si="16"/>
        <v>6.2662921565465011</v>
      </c>
      <c r="L1078" s="4">
        <v>22.39207</v>
      </c>
      <c r="M1078" s="4">
        <v>0.46116978050352903</v>
      </c>
      <c r="N1078" s="3">
        <v>56.615277945703447</v>
      </c>
      <c r="O1078" s="3">
        <v>781.22708567900065</v>
      </c>
      <c r="P1078">
        <v>1673</v>
      </c>
      <c r="Q1078">
        <v>26.598924088463839</v>
      </c>
    </row>
    <row r="1079" spans="1:17" x14ac:dyDescent="0.25">
      <c r="A1079" s="1" t="s">
        <v>1633</v>
      </c>
      <c r="B1079" s="1" t="s">
        <v>1634</v>
      </c>
      <c r="C1079" t="s">
        <v>19</v>
      </c>
      <c r="D1079" t="s">
        <v>81</v>
      </c>
      <c r="E1079" t="s">
        <v>860</v>
      </c>
      <c r="F1079" t="s">
        <v>1635</v>
      </c>
      <c r="G1079" t="s">
        <v>23</v>
      </c>
      <c r="H1079">
        <v>3299</v>
      </c>
      <c r="I1079">
        <v>300</v>
      </c>
      <c r="J1079" s="2">
        <v>1879.8876469639504</v>
      </c>
      <c r="K1079" s="3">
        <f t="shared" si="16"/>
        <v>6.2662921565465011</v>
      </c>
      <c r="L1079" s="4">
        <v>22.39207</v>
      </c>
      <c r="M1079" s="4">
        <v>0.46116978050352903</v>
      </c>
      <c r="N1079" s="3">
        <v>56.615277945703447</v>
      </c>
      <c r="O1079" s="3">
        <v>781.22708567900065</v>
      </c>
      <c r="P1079">
        <v>1796</v>
      </c>
      <c r="Q1079">
        <v>17.594654788418708</v>
      </c>
    </row>
    <row r="1080" spans="1:17" x14ac:dyDescent="0.25">
      <c r="A1080" s="1" t="s">
        <v>1636</v>
      </c>
      <c r="B1080" s="1" t="s">
        <v>1637</v>
      </c>
      <c r="C1080" t="s">
        <v>19</v>
      </c>
      <c r="D1080" t="s">
        <v>306</v>
      </c>
      <c r="E1080" t="s">
        <v>853</v>
      </c>
      <c r="F1080" t="s">
        <v>289</v>
      </c>
      <c r="G1080" t="s">
        <v>24</v>
      </c>
      <c r="H1080">
        <v>3298</v>
      </c>
      <c r="I1080">
        <v>403</v>
      </c>
      <c r="J1080" s="2">
        <v>2204.1103691505555</v>
      </c>
      <c r="K1080" s="3">
        <f t="shared" si="16"/>
        <v>5.469256499132892</v>
      </c>
      <c r="L1080" s="4">
        <v>42.702162000000001</v>
      </c>
      <c r="M1080" s="4">
        <v>0.446084790111411</v>
      </c>
      <c r="N1080" s="3">
        <v>72.27610653700728</v>
      </c>
      <c r="O1080" s="3">
        <v>587.84802596704651</v>
      </c>
      <c r="P1080">
        <v>892</v>
      </c>
      <c r="Q1080">
        <v>31.838565022421527</v>
      </c>
    </row>
    <row r="1081" spans="1:17" x14ac:dyDescent="0.25">
      <c r="A1081" s="1" t="s">
        <v>1636</v>
      </c>
      <c r="B1081" s="1" t="s">
        <v>1637</v>
      </c>
      <c r="C1081" t="s">
        <v>19</v>
      </c>
      <c r="D1081" t="s">
        <v>306</v>
      </c>
      <c r="E1081" t="s">
        <v>853</v>
      </c>
      <c r="F1081" t="s">
        <v>289</v>
      </c>
      <c r="G1081" t="s">
        <v>23</v>
      </c>
      <c r="H1081">
        <v>3298</v>
      </c>
      <c r="I1081">
        <v>403</v>
      </c>
      <c r="J1081" s="2">
        <v>2204.1103691505555</v>
      </c>
      <c r="K1081" s="3">
        <f t="shared" si="16"/>
        <v>5.469256499132892</v>
      </c>
      <c r="L1081" s="4">
        <v>42.702162000000001</v>
      </c>
      <c r="M1081" s="4">
        <v>0.446084790111411</v>
      </c>
      <c r="N1081" s="3">
        <v>72.27610653700728</v>
      </c>
      <c r="O1081" s="3">
        <v>587.84802596704651</v>
      </c>
      <c r="P1081">
        <v>872</v>
      </c>
      <c r="Q1081">
        <v>29.357798165137616</v>
      </c>
    </row>
    <row r="1082" spans="1:17" x14ac:dyDescent="0.25">
      <c r="A1082" s="1" t="s">
        <v>1638</v>
      </c>
      <c r="B1082" s="1" t="s">
        <v>1639</v>
      </c>
      <c r="C1082" t="s">
        <v>19</v>
      </c>
      <c r="D1082" t="s">
        <v>42</v>
      </c>
      <c r="E1082" t="s">
        <v>597</v>
      </c>
      <c r="F1082" t="s">
        <v>1640</v>
      </c>
      <c r="G1082" t="s">
        <v>23</v>
      </c>
      <c r="H1082">
        <v>3297</v>
      </c>
      <c r="I1082">
        <v>23</v>
      </c>
      <c r="J1082" s="2">
        <v>15386.48266376868</v>
      </c>
      <c r="K1082" s="3">
        <f t="shared" si="16"/>
        <v>668.97750712037737</v>
      </c>
      <c r="L1082" s="4">
        <v>25.975359999999998</v>
      </c>
      <c r="M1082" s="4">
        <v>0.51248345772405501</v>
      </c>
      <c r="N1082" s="3">
        <v>77.499844218508798</v>
      </c>
      <c r="O1082" s="3">
        <v>788.86114712949814</v>
      </c>
      <c r="P1082">
        <v>9874</v>
      </c>
      <c r="Q1082">
        <v>18.371480656268989</v>
      </c>
    </row>
    <row r="1083" spans="1:17" x14ac:dyDescent="0.25">
      <c r="A1083" s="1" t="s">
        <v>1641</v>
      </c>
      <c r="B1083" s="1" t="s">
        <v>1642</v>
      </c>
      <c r="C1083" t="s">
        <v>19</v>
      </c>
      <c r="D1083" t="s">
        <v>42</v>
      </c>
      <c r="E1083" t="s">
        <v>597</v>
      </c>
      <c r="F1083" t="s">
        <v>1643</v>
      </c>
      <c r="G1083" t="s">
        <v>23</v>
      </c>
      <c r="H1083">
        <v>3297</v>
      </c>
      <c r="I1083">
        <v>12</v>
      </c>
      <c r="J1083" s="2">
        <v>5550.0485860017643</v>
      </c>
      <c r="K1083" s="3">
        <f t="shared" si="16"/>
        <v>462.50404883348034</v>
      </c>
      <c r="L1083" s="4">
        <v>22.349070000000001</v>
      </c>
      <c r="M1083" s="4">
        <v>0.47161502574694097</v>
      </c>
      <c r="N1083" s="3">
        <v>74.291392152242949</v>
      </c>
      <c r="O1083" s="3">
        <v>664.30766502802408</v>
      </c>
      <c r="P1083">
        <v>3735</v>
      </c>
      <c r="Q1083">
        <v>17.510040160642571</v>
      </c>
    </row>
    <row r="1084" spans="1:17" x14ac:dyDescent="0.25">
      <c r="A1084" s="1" t="s">
        <v>1641</v>
      </c>
      <c r="B1084" s="1" t="s">
        <v>1642</v>
      </c>
      <c r="C1084" t="s">
        <v>19</v>
      </c>
      <c r="D1084" t="s">
        <v>42</v>
      </c>
      <c r="E1084" t="s">
        <v>597</v>
      </c>
      <c r="F1084" t="s">
        <v>1643</v>
      </c>
      <c r="G1084" t="s">
        <v>24</v>
      </c>
      <c r="H1084">
        <v>3297</v>
      </c>
      <c r="I1084">
        <v>12</v>
      </c>
      <c r="J1084" s="2">
        <v>5550.0485860017643</v>
      </c>
      <c r="K1084" s="3">
        <f t="shared" si="16"/>
        <v>462.50404883348034</v>
      </c>
      <c r="L1084" s="4">
        <v>22.349070000000001</v>
      </c>
      <c r="M1084" s="4">
        <v>0.47161502574694097</v>
      </c>
      <c r="N1084" s="3">
        <v>74.291392152242949</v>
      </c>
      <c r="O1084" s="3">
        <v>664.30766502802408</v>
      </c>
      <c r="P1084">
        <v>3459</v>
      </c>
      <c r="Q1084">
        <v>15.900549291702804</v>
      </c>
    </row>
    <row r="1085" spans="1:17" x14ac:dyDescent="0.25">
      <c r="A1085" s="1" t="s">
        <v>1638</v>
      </c>
      <c r="B1085" s="1" t="s">
        <v>1639</v>
      </c>
      <c r="C1085" t="s">
        <v>19</v>
      </c>
      <c r="D1085" t="s">
        <v>42</v>
      </c>
      <c r="E1085" t="s">
        <v>597</v>
      </c>
      <c r="F1085" t="s">
        <v>1640</v>
      </c>
      <c r="G1085" t="s">
        <v>24</v>
      </c>
      <c r="H1085">
        <v>3297</v>
      </c>
      <c r="I1085">
        <v>23</v>
      </c>
      <c r="J1085" s="2">
        <v>15386.48266376868</v>
      </c>
      <c r="K1085" s="3">
        <f t="shared" si="16"/>
        <v>668.97750712037737</v>
      </c>
      <c r="L1085" s="4">
        <v>25.975359999999998</v>
      </c>
      <c r="M1085" s="4">
        <v>0.51248345772405501</v>
      </c>
      <c r="N1085" s="3">
        <v>77.499844218508798</v>
      </c>
      <c r="O1085" s="3">
        <v>788.86114712949814</v>
      </c>
      <c r="P1085">
        <v>8811</v>
      </c>
      <c r="Q1085">
        <v>14.90182726137782</v>
      </c>
    </row>
    <row r="1086" spans="1:17" x14ac:dyDescent="0.25">
      <c r="A1086" s="1" t="s">
        <v>1644</v>
      </c>
      <c r="B1086" s="1" t="s">
        <v>1645</v>
      </c>
      <c r="C1086" t="s">
        <v>19</v>
      </c>
      <c r="D1086" t="s">
        <v>32</v>
      </c>
      <c r="E1086" t="s">
        <v>523</v>
      </c>
      <c r="F1086" t="s">
        <v>1646</v>
      </c>
      <c r="G1086" t="s">
        <v>23</v>
      </c>
      <c r="H1086">
        <v>3297</v>
      </c>
      <c r="I1086">
        <v>145</v>
      </c>
      <c r="J1086" s="2">
        <v>1927.2120815688274</v>
      </c>
      <c r="K1086" s="3">
        <f t="shared" si="16"/>
        <v>13.291117803922948</v>
      </c>
      <c r="L1086" s="4">
        <v>77.125392000000005</v>
      </c>
      <c r="M1086" s="4">
        <v>0.24159706838436601</v>
      </c>
      <c r="N1086" s="3">
        <v>32.559299204278588</v>
      </c>
      <c r="O1086" s="3">
        <v>285.21683599547873</v>
      </c>
      <c r="P1086">
        <v>1313</v>
      </c>
      <c r="Q1086">
        <v>7.9969535415080006</v>
      </c>
    </row>
    <row r="1087" spans="1:17" x14ac:dyDescent="0.25">
      <c r="A1087" s="1" t="s">
        <v>1647</v>
      </c>
      <c r="B1087" s="1" t="s">
        <v>1648</v>
      </c>
      <c r="C1087" t="s">
        <v>19</v>
      </c>
      <c r="D1087" t="s">
        <v>658</v>
      </c>
      <c r="E1087" t="s">
        <v>731</v>
      </c>
      <c r="F1087" t="s">
        <v>1649</v>
      </c>
      <c r="G1087" t="s">
        <v>24</v>
      </c>
      <c r="H1087">
        <v>3296</v>
      </c>
      <c r="I1087">
        <v>212</v>
      </c>
      <c r="J1087" s="2">
        <v>923.3299262270715</v>
      </c>
      <c r="K1087" s="3">
        <f t="shared" si="16"/>
        <v>4.3553298406937335</v>
      </c>
      <c r="L1087" s="4">
        <v>22.737410000000001</v>
      </c>
      <c r="M1087" s="4">
        <v>0.42317296573242602</v>
      </c>
      <c r="N1087" s="3">
        <v>23.858271046227603</v>
      </c>
      <c r="O1087" s="3">
        <v>846.56708097978549</v>
      </c>
      <c r="P1087">
        <v>869</v>
      </c>
      <c r="Q1087">
        <v>27.848101265822788</v>
      </c>
    </row>
    <row r="1088" spans="1:17" x14ac:dyDescent="0.25">
      <c r="A1088" s="1" t="s">
        <v>1647</v>
      </c>
      <c r="B1088" s="1" t="s">
        <v>1648</v>
      </c>
      <c r="C1088" t="s">
        <v>19</v>
      </c>
      <c r="D1088" t="s">
        <v>658</v>
      </c>
      <c r="E1088" t="s">
        <v>731</v>
      </c>
      <c r="F1088" t="s">
        <v>1649</v>
      </c>
      <c r="G1088" t="s">
        <v>23</v>
      </c>
      <c r="H1088">
        <v>3296</v>
      </c>
      <c r="I1088">
        <v>212</v>
      </c>
      <c r="J1088" s="2">
        <v>923.3299262270715</v>
      </c>
      <c r="K1088" s="3">
        <f t="shared" si="16"/>
        <v>4.3553298406937335</v>
      </c>
      <c r="L1088" s="4">
        <v>22.737410000000001</v>
      </c>
      <c r="M1088" s="4">
        <v>0.42317296573242602</v>
      </c>
      <c r="N1088" s="3">
        <v>23.858271046227603</v>
      </c>
      <c r="O1088" s="3">
        <v>846.56708097978549</v>
      </c>
      <c r="P1088">
        <v>914</v>
      </c>
      <c r="Q1088">
        <v>22.75711159737418</v>
      </c>
    </row>
    <row r="1089" spans="1:17" x14ac:dyDescent="0.25">
      <c r="A1089" s="1" t="s">
        <v>1650</v>
      </c>
      <c r="B1089" s="1" t="s">
        <v>1651</v>
      </c>
      <c r="C1089" t="s">
        <v>19</v>
      </c>
      <c r="D1089" t="s">
        <v>42</v>
      </c>
      <c r="E1089" t="s">
        <v>277</v>
      </c>
      <c r="F1089" t="s">
        <v>1652</v>
      </c>
      <c r="G1089" t="s">
        <v>23</v>
      </c>
      <c r="H1089">
        <v>3296</v>
      </c>
      <c r="I1089">
        <v>25</v>
      </c>
      <c r="J1089" s="2">
        <v>1391.5397579561752</v>
      </c>
      <c r="K1089" s="3">
        <f t="shared" si="16"/>
        <v>55.661590318247008</v>
      </c>
      <c r="L1089" s="4">
        <v>20.04204</v>
      </c>
      <c r="M1089" s="4">
        <v>0.50317387659621804</v>
      </c>
      <c r="N1089" s="3">
        <v>67.896007100966202</v>
      </c>
      <c r="O1089" s="3">
        <v>868.63522527781618</v>
      </c>
      <c r="P1089">
        <v>1121</v>
      </c>
      <c r="Q1089">
        <v>17.930419268510256</v>
      </c>
    </row>
    <row r="1090" spans="1:17" x14ac:dyDescent="0.25">
      <c r="A1090" s="1" t="s">
        <v>1650</v>
      </c>
      <c r="B1090" s="1" t="s">
        <v>1651</v>
      </c>
      <c r="C1090" t="s">
        <v>19</v>
      </c>
      <c r="D1090" t="s">
        <v>42</v>
      </c>
      <c r="E1090" t="s">
        <v>277</v>
      </c>
      <c r="F1090" t="s">
        <v>1652</v>
      </c>
      <c r="G1090" t="s">
        <v>24</v>
      </c>
      <c r="H1090">
        <v>3296</v>
      </c>
      <c r="I1090">
        <v>25</v>
      </c>
      <c r="J1090" s="2">
        <v>1391.5397579561752</v>
      </c>
      <c r="K1090" s="3">
        <f t="shared" si="16"/>
        <v>55.661590318247008</v>
      </c>
      <c r="L1090" s="4">
        <v>20.04204</v>
      </c>
      <c r="M1090" s="4">
        <v>0.50317387659621804</v>
      </c>
      <c r="N1090" s="3">
        <v>67.896007100966202</v>
      </c>
      <c r="O1090" s="3">
        <v>868.63522527781618</v>
      </c>
      <c r="P1090">
        <v>1044</v>
      </c>
      <c r="Q1090">
        <v>16.283524904214563</v>
      </c>
    </row>
    <row r="1091" spans="1:17" x14ac:dyDescent="0.25">
      <c r="A1091" s="1" t="s">
        <v>716</v>
      </c>
      <c r="B1091" s="1" t="s">
        <v>1653</v>
      </c>
      <c r="C1091" t="s">
        <v>19</v>
      </c>
      <c r="D1091" t="s">
        <v>32</v>
      </c>
      <c r="E1091" t="s">
        <v>864</v>
      </c>
      <c r="F1091" t="s">
        <v>864</v>
      </c>
      <c r="G1091" t="s">
        <v>23</v>
      </c>
      <c r="H1091">
        <v>3295</v>
      </c>
      <c r="I1091">
        <v>135</v>
      </c>
      <c r="J1091" s="2">
        <v>5123.1217716939364</v>
      </c>
      <c r="K1091" s="3">
        <f t="shared" ref="K1091:K1154" si="17">J1091/I1091</f>
        <v>37.949050160695826</v>
      </c>
      <c r="L1091" s="4">
        <v>38.171632000000002</v>
      </c>
      <c r="M1091" s="4">
        <v>0.35555202490649002</v>
      </c>
      <c r="N1091" s="3">
        <v>65.124540715162752</v>
      </c>
      <c r="O1091" s="3">
        <v>489.50459220019656</v>
      </c>
      <c r="P1091">
        <v>4061</v>
      </c>
      <c r="Q1091">
        <v>32.504309283427723</v>
      </c>
    </row>
    <row r="1092" spans="1:17" x14ac:dyDescent="0.25">
      <c r="A1092" s="1" t="s">
        <v>716</v>
      </c>
      <c r="B1092" s="1" t="s">
        <v>1653</v>
      </c>
      <c r="C1092" t="s">
        <v>19</v>
      </c>
      <c r="D1092" t="s">
        <v>32</v>
      </c>
      <c r="E1092" t="s">
        <v>864</v>
      </c>
      <c r="F1092" t="s">
        <v>864</v>
      </c>
      <c r="G1092" t="s">
        <v>24</v>
      </c>
      <c r="H1092">
        <v>3295</v>
      </c>
      <c r="I1092">
        <v>135</v>
      </c>
      <c r="J1092" s="2">
        <v>5123.1217716939364</v>
      </c>
      <c r="K1092" s="3">
        <f t="shared" si="17"/>
        <v>37.949050160695826</v>
      </c>
      <c r="L1092" s="4">
        <v>38.171632000000002</v>
      </c>
      <c r="M1092" s="4">
        <v>0.35555202490649002</v>
      </c>
      <c r="N1092" s="3">
        <v>65.124540715162752</v>
      </c>
      <c r="O1092" s="3">
        <v>489.50459220019656</v>
      </c>
      <c r="P1092">
        <v>3895</v>
      </c>
      <c r="Q1092">
        <v>29.396662387676507</v>
      </c>
    </row>
    <row r="1093" spans="1:17" x14ac:dyDescent="0.25">
      <c r="A1093" s="1" t="s">
        <v>1654</v>
      </c>
      <c r="B1093" s="1" t="s">
        <v>1655</v>
      </c>
      <c r="C1093" t="s">
        <v>19</v>
      </c>
      <c r="D1093" t="s">
        <v>37</v>
      </c>
      <c r="E1093" t="s">
        <v>38</v>
      </c>
      <c r="F1093" t="s">
        <v>1656</v>
      </c>
      <c r="G1093" t="s">
        <v>23</v>
      </c>
      <c r="H1093">
        <v>3295</v>
      </c>
      <c r="I1093">
        <v>461</v>
      </c>
      <c r="J1093" s="2">
        <v>2110.468402804735</v>
      </c>
      <c r="K1093" s="3">
        <f t="shared" si="17"/>
        <v>4.5780225657369522</v>
      </c>
      <c r="L1093" s="4">
        <v>33.874310000000001</v>
      </c>
      <c r="M1093" s="4">
        <v>0.45709066470044701</v>
      </c>
      <c r="N1093" s="3">
        <v>67.158895753316173</v>
      </c>
      <c r="O1093" s="3">
        <v>628.13003600828438</v>
      </c>
      <c r="P1093">
        <v>1868</v>
      </c>
      <c r="Q1093">
        <v>25.481798715203428</v>
      </c>
    </row>
    <row r="1094" spans="1:17" x14ac:dyDescent="0.25">
      <c r="A1094" s="1" t="s">
        <v>1654</v>
      </c>
      <c r="B1094" s="1" t="s">
        <v>1655</v>
      </c>
      <c r="C1094" t="s">
        <v>19</v>
      </c>
      <c r="D1094" t="s">
        <v>37</v>
      </c>
      <c r="E1094" t="s">
        <v>38</v>
      </c>
      <c r="F1094" t="s">
        <v>1656</v>
      </c>
      <c r="G1094" t="s">
        <v>24</v>
      </c>
      <c r="H1094">
        <v>3295</v>
      </c>
      <c r="I1094">
        <v>461</v>
      </c>
      <c r="J1094" s="2">
        <v>2110.468402804735</v>
      </c>
      <c r="K1094" s="3">
        <f t="shared" si="17"/>
        <v>4.5780225657369522</v>
      </c>
      <c r="L1094" s="4">
        <v>33.874310000000001</v>
      </c>
      <c r="M1094" s="4">
        <v>0.45709066470044701</v>
      </c>
      <c r="N1094" s="3">
        <v>67.158895753316173</v>
      </c>
      <c r="O1094" s="3">
        <v>628.13003600828438</v>
      </c>
      <c r="P1094">
        <v>1766</v>
      </c>
      <c r="Q1094">
        <v>23.782559456398644</v>
      </c>
    </row>
    <row r="1095" spans="1:17" x14ac:dyDescent="0.25">
      <c r="A1095" s="1" t="s">
        <v>1003</v>
      </c>
      <c r="B1095" s="1" t="s">
        <v>1657</v>
      </c>
      <c r="C1095" t="s">
        <v>19</v>
      </c>
      <c r="D1095" t="s">
        <v>306</v>
      </c>
      <c r="E1095" t="s">
        <v>810</v>
      </c>
      <c r="F1095" t="s">
        <v>1658</v>
      </c>
      <c r="G1095" t="s">
        <v>24</v>
      </c>
      <c r="H1095">
        <v>3294</v>
      </c>
      <c r="I1095">
        <v>151</v>
      </c>
      <c r="J1095" s="2">
        <v>1349.2498376709659</v>
      </c>
      <c r="K1095" s="3">
        <f t="shared" si="17"/>
        <v>8.9354293885494425</v>
      </c>
      <c r="L1095" s="4">
        <v>27.591487999999998</v>
      </c>
      <c r="M1095" s="4">
        <v>0.32699213881309602</v>
      </c>
      <c r="N1095" s="3">
        <v>39.988083156966219</v>
      </c>
      <c r="O1095" s="3">
        <v>529.51848707569627</v>
      </c>
      <c r="P1095">
        <v>1530</v>
      </c>
      <c r="Q1095">
        <v>35.816993464052281</v>
      </c>
    </row>
    <row r="1096" spans="1:17" x14ac:dyDescent="0.25">
      <c r="A1096" s="1" t="s">
        <v>1003</v>
      </c>
      <c r="B1096" s="1" t="s">
        <v>1657</v>
      </c>
      <c r="C1096" t="s">
        <v>19</v>
      </c>
      <c r="D1096" t="s">
        <v>306</v>
      </c>
      <c r="E1096" t="s">
        <v>810</v>
      </c>
      <c r="F1096" t="s">
        <v>1658</v>
      </c>
      <c r="G1096" t="s">
        <v>23</v>
      </c>
      <c r="H1096">
        <v>3294</v>
      </c>
      <c r="I1096">
        <v>151</v>
      </c>
      <c r="J1096" s="2">
        <v>1349.2498376709659</v>
      </c>
      <c r="K1096" s="3">
        <f t="shared" si="17"/>
        <v>8.9354293885494425</v>
      </c>
      <c r="L1096" s="4">
        <v>27.591487999999998</v>
      </c>
      <c r="M1096" s="4">
        <v>0.32699213881309602</v>
      </c>
      <c r="N1096" s="3">
        <v>39.988083156966219</v>
      </c>
      <c r="O1096" s="3">
        <v>529.51848707569627</v>
      </c>
      <c r="P1096">
        <v>1561</v>
      </c>
      <c r="Q1096">
        <v>30.108904548366432</v>
      </c>
    </row>
    <row r="1097" spans="1:17" x14ac:dyDescent="0.25">
      <c r="A1097" s="1" t="s">
        <v>1659</v>
      </c>
      <c r="B1097" s="1" t="s">
        <v>1660</v>
      </c>
      <c r="C1097" t="s">
        <v>19</v>
      </c>
      <c r="D1097" t="s">
        <v>42</v>
      </c>
      <c r="E1097" t="s">
        <v>597</v>
      </c>
      <c r="F1097" t="s">
        <v>597</v>
      </c>
      <c r="G1097" t="s">
        <v>23</v>
      </c>
      <c r="H1097">
        <v>3294</v>
      </c>
      <c r="I1097">
        <v>238</v>
      </c>
      <c r="J1097" s="2">
        <v>120821.29535197926</v>
      </c>
      <c r="K1097" s="3">
        <f t="shared" si="17"/>
        <v>507.65250147890447</v>
      </c>
      <c r="L1097" s="4">
        <v>6.5634870000000003</v>
      </c>
      <c r="M1097" s="4">
        <v>0.561992224779713</v>
      </c>
      <c r="N1097" s="3">
        <v>75.663364953522205</v>
      </c>
      <c r="O1097" s="3">
        <v>944.02976155562237</v>
      </c>
      <c r="P1097">
        <v>105477</v>
      </c>
      <c r="Q1097">
        <v>19.676327540601267</v>
      </c>
    </row>
    <row r="1098" spans="1:17" x14ac:dyDescent="0.25">
      <c r="A1098" s="1" t="s">
        <v>1659</v>
      </c>
      <c r="B1098" s="1" t="s">
        <v>1660</v>
      </c>
      <c r="C1098" t="s">
        <v>19</v>
      </c>
      <c r="D1098" t="s">
        <v>42</v>
      </c>
      <c r="E1098" t="s">
        <v>597</v>
      </c>
      <c r="F1098" t="s">
        <v>597</v>
      </c>
      <c r="G1098" t="s">
        <v>24</v>
      </c>
      <c r="H1098">
        <v>3294</v>
      </c>
      <c r="I1098">
        <v>238</v>
      </c>
      <c r="J1098" s="2">
        <v>120821.29535197926</v>
      </c>
      <c r="K1098" s="3">
        <f t="shared" si="17"/>
        <v>507.65250147890447</v>
      </c>
      <c r="L1098" s="4">
        <v>6.5634870000000003</v>
      </c>
      <c r="M1098" s="4">
        <v>0.561992224779713</v>
      </c>
      <c r="N1098" s="3">
        <v>75.663364953522205</v>
      </c>
      <c r="O1098" s="3">
        <v>944.02976155562237</v>
      </c>
      <c r="P1098">
        <v>100430</v>
      </c>
      <c r="Q1098">
        <v>15.767201035547151</v>
      </c>
    </row>
    <row r="1099" spans="1:17" x14ac:dyDescent="0.25">
      <c r="A1099" s="1" t="s">
        <v>1661</v>
      </c>
      <c r="B1099" s="1" t="s">
        <v>1662</v>
      </c>
      <c r="C1099" t="s">
        <v>19</v>
      </c>
      <c r="D1099" t="s">
        <v>492</v>
      </c>
      <c r="E1099" t="s">
        <v>1663</v>
      </c>
      <c r="F1099" t="s">
        <v>1664</v>
      </c>
      <c r="G1099" t="s">
        <v>24</v>
      </c>
      <c r="H1099">
        <v>3293</v>
      </c>
      <c r="I1099">
        <v>685</v>
      </c>
      <c r="J1099" s="2">
        <v>1586.8789135592854</v>
      </c>
      <c r="K1099" s="3">
        <f t="shared" si="17"/>
        <v>2.3166115526412927</v>
      </c>
      <c r="L1099" s="4">
        <v>46.174771999999997</v>
      </c>
      <c r="M1099" s="4">
        <v>0.344922684601917</v>
      </c>
      <c r="N1099" s="3">
        <v>35.016610827980934</v>
      </c>
      <c r="O1099" s="3">
        <v>519.06628292155528</v>
      </c>
      <c r="P1099">
        <v>1154</v>
      </c>
      <c r="Q1099">
        <v>42.461005199306754</v>
      </c>
    </row>
    <row r="1100" spans="1:17" x14ac:dyDescent="0.25">
      <c r="A1100" s="1" t="s">
        <v>1665</v>
      </c>
      <c r="B1100" s="1" t="s">
        <v>1666</v>
      </c>
      <c r="C1100" t="s">
        <v>19</v>
      </c>
      <c r="D1100" t="s">
        <v>81</v>
      </c>
      <c r="E1100" t="s">
        <v>909</v>
      </c>
      <c r="F1100" t="s">
        <v>1667</v>
      </c>
      <c r="G1100" t="s">
        <v>24</v>
      </c>
      <c r="H1100">
        <v>3293</v>
      </c>
      <c r="I1100">
        <v>348</v>
      </c>
      <c r="J1100" s="2">
        <v>691.74226752235347</v>
      </c>
      <c r="K1100" s="3">
        <f t="shared" si="17"/>
        <v>1.987765136558487</v>
      </c>
      <c r="L1100" s="4">
        <v>18.89067</v>
      </c>
      <c r="M1100" s="4">
        <v>0.53399206141546995</v>
      </c>
      <c r="N1100" s="3">
        <v>66.738432870005212</v>
      </c>
      <c r="O1100" s="3">
        <v>921.4256113082879</v>
      </c>
      <c r="P1100">
        <v>710</v>
      </c>
      <c r="Q1100">
        <v>24.366197183098592</v>
      </c>
    </row>
    <row r="1101" spans="1:17" x14ac:dyDescent="0.25">
      <c r="A1101" s="1" t="s">
        <v>1661</v>
      </c>
      <c r="B1101" s="1" t="s">
        <v>1662</v>
      </c>
      <c r="C1101" t="s">
        <v>19</v>
      </c>
      <c r="D1101" t="s">
        <v>492</v>
      </c>
      <c r="E1101" t="s">
        <v>1663</v>
      </c>
      <c r="F1101" t="s">
        <v>1664</v>
      </c>
      <c r="G1101" t="s">
        <v>23</v>
      </c>
      <c r="H1101">
        <v>3293</v>
      </c>
      <c r="I1101">
        <v>685</v>
      </c>
      <c r="J1101" s="2">
        <v>1586.8789135592854</v>
      </c>
      <c r="K1101" s="3">
        <f t="shared" si="17"/>
        <v>2.3166115526412927</v>
      </c>
      <c r="L1101" s="4">
        <v>46.174771999999997</v>
      </c>
      <c r="M1101" s="4">
        <v>0.344922684601917</v>
      </c>
      <c r="N1101" s="3">
        <v>35.016610827980934</v>
      </c>
      <c r="O1101" s="3">
        <v>519.06628292155528</v>
      </c>
      <c r="P1101">
        <v>1214</v>
      </c>
      <c r="Q1101">
        <v>22.570016474464584</v>
      </c>
    </row>
    <row r="1102" spans="1:17" x14ac:dyDescent="0.25">
      <c r="A1102" s="1" t="s">
        <v>1665</v>
      </c>
      <c r="B1102" s="1" t="s">
        <v>1666</v>
      </c>
      <c r="C1102" t="s">
        <v>19</v>
      </c>
      <c r="D1102" t="s">
        <v>81</v>
      </c>
      <c r="E1102" t="s">
        <v>909</v>
      </c>
      <c r="F1102" t="s">
        <v>1667</v>
      </c>
      <c r="G1102" t="s">
        <v>23</v>
      </c>
      <c r="H1102">
        <v>3293</v>
      </c>
      <c r="I1102">
        <v>348</v>
      </c>
      <c r="J1102" s="2">
        <v>691.74226752235347</v>
      </c>
      <c r="K1102" s="3">
        <f t="shared" si="17"/>
        <v>1.987765136558487</v>
      </c>
      <c r="L1102" s="4">
        <v>18.89067</v>
      </c>
      <c r="M1102" s="4">
        <v>0.53399206141546995</v>
      </c>
      <c r="N1102" s="3">
        <v>66.738432870005212</v>
      </c>
      <c r="O1102" s="3">
        <v>921.4256113082879</v>
      </c>
      <c r="P1102">
        <v>705</v>
      </c>
      <c r="Q1102">
        <v>20.1418439716312</v>
      </c>
    </row>
    <row r="1103" spans="1:17" x14ac:dyDescent="0.25">
      <c r="A1103" s="1" t="s">
        <v>1668</v>
      </c>
      <c r="B1103" s="1" t="s">
        <v>1669</v>
      </c>
      <c r="C1103" t="s">
        <v>19</v>
      </c>
      <c r="D1103" t="s">
        <v>81</v>
      </c>
      <c r="E1103" t="s">
        <v>82</v>
      </c>
      <c r="F1103" t="s">
        <v>1670</v>
      </c>
      <c r="G1103" t="s">
        <v>24</v>
      </c>
      <c r="H1103">
        <v>3292</v>
      </c>
      <c r="I1103">
        <v>221</v>
      </c>
      <c r="J1103" s="2">
        <v>573.93463244212728</v>
      </c>
      <c r="K1103" s="3">
        <f t="shared" si="17"/>
        <v>2.5969892870684492</v>
      </c>
      <c r="L1103" s="4">
        <v>37.081049999999998</v>
      </c>
      <c r="M1103" s="4">
        <v>0.31355667391011499</v>
      </c>
      <c r="N1103" s="3">
        <v>61.292960622977276</v>
      </c>
      <c r="O1103" s="3">
        <v>255.46282964742116</v>
      </c>
      <c r="P1103">
        <v>801</v>
      </c>
      <c r="Q1103">
        <v>37.952559300873915</v>
      </c>
    </row>
    <row r="1104" spans="1:17" x14ac:dyDescent="0.25">
      <c r="A1104" s="1" t="s">
        <v>1668</v>
      </c>
      <c r="B1104" s="1" t="s">
        <v>1669</v>
      </c>
      <c r="C1104" t="s">
        <v>19</v>
      </c>
      <c r="D1104" t="s">
        <v>81</v>
      </c>
      <c r="E1104" t="s">
        <v>82</v>
      </c>
      <c r="F1104" t="s">
        <v>1670</v>
      </c>
      <c r="G1104" t="s">
        <v>23</v>
      </c>
      <c r="H1104">
        <v>3292</v>
      </c>
      <c r="I1104">
        <v>221</v>
      </c>
      <c r="J1104" s="2">
        <v>573.93463244212728</v>
      </c>
      <c r="K1104" s="3">
        <f t="shared" si="17"/>
        <v>2.5969892870684492</v>
      </c>
      <c r="L1104" s="4">
        <v>37.081049999999998</v>
      </c>
      <c r="M1104" s="4">
        <v>0.31355667391011499</v>
      </c>
      <c r="N1104" s="3">
        <v>61.292960622977276</v>
      </c>
      <c r="O1104" s="3">
        <v>255.46282964742116</v>
      </c>
      <c r="P1104">
        <v>802</v>
      </c>
      <c r="Q1104">
        <v>16.209476309226932</v>
      </c>
    </row>
    <row r="1105" spans="1:17" x14ac:dyDescent="0.25">
      <c r="A1105" s="1" t="s">
        <v>1671</v>
      </c>
      <c r="B1105" s="1" t="s">
        <v>1672</v>
      </c>
      <c r="C1105" t="s">
        <v>19</v>
      </c>
      <c r="D1105" t="s">
        <v>32</v>
      </c>
      <c r="E1105" t="s">
        <v>157</v>
      </c>
      <c r="F1105" t="s">
        <v>1673</v>
      </c>
      <c r="G1105" t="s">
        <v>24</v>
      </c>
      <c r="H1105">
        <v>3291</v>
      </c>
      <c r="I1105">
        <v>256</v>
      </c>
      <c r="J1105" s="2">
        <v>1367.37408922177</v>
      </c>
      <c r="K1105" s="3">
        <f t="shared" si="17"/>
        <v>5.3413050360225389</v>
      </c>
      <c r="L1105" s="4">
        <v>33.521599999999999</v>
      </c>
      <c r="M1105" s="4">
        <v>0.20111951600691</v>
      </c>
      <c r="N1105" s="3">
        <v>36.100239579114749</v>
      </c>
      <c r="O1105" s="3">
        <v>160.75966853749165</v>
      </c>
      <c r="P1105">
        <v>1224</v>
      </c>
      <c r="Q1105">
        <v>26.879084967320267</v>
      </c>
    </row>
    <row r="1106" spans="1:17" x14ac:dyDescent="0.25">
      <c r="A1106" s="1" t="s">
        <v>1671</v>
      </c>
      <c r="B1106" s="1" t="s">
        <v>1672</v>
      </c>
      <c r="C1106" t="s">
        <v>19</v>
      </c>
      <c r="D1106" t="s">
        <v>32</v>
      </c>
      <c r="E1106" t="s">
        <v>157</v>
      </c>
      <c r="F1106" t="s">
        <v>1673</v>
      </c>
      <c r="G1106" t="s">
        <v>23</v>
      </c>
      <c r="H1106">
        <v>3291</v>
      </c>
      <c r="I1106">
        <v>256</v>
      </c>
      <c r="J1106" s="2">
        <v>1367.37408922177</v>
      </c>
      <c r="K1106" s="3">
        <f t="shared" si="17"/>
        <v>5.3413050360225389</v>
      </c>
      <c r="L1106" s="4">
        <v>33.521599999999999</v>
      </c>
      <c r="M1106" s="4">
        <v>0.20111951600691</v>
      </c>
      <c r="N1106" s="3">
        <v>36.100239579114749</v>
      </c>
      <c r="O1106" s="3">
        <v>160.75966853749165</v>
      </c>
      <c r="P1106">
        <v>1297</v>
      </c>
      <c r="Q1106">
        <v>25.905936777178106</v>
      </c>
    </row>
    <row r="1107" spans="1:17" x14ac:dyDescent="0.25">
      <c r="A1107" s="1" t="s">
        <v>1674</v>
      </c>
      <c r="B1107" s="1" t="s">
        <v>1498</v>
      </c>
      <c r="C1107" t="s">
        <v>19</v>
      </c>
      <c r="D1107" t="s">
        <v>306</v>
      </c>
      <c r="E1107" t="s">
        <v>853</v>
      </c>
      <c r="F1107" t="s">
        <v>1675</v>
      </c>
      <c r="G1107" t="s">
        <v>23</v>
      </c>
      <c r="H1107">
        <v>3290</v>
      </c>
      <c r="I1107">
        <v>45</v>
      </c>
      <c r="J1107" s="2">
        <v>973.67506942374928</v>
      </c>
      <c r="K1107" s="3">
        <f t="shared" si="17"/>
        <v>21.637223764972205</v>
      </c>
      <c r="L1107" s="4">
        <v>40.744316000000005</v>
      </c>
      <c r="M1107" s="4">
        <v>0.46321842483579001</v>
      </c>
      <c r="N1107" s="3">
        <v>77.203833419509152</v>
      </c>
      <c r="O1107" s="3">
        <v>828.44813963433262</v>
      </c>
      <c r="P1107">
        <v>573</v>
      </c>
      <c r="Q1107">
        <v>30.541012216404884</v>
      </c>
    </row>
    <row r="1108" spans="1:17" x14ac:dyDescent="0.25">
      <c r="A1108" s="1" t="s">
        <v>1674</v>
      </c>
      <c r="B1108" s="1" t="s">
        <v>1498</v>
      </c>
      <c r="C1108" t="s">
        <v>19</v>
      </c>
      <c r="D1108" t="s">
        <v>306</v>
      </c>
      <c r="E1108" t="s">
        <v>853</v>
      </c>
      <c r="F1108" t="s">
        <v>1675</v>
      </c>
      <c r="G1108" t="s">
        <v>24</v>
      </c>
      <c r="H1108">
        <v>3290</v>
      </c>
      <c r="I1108">
        <v>45</v>
      </c>
      <c r="J1108" s="2">
        <v>973.67506942374928</v>
      </c>
      <c r="K1108" s="3">
        <f t="shared" si="17"/>
        <v>21.637223764972205</v>
      </c>
      <c r="L1108" s="4">
        <v>40.744316000000005</v>
      </c>
      <c r="M1108" s="4">
        <v>0.46321842483579001</v>
      </c>
      <c r="N1108" s="3">
        <v>77.203833419509152</v>
      </c>
      <c r="O1108" s="3">
        <v>828.44813963433262</v>
      </c>
      <c r="P1108">
        <v>602</v>
      </c>
      <c r="Q1108">
        <v>30.232558139534881</v>
      </c>
    </row>
    <row r="1109" spans="1:17" x14ac:dyDescent="0.25">
      <c r="A1109" s="1" t="s">
        <v>1016</v>
      </c>
      <c r="B1109" s="1" t="s">
        <v>1553</v>
      </c>
      <c r="C1109" t="s">
        <v>19</v>
      </c>
      <c r="D1109" t="s">
        <v>357</v>
      </c>
      <c r="E1109" t="s">
        <v>645</v>
      </c>
      <c r="F1109" t="s">
        <v>938</v>
      </c>
      <c r="G1109" t="s">
        <v>24</v>
      </c>
      <c r="H1109">
        <v>3289</v>
      </c>
      <c r="I1109">
        <v>149</v>
      </c>
      <c r="J1109" s="2">
        <v>1194.1867966251982</v>
      </c>
      <c r="K1109" s="3">
        <f t="shared" si="17"/>
        <v>8.0146764874174377</v>
      </c>
      <c r="L1109" s="4">
        <v>44.922880999999997</v>
      </c>
      <c r="M1109" s="4">
        <v>0.275269269578367</v>
      </c>
      <c r="N1109" s="3">
        <v>64.289692308333045</v>
      </c>
      <c r="O1109" s="3">
        <v>236.34351547725839</v>
      </c>
      <c r="P1109">
        <v>1013</v>
      </c>
      <c r="Q1109">
        <v>30.009871668311948</v>
      </c>
    </row>
    <row r="1110" spans="1:17" x14ac:dyDescent="0.25">
      <c r="A1110" s="1" t="s">
        <v>1016</v>
      </c>
      <c r="B1110" s="1" t="s">
        <v>1553</v>
      </c>
      <c r="C1110" t="s">
        <v>19</v>
      </c>
      <c r="D1110" t="s">
        <v>357</v>
      </c>
      <c r="E1110" t="s">
        <v>645</v>
      </c>
      <c r="F1110" t="s">
        <v>938</v>
      </c>
      <c r="G1110" t="s">
        <v>23</v>
      </c>
      <c r="H1110">
        <v>3289</v>
      </c>
      <c r="I1110">
        <v>149</v>
      </c>
      <c r="J1110" s="2">
        <v>1194.1867966251982</v>
      </c>
      <c r="K1110" s="3">
        <f t="shared" si="17"/>
        <v>8.0146764874174377</v>
      </c>
      <c r="L1110" s="4">
        <v>44.922880999999997</v>
      </c>
      <c r="M1110" s="4">
        <v>0.275269269578367</v>
      </c>
      <c r="N1110" s="3">
        <v>64.289692308333045</v>
      </c>
      <c r="O1110" s="3">
        <v>236.34351547725839</v>
      </c>
      <c r="P1110">
        <v>1038</v>
      </c>
      <c r="Q1110">
        <v>22.447013487475921</v>
      </c>
    </row>
    <row r="1111" spans="1:17" x14ac:dyDescent="0.25">
      <c r="A1111" s="1" t="s">
        <v>1676</v>
      </c>
      <c r="B1111" s="1" t="s">
        <v>664</v>
      </c>
      <c r="C1111" t="s">
        <v>19</v>
      </c>
      <c r="D1111" t="s">
        <v>27</v>
      </c>
      <c r="E1111" t="s">
        <v>27</v>
      </c>
      <c r="F1111" t="s">
        <v>1677</v>
      </c>
      <c r="G1111" t="s">
        <v>23</v>
      </c>
      <c r="H1111">
        <v>3289</v>
      </c>
      <c r="I1111">
        <v>103</v>
      </c>
      <c r="J1111" s="2">
        <v>57468.980959007749</v>
      </c>
      <c r="K1111" s="3">
        <f t="shared" si="17"/>
        <v>557.9512714466772</v>
      </c>
      <c r="L1111" s="4">
        <v>11.983353000000001</v>
      </c>
      <c r="M1111" s="4">
        <v>0.60297745704269001</v>
      </c>
      <c r="N1111" s="3">
        <v>77.640265477677474</v>
      </c>
      <c r="O1111" s="3">
        <v>989.91198103995055</v>
      </c>
      <c r="P1111">
        <v>30730</v>
      </c>
      <c r="Q1111">
        <v>16.986657988935892</v>
      </c>
    </row>
    <row r="1112" spans="1:17" x14ac:dyDescent="0.25">
      <c r="A1112" s="1" t="s">
        <v>1676</v>
      </c>
      <c r="B1112" s="1" t="s">
        <v>664</v>
      </c>
      <c r="C1112" t="s">
        <v>19</v>
      </c>
      <c r="D1112" t="s">
        <v>27</v>
      </c>
      <c r="E1112" t="s">
        <v>27</v>
      </c>
      <c r="F1112" t="s">
        <v>1677</v>
      </c>
      <c r="G1112" t="s">
        <v>24</v>
      </c>
      <c r="H1112">
        <v>3289</v>
      </c>
      <c r="I1112">
        <v>103</v>
      </c>
      <c r="J1112" s="2">
        <v>57468.980959007749</v>
      </c>
      <c r="K1112" s="3">
        <f t="shared" si="17"/>
        <v>557.9512714466772</v>
      </c>
      <c r="L1112" s="4">
        <v>11.983353000000001</v>
      </c>
      <c r="M1112" s="4">
        <v>0.60297745704269001</v>
      </c>
      <c r="N1112" s="3">
        <v>77.640265477677474</v>
      </c>
      <c r="O1112" s="3">
        <v>989.91198103995055</v>
      </c>
      <c r="P1112">
        <v>27377</v>
      </c>
      <c r="Q1112">
        <v>12.700441976841869</v>
      </c>
    </row>
    <row r="1113" spans="1:17" x14ac:dyDescent="0.25">
      <c r="A1113" s="1" t="s">
        <v>1678</v>
      </c>
      <c r="B1113" s="1" t="s">
        <v>1679</v>
      </c>
      <c r="C1113" t="s">
        <v>19</v>
      </c>
      <c r="D1113" t="s">
        <v>32</v>
      </c>
      <c r="E1113" t="s">
        <v>523</v>
      </c>
      <c r="F1113" t="s">
        <v>1680</v>
      </c>
      <c r="G1113" t="s">
        <v>23</v>
      </c>
      <c r="H1113">
        <v>3288</v>
      </c>
      <c r="I1113">
        <v>107</v>
      </c>
      <c r="J1113" s="2">
        <v>9151.7401302920971</v>
      </c>
      <c r="K1113" s="3">
        <f t="shared" si="17"/>
        <v>85.530281591514921</v>
      </c>
      <c r="L1113" s="4">
        <v>37.214239999999997</v>
      </c>
      <c r="M1113" s="4">
        <v>0.39889462259119901</v>
      </c>
      <c r="N1113" s="3">
        <v>60.68378777616411</v>
      </c>
      <c r="O1113" s="3">
        <v>659.22787283817377</v>
      </c>
      <c r="P1113">
        <v>7441</v>
      </c>
      <c r="Q1113">
        <v>23.316758500201583</v>
      </c>
    </row>
    <row r="1114" spans="1:17" x14ac:dyDescent="0.25">
      <c r="A1114" s="1" t="s">
        <v>1681</v>
      </c>
      <c r="B1114" s="1" t="s">
        <v>1682</v>
      </c>
      <c r="C1114" t="s">
        <v>19</v>
      </c>
      <c r="D1114" t="s">
        <v>42</v>
      </c>
      <c r="E1114" t="s">
        <v>414</v>
      </c>
      <c r="F1114" t="s">
        <v>1683</v>
      </c>
      <c r="G1114" t="s">
        <v>23</v>
      </c>
      <c r="H1114">
        <v>3288</v>
      </c>
      <c r="I1114">
        <v>101</v>
      </c>
      <c r="J1114" s="2">
        <v>4568.3182936665462</v>
      </c>
      <c r="K1114" s="3">
        <f t="shared" si="17"/>
        <v>45.230874194718282</v>
      </c>
      <c r="L1114" s="4">
        <v>25.534099999999999</v>
      </c>
      <c r="M1114" s="4">
        <v>0.46045344975913799</v>
      </c>
      <c r="N1114" s="3">
        <v>66.221895942113193</v>
      </c>
      <c r="O1114" s="3">
        <v>650.3726636611475</v>
      </c>
      <c r="P1114">
        <v>3807</v>
      </c>
      <c r="Q1114">
        <v>22.327291830837925</v>
      </c>
    </row>
    <row r="1115" spans="1:17" x14ac:dyDescent="0.25">
      <c r="A1115" s="1" t="s">
        <v>1678</v>
      </c>
      <c r="B1115" s="1" t="s">
        <v>1679</v>
      </c>
      <c r="C1115" t="s">
        <v>19</v>
      </c>
      <c r="D1115" t="s">
        <v>32</v>
      </c>
      <c r="E1115" t="s">
        <v>523</v>
      </c>
      <c r="F1115" t="s">
        <v>1680</v>
      </c>
      <c r="G1115" t="s">
        <v>24</v>
      </c>
      <c r="H1115">
        <v>3288</v>
      </c>
      <c r="I1115">
        <v>107</v>
      </c>
      <c r="J1115" s="2">
        <v>9151.7401302920971</v>
      </c>
      <c r="K1115" s="3">
        <f t="shared" si="17"/>
        <v>85.530281591514921</v>
      </c>
      <c r="L1115" s="4">
        <v>37.214239999999997</v>
      </c>
      <c r="M1115" s="4">
        <v>0.39889462259119901</v>
      </c>
      <c r="N1115" s="3">
        <v>60.68378777616411</v>
      </c>
      <c r="O1115" s="3">
        <v>659.22787283817377</v>
      </c>
      <c r="P1115">
        <v>7040</v>
      </c>
      <c r="Q1115">
        <v>22.24431818181818</v>
      </c>
    </row>
    <row r="1116" spans="1:17" x14ac:dyDescent="0.25">
      <c r="A1116" s="1" t="s">
        <v>1681</v>
      </c>
      <c r="B1116" s="1" t="s">
        <v>1682</v>
      </c>
      <c r="C1116" t="s">
        <v>19</v>
      </c>
      <c r="D1116" t="s">
        <v>42</v>
      </c>
      <c r="E1116" t="s">
        <v>414</v>
      </c>
      <c r="F1116" t="s">
        <v>1683</v>
      </c>
      <c r="G1116" t="s">
        <v>24</v>
      </c>
      <c r="H1116">
        <v>3288</v>
      </c>
      <c r="I1116">
        <v>101</v>
      </c>
      <c r="J1116" s="2">
        <v>4568.3182936665462</v>
      </c>
      <c r="K1116" s="3">
        <f t="shared" si="17"/>
        <v>45.230874194718282</v>
      </c>
      <c r="L1116" s="4">
        <v>25.534099999999999</v>
      </c>
      <c r="M1116" s="4">
        <v>0.46045344975913799</v>
      </c>
      <c r="N1116" s="3">
        <v>66.221895942113193</v>
      </c>
      <c r="O1116" s="3">
        <v>650.3726636611475</v>
      </c>
      <c r="P1116">
        <v>3602</v>
      </c>
      <c r="Q1116">
        <v>19.211549139367023</v>
      </c>
    </row>
    <row r="1117" spans="1:17" x14ac:dyDescent="0.25">
      <c r="A1117" s="1" t="s">
        <v>1684</v>
      </c>
      <c r="B1117" s="1" t="s">
        <v>1685</v>
      </c>
      <c r="C1117" t="s">
        <v>19</v>
      </c>
      <c r="D1117" t="s">
        <v>658</v>
      </c>
      <c r="E1117" t="s">
        <v>731</v>
      </c>
      <c r="F1117" t="s">
        <v>1686</v>
      </c>
      <c r="G1117" t="s">
        <v>24</v>
      </c>
      <c r="H1117">
        <v>3287</v>
      </c>
      <c r="I1117">
        <v>128</v>
      </c>
      <c r="J1117" s="2">
        <v>1261.6492885087464</v>
      </c>
      <c r="K1117" s="3">
        <f t="shared" si="17"/>
        <v>9.8566350664745812</v>
      </c>
      <c r="L1117" s="4">
        <v>46.825821000000005</v>
      </c>
      <c r="M1117" s="4">
        <v>0.35946640483047898</v>
      </c>
      <c r="N1117" s="3">
        <v>69.048688872348848</v>
      </c>
      <c r="O1117" s="3">
        <v>336.48705325386493</v>
      </c>
      <c r="P1117">
        <v>1011</v>
      </c>
      <c r="Q1117">
        <v>29.574678536102873</v>
      </c>
    </row>
    <row r="1118" spans="1:17" x14ac:dyDescent="0.25">
      <c r="A1118" s="1" t="s">
        <v>1687</v>
      </c>
      <c r="B1118" s="1" t="s">
        <v>1503</v>
      </c>
      <c r="C1118" t="s">
        <v>19</v>
      </c>
      <c r="D1118" t="s">
        <v>357</v>
      </c>
      <c r="E1118" t="s">
        <v>645</v>
      </c>
      <c r="F1118" t="s">
        <v>1688</v>
      </c>
      <c r="G1118" t="s">
        <v>24</v>
      </c>
      <c r="H1118">
        <v>3287</v>
      </c>
      <c r="I1118">
        <v>162</v>
      </c>
      <c r="J1118" s="2">
        <v>8208.2721467863539</v>
      </c>
      <c r="K1118" s="3">
        <f t="shared" si="17"/>
        <v>50.668346585100949</v>
      </c>
      <c r="L1118" s="4">
        <v>52.899856</v>
      </c>
      <c r="M1118" s="4">
        <v>0.36454535919938402</v>
      </c>
      <c r="N1118" s="3">
        <v>71.908936985617771</v>
      </c>
      <c r="O1118" s="3">
        <v>450.37533076350013</v>
      </c>
      <c r="P1118">
        <v>6549</v>
      </c>
      <c r="Q1118">
        <v>24.538097419453354</v>
      </c>
    </row>
    <row r="1119" spans="1:17" x14ac:dyDescent="0.25">
      <c r="A1119" s="1" t="s">
        <v>1684</v>
      </c>
      <c r="B1119" s="1" t="s">
        <v>1685</v>
      </c>
      <c r="C1119" t="s">
        <v>19</v>
      </c>
      <c r="D1119" t="s">
        <v>658</v>
      </c>
      <c r="E1119" t="s">
        <v>731</v>
      </c>
      <c r="F1119" t="s">
        <v>1686</v>
      </c>
      <c r="G1119" t="s">
        <v>23</v>
      </c>
      <c r="H1119">
        <v>3287</v>
      </c>
      <c r="I1119">
        <v>128</v>
      </c>
      <c r="J1119" s="2">
        <v>1261.6492885087464</v>
      </c>
      <c r="K1119" s="3">
        <f t="shared" si="17"/>
        <v>9.8566350664745812</v>
      </c>
      <c r="L1119" s="4">
        <v>46.825821000000005</v>
      </c>
      <c r="M1119" s="4">
        <v>0.35946640483047898</v>
      </c>
      <c r="N1119" s="3">
        <v>69.048688872348848</v>
      </c>
      <c r="O1119" s="3">
        <v>336.48705325386493</v>
      </c>
      <c r="P1119">
        <v>1026</v>
      </c>
      <c r="Q1119">
        <v>23.586744639376221</v>
      </c>
    </row>
    <row r="1120" spans="1:17" x14ac:dyDescent="0.25">
      <c r="A1120" s="1" t="s">
        <v>1687</v>
      </c>
      <c r="B1120" s="1" t="s">
        <v>1503</v>
      </c>
      <c r="C1120" t="s">
        <v>19</v>
      </c>
      <c r="D1120" t="s">
        <v>357</v>
      </c>
      <c r="E1120" t="s">
        <v>645</v>
      </c>
      <c r="F1120" t="s">
        <v>1688</v>
      </c>
      <c r="G1120" t="s">
        <v>23</v>
      </c>
      <c r="H1120">
        <v>3287</v>
      </c>
      <c r="I1120">
        <v>162</v>
      </c>
      <c r="J1120" s="2">
        <v>8208.2721467863539</v>
      </c>
      <c r="K1120" s="3">
        <f t="shared" si="17"/>
        <v>50.668346585100949</v>
      </c>
      <c r="L1120" s="4">
        <v>52.899856</v>
      </c>
      <c r="M1120" s="4">
        <v>0.36454535919938402</v>
      </c>
      <c r="N1120" s="3">
        <v>71.908936985617771</v>
      </c>
      <c r="O1120" s="3">
        <v>450.37533076350013</v>
      </c>
      <c r="P1120">
        <v>6837</v>
      </c>
      <c r="Q1120">
        <v>23.328945443908143</v>
      </c>
    </row>
    <row r="1121" spans="1:17" x14ac:dyDescent="0.25">
      <c r="A1121" s="1" t="s">
        <v>1689</v>
      </c>
      <c r="B1121" s="1" t="s">
        <v>1690</v>
      </c>
      <c r="C1121" t="s">
        <v>19</v>
      </c>
      <c r="D1121" t="s">
        <v>37</v>
      </c>
      <c r="E1121" t="s">
        <v>38</v>
      </c>
      <c r="F1121" t="s">
        <v>1691</v>
      </c>
      <c r="G1121" t="s">
        <v>24</v>
      </c>
      <c r="H1121">
        <v>3287</v>
      </c>
      <c r="I1121">
        <v>227</v>
      </c>
      <c r="J1121" s="2">
        <v>705.83890761742316</v>
      </c>
      <c r="K1121" s="3">
        <f t="shared" si="17"/>
        <v>3.1094225005172826</v>
      </c>
      <c r="L1121" s="4">
        <v>29.567209999999999</v>
      </c>
      <c r="M1121" s="4">
        <v>0.42182928751772403</v>
      </c>
      <c r="N1121" s="3">
        <v>57.160966558791856</v>
      </c>
      <c r="O1121" s="3">
        <v>481.92213107826859</v>
      </c>
      <c r="P1121">
        <v>838</v>
      </c>
      <c r="Q1121">
        <v>20.644391408114558</v>
      </c>
    </row>
    <row r="1122" spans="1:17" x14ac:dyDescent="0.25">
      <c r="A1122" s="1" t="s">
        <v>1689</v>
      </c>
      <c r="B1122" s="1" t="s">
        <v>1690</v>
      </c>
      <c r="C1122" t="s">
        <v>19</v>
      </c>
      <c r="D1122" t="s">
        <v>37</v>
      </c>
      <c r="E1122" t="s">
        <v>38</v>
      </c>
      <c r="F1122" t="s">
        <v>1691</v>
      </c>
      <c r="G1122" t="s">
        <v>23</v>
      </c>
      <c r="H1122">
        <v>3287</v>
      </c>
      <c r="I1122">
        <v>227</v>
      </c>
      <c r="J1122" s="2">
        <v>705.83890761742316</v>
      </c>
      <c r="K1122" s="3">
        <f t="shared" si="17"/>
        <v>3.1094225005172826</v>
      </c>
      <c r="L1122" s="4">
        <v>29.567209999999999</v>
      </c>
      <c r="M1122" s="4">
        <v>0.42182928751772403</v>
      </c>
      <c r="N1122" s="3">
        <v>57.160966558791856</v>
      </c>
      <c r="O1122" s="3">
        <v>481.92213107826859</v>
      </c>
      <c r="P1122">
        <v>865</v>
      </c>
      <c r="Q1122">
        <v>18.843930635838145</v>
      </c>
    </row>
    <row r="1123" spans="1:17" x14ac:dyDescent="0.25">
      <c r="A1123" s="1" t="s">
        <v>1692</v>
      </c>
      <c r="B1123" s="1" t="s">
        <v>1693</v>
      </c>
      <c r="C1123" t="s">
        <v>19</v>
      </c>
      <c r="D1123" t="s">
        <v>42</v>
      </c>
      <c r="E1123" t="s">
        <v>414</v>
      </c>
      <c r="F1123" t="s">
        <v>414</v>
      </c>
      <c r="G1123" t="s">
        <v>23</v>
      </c>
      <c r="H1123">
        <v>3286</v>
      </c>
      <c r="I1123">
        <v>22</v>
      </c>
      <c r="J1123" s="2">
        <v>20481.411155272475</v>
      </c>
      <c r="K1123" s="3">
        <f t="shared" si="17"/>
        <v>930.97323433056704</v>
      </c>
      <c r="L1123" s="4">
        <v>14.533798000000001</v>
      </c>
      <c r="M1123" s="4">
        <v>0.53542313801032404</v>
      </c>
      <c r="N1123" s="3">
        <v>72.996637419402049</v>
      </c>
      <c r="O1123" s="3">
        <v>906.52547080529905</v>
      </c>
      <c r="P1123">
        <v>19956</v>
      </c>
      <c r="Q1123">
        <v>18.701142513529767</v>
      </c>
    </row>
    <row r="1124" spans="1:17" x14ac:dyDescent="0.25">
      <c r="A1124" s="1" t="s">
        <v>1692</v>
      </c>
      <c r="B1124" s="1" t="s">
        <v>1693</v>
      </c>
      <c r="C1124" t="s">
        <v>19</v>
      </c>
      <c r="D1124" t="s">
        <v>42</v>
      </c>
      <c r="E1124" t="s">
        <v>414</v>
      </c>
      <c r="F1124" t="s">
        <v>414</v>
      </c>
      <c r="G1124" t="s">
        <v>24</v>
      </c>
      <c r="H1124">
        <v>3286</v>
      </c>
      <c r="I1124">
        <v>22</v>
      </c>
      <c r="J1124" s="2">
        <v>20481.411155272475</v>
      </c>
      <c r="K1124" s="3">
        <f t="shared" si="17"/>
        <v>930.97323433056704</v>
      </c>
      <c r="L1124" s="4">
        <v>14.533798000000001</v>
      </c>
      <c r="M1124" s="4">
        <v>0.53542313801032404</v>
      </c>
      <c r="N1124" s="3">
        <v>72.996637419402049</v>
      </c>
      <c r="O1124" s="3">
        <v>906.52547080529905</v>
      </c>
      <c r="P1124">
        <v>18683</v>
      </c>
      <c r="Q1124">
        <v>16.362468554300701</v>
      </c>
    </row>
    <row r="1125" spans="1:17" x14ac:dyDescent="0.25">
      <c r="A1125" s="1" t="s">
        <v>1694</v>
      </c>
      <c r="B1125" s="1" t="s">
        <v>1695</v>
      </c>
      <c r="C1125" t="s">
        <v>19</v>
      </c>
      <c r="D1125" t="s">
        <v>81</v>
      </c>
      <c r="E1125" t="s">
        <v>82</v>
      </c>
      <c r="F1125" t="s">
        <v>1696</v>
      </c>
      <c r="G1125" t="s">
        <v>24</v>
      </c>
      <c r="H1125">
        <v>3285</v>
      </c>
      <c r="I1125">
        <v>142</v>
      </c>
      <c r="J1125" s="2">
        <v>1544.5889932740758</v>
      </c>
      <c r="K1125" s="3">
        <f t="shared" si="17"/>
        <v>10.877387276577998</v>
      </c>
      <c r="L1125" s="4">
        <v>15.10272</v>
      </c>
      <c r="M1125" s="4">
        <v>0.63620169405052596</v>
      </c>
      <c r="N1125" s="3">
        <v>71.314423968623601</v>
      </c>
      <c r="O1125" s="3">
        <v>1243.4166029846692</v>
      </c>
      <c r="P1125">
        <v>422</v>
      </c>
      <c r="Q1125">
        <v>32.227488151658768</v>
      </c>
    </row>
    <row r="1126" spans="1:17" x14ac:dyDescent="0.25">
      <c r="A1126" s="1" t="s">
        <v>1694</v>
      </c>
      <c r="B1126" s="1" t="s">
        <v>1695</v>
      </c>
      <c r="C1126" t="s">
        <v>19</v>
      </c>
      <c r="D1126" t="s">
        <v>81</v>
      </c>
      <c r="E1126" t="s">
        <v>82</v>
      </c>
      <c r="F1126" t="s">
        <v>1696</v>
      </c>
      <c r="G1126" t="s">
        <v>23</v>
      </c>
      <c r="H1126">
        <v>3285</v>
      </c>
      <c r="I1126">
        <v>142</v>
      </c>
      <c r="J1126" s="2">
        <v>1544.5889932740758</v>
      </c>
      <c r="K1126" s="3">
        <f t="shared" si="17"/>
        <v>10.877387276577998</v>
      </c>
      <c r="L1126" s="4">
        <v>15.10272</v>
      </c>
      <c r="M1126" s="4">
        <v>0.63620169405052596</v>
      </c>
      <c r="N1126" s="3">
        <v>71.314423968623601</v>
      </c>
      <c r="O1126" s="3">
        <v>1243.4166029846692</v>
      </c>
      <c r="P1126">
        <v>382</v>
      </c>
      <c r="Q1126">
        <v>14.659685863874349</v>
      </c>
    </row>
    <row r="1127" spans="1:17" x14ac:dyDescent="0.25">
      <c r="A1127" s="1" t="s">
        <v>267</v>
      </c>
      <c r="B1127" s="1" t="s">
        <v>1697</v>
      </c>
      <c r="C1127" t="s">
        <v>19</v>
      </c>
      <c r="D1127" t="s">
        <v>32</v>
      </c>
      <c r="E1127" t="s">
        <v>523</v>
      </c>
      <c r="F1127" t="s">
        <v>1698</v>
      </c>
      <c r="G1127" t="s">
        <v>23</v>
      </c>
      <c r="H1127">
        <v>3282</v>
      </c>
      <c r="I1127">
        <v>109</v>
      </c>
      <c r="J1127" s="2">
        <v>10130.449714035514</v>
      </c>
      <c r="K1127" s="3">
        <f t="shared" si="17"/>
        <v>92.939905633353348</v>
      </c>
      <c r="L1127" s="4">
        <v>28.008037000000002</v>
      </c>
      <c r="M1127" s="4">
        <v>0.453951193561763</v>
      </c>
      <c r="N1127" s="3">
        <v>72.313947828957879</v>
      </c>
      <c r="O1127" s="3">
        <v>607.7954583557007</v>
      </c>
      <c r="P1127">
        <v>6896</v>
      </c>
      <c r="Q1127">
        <v>29.350348027842234</v>
      </c>
    </row>
    <row r="1128" spans="1:17" x14ac:dyDescent="0.25">
      <c r="A1128" s="1" t="s">
        <v>267</v>
      </c>
      <c r="B1128" s="1" t="s">
        <v>1697</v>
      </c>
      <c r="C1128" t="s">
        <v>19</v>
      </c>
      <c r="D1128" t="s">
        <v>32</v>
      </c>
      <c r="E1128" t="s">
        <v>523</v>
      </c>
      <c r="F1128" t="s">
        <v>1698</v>
      </c>
      <c r="G1128" t="s">
        <v>24</v>
      </c>
      <c r="H1128">
        <v>3282</v>
      </c>
      <c r="I1128">
        <v>109</v>
      </c>
      <c r="J1128" s="2">
        <v>10130.449714035514</v>
      </c>
      <c r="K1128" s="3">
        <f t="shared" si="17"/>
        <v>92.939905633353348</v>
      </c>
      <c r="L1128" s="4">
        <v>28.008037000000002</v>
      </c>
      <c r="M1128" s="4">
        <v>0.453951193561763</v>
      </c>
      <c r="N1128" s="3">
        <v>72.313947828957879</v>
      </c>
      <c r="O1128" s="3">
        <v>607.7954583557007</v>
      </c>
      <c r="P1128">
        <v>7173</v>
      </c>
      <c r="Q1128">
        <v>25.163808727171332</v>
      </c>
    </row>
    <row r="1129" spans="1:17" x14ac:dyDescent="0.25">
      <c r="A1129" s="1" t="s">
        <v>1699</v>
      </c>
      <c r="B1129" s="1" t="s">
        <v>1700</v>
      </c>
      <c r="C1129" t="s">
        <v>19</v>
      </c>
      <c r="D1129" t="s">
        <v>306</v>
      </c>
      <c r="E1129" t="s">
        <v>937</v>
      </c>
      <c r="F1129" t="s">
        <v>1701</v>
      </c>
      <c r="G1129" t="s">
        <v>24</v>
      </c>
      <c r="H1129">
        <v>3282</v>
      </c>
      <c r="I1129">
        <v>82</v>
      </c>
      <c r="J1129" s="2">
        <v>1412.68471809878</v>
      </c>
      <c r="K1129" s="3">
        <f t="shared" si="17"/>
        <v>17.227862415838779</v>
      </c>
      <c r="L1129" s="4">
        <v>53.852984000000006</v>
      </c>
      <c r="M1129" s="4">
        <v>0.27846030904798302</v>
      </c>
      <c r="N1129" s="3">
        <v>58.149444213473032</v>
      </c>
      <c r="O1129" s="3">
        <v>349.99458063937834</v>
      </c>
      <c r="P1129">
        <v>1494</v>
      </c>
      <c r="Q1129">
        <v>19.277108433734934</v>
      </c>
    </row>
    <row r="1130" spans="1:17" x14ac:dyDescent="0.25">
      <c r="A1130" s="1" t="s">
        <v>1699</v>
      </c>
      <c r="B1130" s="1" t="s">
        <v>1700</v>
      </c>
      <c r="C1130" t="s">
        <v>19</v>
      </c>
      <c r="D1130" t="s">
        <v>306</v>
      </c>
      <c r="E1130" t="s">
        <v>937</v>
      </c>
      <c r="F1130" t="s">
        <v>1701</v>
      </c>
      <c r="G1130" t="s">
        <v>23</v>
      </c>
      <c r="H1130">
        <v>3282</v>
      </c>
      <c r="I1130">
        <v>82</v>
      </c>
      <c r="J1130" s="2">
        <v>1412.68471809878</v>
      </c>
      <c r="K1130" s="3">
        <f t="shared" si="17"/>
        <v>17.227862415838779</v>
      </c>
      <c r="L1130" s="4">
        <v>53.852984000000006</v>
      </c>
      <c r="M1130" s="4">
        <v>0.27846030904798302</v>
      </c>
      <c r="N1130" s="3">
        <v>58.149444213473032</v>
      </c>
      <c r="O1130" s="3">
        <v>349.99458063937834</v>
      </c>
      <c r="P1130">
        <v>1587</v>
      </c>
      <c r="Q1130">
        <v>17.013232514177691</v>
      </c>
    </row>
    <row r="1131" spans="1:17" x14ac:dyDescent="0.25">
      <c r="A1131" s="1" t="s">
        <v>230</v>
      </c>
      <c r="B1131" s="1" t="s">
        <v>1702</v>
      </c>
      <c r="C1131" t="s">
        <v>19</v>
      </c>
      <c r="D1131" t="s">
        <v>32</v>
      </c>
      <c r="E1131" t="s">
        <v>523</v>
      </c>
      <c r="F1131" t="s">
        <v>1703</v>
      </c>
      <c r="G1131" t="s">
        <v>24</v>
      </c>
      <c r="H1131">
        <v>3281</v>
      </c>
      <c r="I1131">
        <v>110</v>
      </c>
      <c r="J1131" s="2">
        <v>3546.3118867739868</v>
      </c>
      <c r="K1131" s="3">
        <f t="shared" si="17"/>
        <v>32.239198970672604</v>
      </c>
      <c r="L1131" s="4">
        <v>38.397839999999995</v>
      </c>
      <c r="M1131" s="4">
        <v>0.28983497946390002</v>
      </c>
      <c r="N1131" s="3">
        <v>46.980337790666987</v>
      </c>
      <c r="O1131" s="3">
        <v>296.74139694621618</v>
      </c>
      <c r="P1131">
        <v>3270</v>
      </c>
      <c r="Q1131">
        <v>23.975535168195716</v>
      </c>
    </row>
    <row r="1132" spans="1:17" x14ac:dyDescent="0.25">
      <c r="A1132" s="1" t="s">
        <v>230</v>
      </c>
      <c r="B1132" s="1" t="s">
        <v>1702</v>
      </c>
      <c r="C1132" t="s">
        <v>19</v>
      </c>
      <c r="D1132" t="s">
        <v>32</v>
      </c>
      <c r="E1132" t="s">
        <v>523</v>
      </c>
      <c r="F1132" t="s">
        <v>1703</v>
      </c>
      <c r="G1132" t="s">
        <v>23</v>
      </c>
      <c r="H1132">
        <v>3281</v>
      </c>
      <c r="I1132">
        <v>110</v>
      </c>
      <c r="J1132" s="2">
        <v>3546.3118867739868</v>
      </c>
      <c r="K1132" s="3">
        <f t="shared" si="17"/>
        <v>32.239198970672604</v>
      </c>
      <c r="L1132" s="4">
        <v>38.397839999999995</v>
      </c>
      <c r="M1132" s="4">
        <v>0.28983497946390002</v>
      </c>
      <c r="N1132" s="3">
        <v>46.980337790666987</v>
      </c>
      <c r="O1132" s="3">
        <v>296.74139694621618</v>
      </c>
      <c r="P1132">
        <v>3433</v>
      </c>
      <c r="Q1132">
        <v>22.487620157296828</v>
      </c>
    </row>
    <row r="1133" spans="1:17" x14ac:dyDescent="0.25">
      <c r="A1133" s="1" t="s">
        <v>1704</v>
      </c>
      <c r="B1133" s="1" t="s">
        <v>1705</v>
      </c>
      <c r="C1133" t="s">
        <v>19</v>
      </c>
      <c r="D1133" t="s">
        <v>32</v>
      </c>
      <c r="E1133" t="s">
        <v>32</v>
      </c>
      <c r="F1133" t="s">
        <v>1706</v>
      </c>
      <c r="G1133" t="s">
        <v>24</v>
      </c>
      <c r="H1133">
        <v>3280</v>
      </c>
      <c r="I1133">
        <v>318</v>
      </c>
      <c r="J1133" s="2">
        <v>1904.0533156983556</v>
      </c>
      <c r="K1133" s="3">
        <f t="shared" si="17"/>
        <v>5.9875890430765901</v>
      </c>
      <c r="L1133" s="4">
        <v>53.814208000000001</v>
      </c>
      <c r="M1133" s="4">
        <v>0.16573074650498601</v>
      </c>
      <c r="N1133" s="3">
        <v>49.06230388224504</v>
      </c>
      <c r="O1133" s="3">
        <v>106.30559767804289</v>
      </c>
      <c r="P1133">
        <v>1725</v>
      </c>
      <c r="Q1133">
        <v>32.695652173913047</v>
      </c>
    </row>
    <row r="1134" spans="1:17" x14ac:dyDescent="0.25">
      <c r="A1134" s="1" t="s">
        <v>1707</v>
      </c>
      <c r="B1134" s="1" t="s">
        <v>1708</v>
      </c>
      <c r="C1134" t="s">
        <v>19</v>
      </c>
      <c r="D1134" t="s">
        <v>42</v>
      </c>
      <c r="E1134" t="s">
        <v>414</v>
      </c>
      <c r="F1134" t="s">
        <v>1709</v>
      </c>
      <c r="G1134" t="s">
        <v>23</v>
      </c>
      <c r="H1134">
        <v>3280</v>
      </c>
      <c r="I1134">
        <v>25</v>
      </c>
      <c r="J1134" s="2">
        <v>2243.379580843964</v>
      </c>
      <c r="K1134" s="3">
        <f t="shared" si="17"/>
        <v>89.735183233758562</v>
      </c>
      <c r="L1134" s="4">
        <v>28.863160000000001</v>
      </c>
      <c r="M1134" s="4">
        <v>0.55043286010992698</v>
      </c>
      <c r="N1134" s="3">
        <v>76.860465611379652</v>
      </c>
      <c r="O1134" s="3">
        <v>1023.785748232849</v>
      </c>
      <c r="P1134">
        <v>2144</v>
      </c>
      <c r="Q1134">
        <v>23.414179104477618</v>
      </c>
    </row>
    <row r="1135" spans="1:17" x14ac:dyDescent="0.25">
      <c r="A1135" s="1" t="s">
        <v>1704</v>
      </c>
      <c r="B1135" s="1" t="s">
        <v>1705</v>
      </c>
      <c r="C1135" t="s">
        <v>19</v>
      </c>
      <c r="D1135" t="s">
        <v>32</v>
      </c>
      <c r="E1135" t="s">
        <v>32</v>
      </c>
      <c r="F1135" t="s">
        <v>1706</v>
      </c>
      <c r="G1135" t="s">
        <v>23</v>
      </c>
      <c r="H1135">
        <v>3280</v>
      </c>
      <c r="I1135">
        <v>318</v>
      </c>
      <c r="J1135" s="2">
        <v>1904.0533156983556</v>
      </c>
      <c r="K1135" s="3">
        <f t="shared" si="17"/>
        <v>5.9875890430765901</v>
      </c>
      <c r="L1135" s="4">
        <v>53.814208000000001</v>
      </c>
      <c r="M1135" s="4">
        <v>0.16573074650498601</v>
      </c>
      <c r="N1135" s="3">
        <v>49.06230388224504</v>
      </c>
      <c r="O1135" s="3">
        <v>106.30559767804289</v>
      </c>
      <c r="P1135">
        <v>1761</v>
      </c>
      <c r="Q1135">
        <v>23.05508233957978</v>
      </c>
    </row>
    <row r="1136" spans="1:17" x14ac:dyDescent="0.25">
      <c r="A1136" s="1" t="s">
        <v>1707</v>
      </c>
      <c r="B1136" s="1" t="s">
        <v>1708</v>
      </c>
      <c r="C1136" t="s">
        <v>19</v>
      </c>
      <c r="D1136" t="s">
        <v>42</v>
      </c>
      <c r="E1136" t="s">
        <v>414</v>
      </c>
      <c r="F1136" t="s">
        <v>1709</v>
      </c>
      <c r="G1136" t="s">
        <v>24</v>
      </c>
      <c r="H1136">
        <v>3280</v>
      </c>
      <c r="I1136">
        <v>25</v>
      </c>
      <c r="J1136" s="2">
        <v>2243.379580843964</v>
      </c>
      <c r="K1136" s="3">
        <f t="shared" si="17"/>
        <v>89.735183233758562</v>
      </c>
      <c r="L1136" s="4">
        <v>28.863160000000001</v>
      </c>
      <c r="M1136" s="4">
        <v>0.55043286010992698</v>
      </c>
      <c r="N1136" s="3">
        <v>76.860465611379652</v>
      </c>
      <c r="O1136" s="3">
        <v>1023.785748232849</v>
      </c>
      <c r="P1136">
        <v>2084</v>
      </c>
      <c r="Q1136">
        <v>21.545105566218815</v>
      </c>
    </row>
    <row r="1137" spans="1:17" x14ac:dyDescent="0.25">
      <c r="A1137" s="1" t="s">
        <v>1710</v>
      </c>
      <c r="B1137" s="1" t="s">
        <v>1711</v>
      </c>
      <c r="C1137" t="s">
        <v>19</v>
      </c>
      <c r="D1137" t="s">
        <v>42</v>
      </c>
      <c r="E1137" t="s">
        <v>513</v>
      </c>
      <c r="F1137" t="s">
        <v>1712</v>
      </c>
      <c r="G1137" t="s">
        <v>23</v>
      </c>
      <c r="H1137">
        <v>3280</v>
      </c>
      <c r="I1137">
        <v>237</v>
      </c>
      <c r="J1137" s="2">
        <v>4083.9980161145058</v>
      </c>
      <c r="K1137" s="3">
        <f t="shared" si="17"/>
        <v>17.232059139723653</v>
      </c>
      <c r="L1137" s="4">
        <v>18.580190000000002</v>
      </c>
      <c r="M1137" s="4">
        <v>0.39352752879708103</v>
      </c>
      <c r="N1137" s="3">
        <v>61.567606430789844</v>
      </c>
      <c r="O1137" s="3">
        <v>485.46122935609907</v>
      </c>
      <c r="P1137">
        <v>2910</v>
      </c>
      <c r="Q1137">
        <v>17.697594501718218</v>
      </c>
    </row>
    <row r="1138" spans="1:17" x14ac:dyDescent="0.25">
      <c r="A1138" s="1" t="s">
        <v>1710</v>
      </c>
      <c r="B1138" s="1" t="s">
        <v>1711</v>
      </c>
      <c r="C1138" t="s">
        <v>19</v>
      </c>
      <c r="D1138" t="s">
        <v>42</v>
      </c>
      <c r="E1138" t="s">
        <v>513</v>
      </c>
      <c r="F1138" t="s">
        <v>1712</v>
      </c>
      <c r="G1138" t="s">
        <v>24</v>
      </c>
      <c r="H1138">
        <v>3280</v>
      </c>
      <c r="I1138">
        <v>237</v>
      </c>
      <c r="J1138" s="2">
        <v>4083.9980161145058</v>
      </c>
      <c r="K1138" s="3">
        <f t="shared" si="17"/>
        <v>17.232059139723653</v>
      </c>
      <c r="L1138" s="4">
        <v>18.580190000000002</v>
      </c>
      <c r="M1138" s="4">
        <v>0.39352752879708103</v>
      </c>
      <c r="N1138" s="3">
        <v>61.567606430789844</v>
      </c>
      <c r="O1138" s="3">
        <v>485.46122935609907</v>
      </c>
      <c r="P1138">
        <v>2711</v>
      </c>
      <c r="Q1138">
        <v>15.381777941718921</v>
      </c>
    </row>
    <row r="1139" spans="1:17" x14ac:dyDescent="0.25">
      <c r="A1139" s="1" t="s">
        <v>224</v>
      </c>
      <c r="B1139" s="1" t="s">
        <v>1713</v>
      </c>
      <c r="C1139" t="s">
        <v>19</v>
      </c>
      <c r="D1139" t="s">
        <v>32</v>
      </c>
      <c r="E1139" t="s">
        <v>523</v>
      </c>
      <c r="F1139" t="s">
        <v>1714</v>
      </c>
      <c r="G1139" t="s">
        <v>24</v>
      </c>
      <c r="H1139">
        <v>3279</v>
      </c>
      <c r="I1139">
        <v>91</v>
      </c>
      <c r="J1139" s="2">
        <v>3899.7347920146649</v>
      </c>
      <c r="K1139" s="3">
        <f t="shared" si="17"/>
        <v>42.854228483677637</v>
      </c>
      <c r="L1139" s="4">
        <v>48.642131999999997</v>
      </c>
      <c r="M1139" s="4">
        <v>0.28634461710704601</v>
      </c>
      <c r="N1139" s="3">
        <v>60.229614611225571</v>
      </c>
      <c r="O1139" s="3">
        <v>298.38550845252735</v>
      </c>
      <c r="P1139">
        <v>3002</v>
      </c>
      <c r="Q1139">
        <v>23.650899400399737</v>
      </c>
    </row>
    <row r="1140" spans="1:17" x14ac:dyDescent="0.25">
      <c r="A1140" s="1" t="s">
        <v>224</v>
      </c>
      <c r="B1140" s="1" t="s">
        <v>1713</v>
      </c>
      <c r="C1140" t="s">
        <v>19</v>
      </c>
      <c r="D1140" t="s">
        <v>32</v>
      </c>
      <c r="E1140" t="s">
        <v>523</v>
      </c>
      <c r="F1140" t="s">
        <v>1714</v>
      </c>
      <c r="G1140" t="s">
        <v>23</v>
      </c>
      <c r="H1140">
        <v>3279</v>
      </c>
      <c r="I1140">
        <v>91</v>
      </c>
      <c r="J1140" s="2">
        <v>3899.7347920146649</v>
      </c>
      <c r="K1140" s="3">
        <f t="shared" si="17"/>
        <v>42.854228483677637</v>
      </c>
      <c r="L1140" s="4">
        <v>48.642131999999997</v>
      </c>
      <c r="M1140" s="4">
        <v>0.28634461710704601</v>
      </c>
      <c r="N1140" s="3">
        <v>60.229614611225571</v>
      </c>
      <c r="O1140" s="3">
        <v>298.38550845252735</v>
      </c>
      <c r="P1140">
        <v>3316</v>
      </c>
      <c r="Q1140">
        <v>17.882991556091675</v>
      </c>
    </row>
    <row r="1141" spans="1:17" x14ac:dyDescent="0.25">
      <c r="A1141" s="1" t="s">
        <v>1715</v>
      </c>
      <c r="B1141" s="1" t="s">
        <v>1286</v>
      </c>
      <c r="C1141" t="s">
        <v>19</v>
      </c>
      <c r="D1141" t="s">
        <v>658</v>
      </c>
      <c r="E1141" t="s">
        <v>1032</v>
      </c>
      <c r="F1141" t="s">
        <v>1716</v>
      </c>
      <c r="G1141" t="s">
        <v>24</v>
      </c>
      <c r="H1141">
        <v>3275</v>
      </c>
      <c r="I1141">
        <v>154</v>
      </c>
      <c r="J1141" s="2">
        <v>3329.8277710282719</v>
      </c>
      <c r="K1141" s="3">
        <f t="shared" si="17"/>
        <v>21.622258253430338</v>
      </c>
      <c r="L1141" s="4">
        <v>28.47654</v>
      </c>
      <c r="M1141" s="4">
        <v>0.35192676919454702</v>
      </c>
      <c r="N1141" s="3">
        <v>38.939131646817486</v>
      </c>
      <c r="O1141" s="3">
        <v>441.18612548234677</v>
      </c>
      <c r="P1141">
        <v>3734</v>
      </c>
      <c r="Q1141">
        <v>45.607927155865028</v>
      </c>
    </row>
    <row r="1142" spans="1:17" x14ac:dyDescent="0.25">
      <c r="A1142" s="1" t="s">
        <v>1492</v>
      </c>
      <c r="B1142" s="1" t="s">
        <v>1717</v>
      </c>
      <c r="C1142" t="s">
        <v>19</v>
      </c>
      <c r="D1142" t="s">
        <v>492</v>
      </c>
      <c r="E1142" t="s">
        <v>933</v>
      </c>
      <c r="F1142" t="s">
        <v>719</v>
      </c>
      <c r="G1142" t="s">
        <v>23</v>
      </c>
      <c r="H1142">
        <v>3275</v>
      </c>
      <c r="I1142">
        <v>167</v>
      </c>
      <c r="J1142" s="2">
        <v>6679.7935993352148</v>
      </c>
      <c r="K1142" s="3">
        <f t="shared" si="17"/>
        <v>39.998764067875541</v>
      </c>
      <c r="L1142" s="4">
        <v>27.127487000000002</v>
      </c>
      <c r="M1142" s="4">
        <v>0.44594787534531999</v>
      </c>
      <c r="N1142" s="3">
        <v>62.023035571287565</v>
      </c>
      <c r="O1142" s="3">
        <v>798.33767083098178</v>
      </c>
      <c r="P1142">
        <v>3713</v>
      </c>
      <c r="Q1142">
        <v>27.90196606517641</v>
      </c>
    </row>
    <row r="1143" spans="1:17" x14ac:dyDescent="0.25">
      <c r="A1143" s="1" t="s">
        <v>1492</v>
      </c>
      <c r="B1143" s="1" t="s">
        <v>1717</v>
      </c>
      <c r="C1143" t="s">
        <v>19</v>
      </c>
      <c r="D1143" t="s">
        <v>492</v>
      </c>
      <c r="E1143" t="s">
        <v>933</v>
      </c>
      <c r="F1143" t="s">
        <v>719</v>
      </c>
      <c r="G1143" t="s">
        <v>24</v>
      </c>
      <c r="H1143">
        <v>3275</v>
      </c>
      <c r="I1143">
        <v>167</v>
      </c>
      <c r="J1143" s="2">
        <v>6679.7935993352148</v>
      </c>
      <c r="K1143" s="3">
        <f t="shared" si="17"/>
        <v>39.998764067875541</v>
      </c>
      <c r="L1143" s="4">
        <v>27.127487000000002</v>
      </c>
      <c r="M1143" s="4">
        <v>0.44594787534531999</v>
      </c>
      <c r="N1143" s="3">
        <v>62.023035571287565</v>
      </c>
      <c r="O1143" s="3">
        <v>798.33767083098178</v>
      </c>
      <c r="P1143">
        <v>3578</v>
      </c>
      <c r="Q1143">
        <v>27.193963107881501</v>
      </c>
    </row>
    <row r="1144" spans="1:17" x14ac:dyDescent="0.25">
      <c r="A1144" s="1" t="s">
        <v>1715</v>
      </c>
      <c r="B1144" s="1" t="s">
        <v>1286</v>
      </c>
      <c r="C1144" t="s">
        <v>19</v>
      </c>
      <c r="D1144" t="s">
        <v>658</v>
      </c>
      <c r="E1144" t="s">
        <v>1032</v>
      </c>
      <c r="F1144" t="s">
        <v>1716</v>
      </c>
      <c r="G1144" t="s">
        <v>23</v>
      </c>
      <c r="H1144">
        <v>3275</v>
      </c>
      <c r="I1144">
        <v>154</v>
      </c>
      <c r="J1144" s="2">
        <v>3329.8277710282719</v>
      </c>
      <c r="K1144" s="3">
        <f t="shared" si="17"/>
        <v>21.622258253430338</v>
      </c>
      <c r="L1144" s="4">
        <v>28.47654</v>
      </c>
      <c r="M1144" s="4">
        <v>0.35192676919454702</v>
      </c>
      <c r="N1144" s="3">
        <v>38.939131646817486</v>
      </c>
      <c r="O1144" s="3">
        <v>441.18612548234677</v>
      </c>
      <c r="P1144">
        <v>3719</v>
      </c>
      <c r="Q1144">
        <v>24.49583221296048</v>
      </c>
    </row>
    <row r="1145" spans="1:17" x14ac:dyDescent="0.25">
      <c r="A1145" s="1" t="s">
        <v>1718</v>
      </c>
      <c r="B1145" s="1" t="s">
        <v>1719</v>
      </c>
      <c r="C1145" t="s">
        <v>19</v>
      </c>
      <c r="D1145" t="s">
        <v>81</v>
      </c>
      <c r="E1145" t="s">
        <v>860</v>
      </c>
      <c r="F1145" t="s">
        <v>1720</v>
      </c>
      <c r="G1145" t="s">
        <v>24</v>
      </c>
      <c r="H1145">
        <v>3275</v>
      </c>
      <c r="I1145">
        <v>229</v>
      </c>
      <c r="J1145" s="2">
        <v>1526.4647417232718</v>
      </c>
      <c r="K1145" s="3">
        <f t="shared" si="17"/>
        <v>6.6657848983548984</v>
      </c>
      <c r="L1145" s="4">
        <v>25.103390000000001</v>
      </c>
      <c r="M1145" s="4">
        <v>0.311532963508797</v>
      </c>
      <c r="N1145" s="3">
        <v>56.142544948918996</v>
      </c>
      <c r="O1145" s="3">
        <v>222.58691570062774</v>
      </c>
      <c r="P1145">
        <v>1187</v>
      </c>
      <c r="Q1145">
        <v>23.673125526537486</v>
      </c>
    </row>
    <row r="1146" spans="1:17" x14ac:dyDescent="0.25">
      <c r="A1146" s="1" t="s">
        <v>1718</v>
      </c>
      <c r="B1146" s="1" t="s">
        <v>1719</v>
      </c>
      <c r="C1146" t="s">
        <v>19</v>
      </c>
      <c r="D1146" t="s">
        <v>81</v>
      </c>
      <c r="E1146" t="s">
        <v>860</v>
      </c>
      <c r="F1146" t="s">
        <v>1720</v>
      </c>
      <c r="G1146" t="s">
        <v>23</v>
      </c>
      <c r="H1146">
        <v>3275</v>
      </c>
      <c r="I1146">
        <v>229</v>
      </c>
      <c r="J1146" s="2">
        <v>1526.4647417232718</v>
      </c>
      <c r="K1146" s="3">
        <f t="shared" si="17"/>
        <v>6.6657848983548984</v>
      </c>
      <c r="L1146" s="4">
        <v>25.103390000000001</v>
      </c>
      <c r="M1146" s="4">
        <v>0.311532963508797</v>
      </c>
      <c r="N1146" s="3">
        <v>56.142544948918996</v>
      </c>
      <c r="O1146" s="3">
        <v>222.58691570062774</v>
      </c>
      <c r="P1146">
        <v>1246</v>
      </c>
      <c r="Q1146">
        <v>21.829855537720711</v>
      </c>
    </row>
    <row r="1147" spans="1:17" x14ac:dyDescent="0.25">
      <c r="A1147" s="1" t="s">
        <v>1721</v>
      </c>
      <c r="B1147" s="1" t="s">
        <v>1722</v>
      </c>
      <c r="C1147" t="s">
        <v>19</v>
      </c>
      <c r="D1147" t="s">
        <v>42</v>
      </c>
      <c r="E1147" t="s">
        <v>597</v>
      </c>
      <c r="F1147" t="s">
        <v>1723</v>
      </c>
      <c r="G1147" t="s">
        <v>23</v>
      </c>
      <c r="H1147">
        <v>3273</v>
      </c>
      <c r="I1147">
        <v>8</v>
      </c>
      <c r="J1147" s="2">
        <v>92485.034955161114</v>
      </c>
      <c r="K1147" s="3">
        <f t="shared" si="17"/>
        <v>11560.629369395139</v>
      </c>
      <c r="L1147" s="4">
        <v>13.03173</v>
      </c>
      <c r="M1147" s="4">
        <v>0.51999531334089399</v>
      </c>
      <c r="N1147" s="3">
        <v>74.894961381463574</v>
      </c>
      <c r="O1147" s="3">
        <v>775.56502879229481</v>
      </c>
      <c r="P1147">
        <v>69640</v>
      </c>
      <c r="Q1147">
        <v>20.064618035611716</v>
      </c>
    </row>
    <row r="1148" spans="1:17" x14ac:dyDescent="0.25">
      <c r="A1148" s="1" t="s">
        <v>1721</v>
      </c>
      <c r="B1148" s="1" t="s">
        <v>1722</v>
      </c>
      <c r="C1148" t="s">
        <v>19</v>
      </c>
      <c r="D1148" t="s">
        <v>42</v>
      </c>
      <c r="E1148" t="s">
        <v>597</v>
      </c>
      <c r="F1148" t="s">
        <v>1723</v>
      </c>
      <c r="G1148" t="s">
        <v>24</v>
      </c>
      <c r="H1148">
        <v>3273</v>
      </c>
      <c r="I1148">
        <v>8</v>
      </c>
      <c r="J1148" s="2">
        <v>92485.034955161114</v>
      </c>
      <c r="K1148" s="3">
        <f t="shared" si="17"/>
        <v>11560.629369395139</v>
      </c>
      <c r="L1148" s="4">
        <v>13.03173</v>
      </c>
      <c r="M1148" s="4">
        <v>0.51999531334089399</v>
      </c>
      <c r="N1148" s="3">
        <v>74.894961381463574</v>
      </c>
      <c r="O1148" s="3">
        <v>775.56502879229481</v>
      </c>
      <c r="P1148">
        <v>64179</v>
      </c>
      <c r="Q1148">
        <v>15.827607161220957</v>
      </c>
    </row>
    <row r="1149" spans="1:17" x14ac:dyDescent="0.25">
      <c r="A1149" s="1" t="s">
        <v>1724</v>
      </c>
      <c r="B1149" s="1" t="s">
        <v>1725</v>
      </c>
      <c r="C1149" t="s">
        <v>19</v>
      </c>
      <c r="D1149" t="s">
        <v>420</v>
      </c>
      <c r="E1149" t="s">
        <v>1138</v>
      </c>
      <c r="F1149" t="s">
        <v>1726</v>
      </c>
      <c r="G1149" t="s">
        <v>24</v>
      </c>
      <c r="H1149">
        <v>3272</v>
      </c>
      <c r="I1149">
        <v>347</v>
      </c>
      <c r="J1149" s="2">
        <v>585.01056394539637</v>
      </c>
      <c r="K1149" s="3">
        <f t="shared" si="17"/>
        <v>1.6859094061826985</v>
      </c>
      <c r="L1149" s="4">
        <v>28.908203999999998</v>
      </c>
      <c r="M1149" s="4">
        <v>0.39213379882810001</v>
      </c>
      <c r="N1149" s="3">
        <v>56.311924777316399</v>
      </c>
      <c r="O1149" s="3">
        <v>420.09092281165897</v>
      </c>
      <c r="P1149">
        <v>801</v>
      </c>
      <c r="Q1149">
        <v>14.981273408239703</v>
      </c>
    </row>
    <row r="1150" spans="1:17" x14ac:dyDescent="0.25">
      <c r="A1150" s="1" t="s">
        <v>1724</v>
      </c>
      <c r="B1150" s="1" t="s">
        <v>1725</v>
      </c>
      <c r="C1150" t="s">
        <v>19</v>
      </c>
      <c r="D1150" t="s">
        <v>420</v>
      </c>
      <c r="E1150" t="s">
        <v>1138</v>
      </c>
      <c r="F1150" t="s">
        <v>1726</v>
      </c>
      <c r="G1150" t="s">
        <v>23</v>
      </c>
      <c r="H1150">
        <v>3272</v>
      </c>
      <c r="I1150">
        <v>347</v>
      </c>
      <c r="J1150" s="2">
        <v>585.01056394539637</v>
      </c>
      <c r="K1150" s="3">
        <f t="shared" si="17"/>
        <v>1.6859094061826985</v>
      </c>
      <c r="L1150" s="4">
        <v>28.908203999999998</v>
      </c>
      <c r="M1150" s="4">
        <v>0.39213379882810001</v>
      </c>
      <c r="N1150" s="3">
        <v>56.311924777316399</v>
      </c>
      <c r="O1150" s="3">
        <v>420.09092281165897</v>
      </c>
      <c r="P1150">
        <v>808</v>
      </c>
      <c r="Q1150">
        <v>13.737623762376238</v>
      </c>
    </row>
    <row r="1151" spans="1:17" x14ac:dyDescent="0.25">
      <c r="A1151" s="1" t="s">
        <v>1727</v>
      </c>
      <c r="B1151" s="1" t="s">
        <v>1728</v>
      </c>
      <c r="C1151" t="s">
        <v>19</v>
      </c>
      <c r="D1151" t="s">
        <v>42</v>
      </c>
      <c r="E1151" t="s">
        <v>277</v>
      </c>
      <c r="F1151" t="s">
        <v>1729</v>
      </c>
      <c r="G1151" t="s">
        <v>23</v>
      </c>
      <c r="H1151">
        <v>3271</v>
      </c>
      <c r="I1151">
        <v>45</v>
      </c>
      <c r="J1151" s="2">
        <v>4770.7057693171919</v>
      </c>
      <c r="K1151" s="3">
        <f t="shared" si="17"/>
        <v>106.01568376260427</v>
      </c>
      <c r="L1151" s="4">
        <v>38.255126999999995</v>
      </c>
      <c r="M1151" s="4">
        <v>0.44751912489067702</v>
      </c>
      <c r="N1151" s="3">
        <v>64.963635119147114</v>
      </c>
      <c r="O1151" s="3">
        <v>524.01653149145943</v>
      </c>
      <c r="P1151">
        <v>3303</v>
      </c>
      <c r="Q1151">
        <v>18.952467453829847</v>
      </c>
    </row>
    <row r="1152" spans="1:17" x14ac:dyDescent="0.25">
      <c r="A1152" s="1" t="s">
        <v>1727</v>
      </c>
      <c r="B1152" s="1" t="s">
        <v>1728</v>
      </c>
      <c r="C1152" t="s">
        <v>19</v>
      </c>
      <c r="D1152" t="s">
        <v>42</v>
      </c>
      <c r="E1152" t="s">
        <v>277</v>
      </c>
      <c r="F1152" t="s">
        <v>1729</v>
      </c>
      <c r="G1152" t="s">
        <v>24</v>
      </c>
      <c r="H1152">
        <v>3271</v>
      </c>
      <c r="I1152">
        <v>45</v>
      </c>
      <c r="J1152" s="2">
        <v>4770.7057693171919</v>
      </c>
      <c r="K1152" s="3">
        <f t="shared" si="17"/>
        <v>106.01568376260427</v>
      </c>
      <c r="L1152" s="4">
        <v>38.255126999999995</v>
      </c>
      <c r="M1152" s="4">
        <v>0.44751912489067702</v>
      </c>
      <c r="N1152" s="3">
        <v>64.963635119147114</v>
      </c>
      <c r="O1152" s="3">
        <v>524.01653149145943</v>
      </c>
      <c r="P1152">
        <v>3071</v>
      </c>
      <c r="Q1152">
        <v>18.690980136763269</v>
      </c>
    </row>
    <row r="1153" spans="1:17" x14ac:dyDescent="0.25">
      <c r="A1153" s="1" t="s">
        <v>1730</v>
      </c>
      <c r="B1153" s="1" t="s">
        <v>1129</v>
      </c>
      <c r="C1153" t="s">
        <v>19</v>
      </c>
      <c r="D1153" t="s">
        <v>357</v>
      </c>
      <c r="E1153" t="s">
        <v>1260</v>
      </c>
      <c r="F1153" t="s">
        <v>1731</v>
      </c>
      <c r="G1153" t="s">
        <v>24</v>
      </c>
      <c r="H1153">
        <v>3268</v>
      </c>
      <c r="I1153">
        <v>1750</v>
      </c>
      <c r="J1153" s="2">
        <v>2587.7403603092407</v>
      </c>
      <c r="K1153" s="3">
        <f t="shared" si="17"/>
        <v>1.4787087773195662</v>
      </c>
      <c r="L1153" s="4">
        <v>32.068480000000001</v>
      </c>
      <c r="M1153" s="4">
        <v>0.34845024106188199</v>
      </c>
      <c r="N1153" s="3">
        <v>47.161694814777519</v>
      </c>
      <c r="O1153" s="3">
        <v>516.72800675958194</v>
      </c>
      <c r="P1153">
        <v>2074</v>
      </c>
      <c r="Q1153">
        <v>27.290260366441654</v>
      </c>
    </row>
    <row r="1154" spans="1:17" x14ac:dyDescent="0.25">
      <c r="A1154" s="1" t="s">
        <v>1730</v>
      </c>
      <c r="B1154" s="1" t="s">
        <v>1129</v>
      </c>
      <c r="C1154" t="s">
        <v>19</v>
      </c>
      <c r="D1154" t="s">
        <v>357</v>
      </c>
      <c r="E1154" t="s">
        <v>1260</v>
      </c>
      <c r="F1154" t="s">
        <v>1731</v>
      </c>
      <c r="G1154" t="s">
        <v>23</v>
      </c>
      <c r="H1154">
        <v>3268</v>
      </c>
      <c r="I1154">
        <v>1750</v>
      </c>
      <c r="J1154" s="2">
        <v>2587.7403603092407</v>
      </c>
      <c r="K1154" s="3">
        <f t="shared" si="17"/>
        <v>1.4787087773195662</v>
      </c>
      <c r="L1154" s="4">
        <v>32.068480000000001</v>
      </c>
      <c r="M1154" s="4">
        <v>0.34845024106188199</v>
      </c>
      <c r="N1154" s="3">
        <v>47.161694814777519</v>
      </c>
      <c r="O1154" s="3">
        <v>516.72800675958194</v>
      </c>
      <c r="P1154">
        <v>2247</v>
      </c>
      <c r="Q1154">
        <v>25.367156208277709</v>
      </c>
    </row>
    <row r="1155" spans="1:17" x14ac:dyDescent="0.25">
      <c r="A1155" s="1" t="s">
        <v>1732</v>
      </c>
      <c r="B1155" s="1" t="s">
        <v>1133</v>
      </c>
      <c r="C1155" t="s">
        <v>19</v>
      </c>
      <c r="D1155" t="s">
        <v>306</v>
      </c>
      <c r="E1155" t="s">
        <v>1010</v>
      </c>
      <c r="F1155" t="s">
        <v>1733</v>
      </c>
      <c r="G1155" t="s">
        <v>24</v>
      </c>
      <c r="H1155">
        <v>3267</v>
      </c>
      <c r="I1155">
        <v>277</v>
      </c>
      <c r="J1155" s="2">
        <v>471.23054032090454</v>
      </c>
      <c r="K1155" s="3">
        <f t="shared" ref="K1155:K1218" si="18">J1155/I1155</f>
        <v>1.701193286357056</v>
      </c>
      <c r="L1155" s="4">
        <v>39.918398999999994</v>
      </c>
      <c r="M1155" s="4">
        <v>0.31625996422944902</v>
      </c>
      <c r="N1155" s="3">
        <v>52.030592530314621</v>
      </c>
      <c r="O1155" s="3">
        <v>421.67518762434213</v>
      </c>
      <c r="P1155">
        <v>369</v>
      </c>
      <c r="Q1155">
        <v>33.604336043360441</v>
      </c>
    </row>
    <row r="1156" spans="1:17" x14ac:dyDescent="0.25">
      <c r="A1156" s="1" t="s">
        <v>1732</v>
      </c>
      <c r="B1156" s="1" t="s">
        <v>1133</v>
      </c>
      <c r="C1156" t="s">
        <v>19</v>
      </c>
      <c r="D1156" t="s">
        <v>306</v>
      </c>
      <c r="E1156" t="s">
        <v>1010</v>
      </c>
      <c r="F1156" t="s">
        <v>1733</v>
      </c>
      <c r="G1156" t="s">
        <v>23</v>
      </c>
      <c r="H1156">
        <v>3267</v>
      </c>
      <c r="I1156">
        <v>277</v>
      </c>
      <c r="J1156" s="2">
        <v>471.23054032090454</v>
      </c>
      <c r="K1156" s="3">
        <f t="shared" si="18"/>
        <v>1.701193286357056</v>
      </c>
      <c r="L1156" s="4">
        <v>39.918398999999994</v>
      </c>
      <c r="M1156" s="4">
        <v>0.31625996422944902</v>
      </c>
      <c r="N1156" s="3">
        <v>52.030592530314621</v>
      </c>
      <c r="O1156" s="3">
        <v>421.67518762434213</v>
      </c>
      <c r="P1156">
        <v>364</v>
      </c>
      <c r="Q1156">
        <v>30.494505494505496</v>
      </c>
    </row>
    <row r="1157" spans="1:17" x14ac:dyDescent="0.25">
      <c r="A1157" s="1" t="s">
        <v>1734</v>
      </c>
      <c r="B1157" s="1" t="s">
        <v>1734</v>
      </c>
      <c r="C1157" t="s">
        <v>19</v>
      </c>
      <c r="D1157" t="s">
        <v>357</v>
      </c>
      <c r="E1157" t="s">
        <v>565</v>
      </c>
      <c r="F1157" t="s">
        <v>1735</v>
      </c>
      <c r="G1157" t="s">
        <v>23</v>
      </c>
      <c r="H1157">
        <v>3267</v>
      </c>
      <c r="I1157">
        <v>722</v>
      </c>
      <c r="J1157" s="2">
        <v>10452.658630494252</v>
      </c>
      <c r="K1157" s="3">
        <f t="shared" si="18"/>
        <v>14.477366524230266</v>
      </c>
      <c r="L1157" s="4">
        <v>43.160874</v>
      </c>
      <c r="M1157" s="4">
        <v>0.32164915893538898</v>
      </c>
      <c r="N1157" s="3">
        <v>56.174183200341801</v>
      </c>
      <c r="O1157" s="3">
        <v>434.13924867948168</v>
      </c>
      <c r="P1157">
        <v>8034</v>
      </c>
      <c r="Q1157">
        <v>27.645008712969876</v>
      </c>
    </row>
    <row r="1158" spans="1:17" x14ac:dyDescent="0.25">
      <c r="A1158" s="1" t="s">
        <v>1734</v>
      </c>
      <c r="B1158" s="1" t="s">
        <v>1734</v>
      </c>
      <c r="C1158" t="s">
        <v>19</v>
      </c>
      <c r="D1158" t="s">
        <v>357</v>
      </c>
      <c r="E1158" t="s">
        <v>565</v>
      </c>
      <c r="F1158" t="s">
        <v>1735</v>
      </c>
      <c r="G1158" t="s">
        <v>24</v>
      </c>
      <c r="H1158">
        <v>3267</v>
      </c>
      <c r="I1158">
        <v>722</v>
      </c>
      <c r="J1158" s="2">
        <v>10452.658630494252</v>
      </c>
      <c r="K1158" s="3">
        <f t="shared" si="18"/>
        <v>14.477366524230266</v>
      </c>
      <c r="L1158" s="4">
        <v>43.160874</v>
      </c>
      <c r="M1158" s="4">
        <v>0.32164915893538898</v>
      </c>
      <c r="N1158" s="3">
        <v>56.174183200341801</v>
      </c>
      <c r="O1158" s="3">
        <v>434.13924867948168</v>
      </c>
      <c r="P1158">
        <v>7483</v>
      </c>
      <c r="Q1158">
        <v>25.377522384070559</v>
      </c>
    </row>
    <row r="1159" spans="1:17" x14ac:dyDescent="0.25">
      <c r="A1159" s="1" t="s">
        <v>1736</v>
      </c>
      <c r="B1159" s="1" t="s">
        <v>1737</v>
      </c>
      <c r="C1159" t="s">
        <v>19</v>
      </c>
      <c r="D1159" t="s">
        <v>42</v>
      </c>
      <c r="E1159" t="s">
        <v>597</v>
      </c>
      <c r="F1159" t="s">
        <v>1738</v>
      </c>
      <c r="G1159" t="s">
        <v>23</v>
      </c>
      <c r="H1159">
        <v>3267</v>
      </c>
      <c r="I1159">
        <v>25</v>
      </c>
      <c r="J1159" s="2">
        <v>5287.2469385151062</v>
      </c>
      <c r="K1159" s="3">
        <f t="shared" si="18"/>
        <v>211.48987754060425</v>
      </c>
      <c r="L1159" s="4">
        <v>17.072320000000001</v>
      </c>
      <c r="M1159" s="4">
        <v>0.49923452084353598</v>
      </c>
      <c r="N1159" s="3">
        <v>75.928643470279411</v>
      </c>
      <c r="O1159" s="3">
        <v>765.17163515790367</v>
      </c>
      <c r="P1159">
        <v>3335</v>
      </c>
      <c r="Q1159">
        <v>19.580209895052469</v>
      </c>
    </row>
    <row r="1160" spans="1:17" x14ac:dyDescent="0.25">
      <c r="A1160" s="1" t="s">
        <v>1736</v>
      </c>
      <c r="B1160" s="1" t="s">
        <v>1737</v>
      </c>
      <c r="C1160" t="s">
        <v>19</v>
      </c>
      <c r="D1160" t="s">
        <v>42</v>
      </c>
      <c r="E1160" t="s">
        <v>597</v>
      </c>
      <c r="F1160" t="s">
        <v>1738</v>
      </c>
      <c r="G1160" t="s">
        <v>24</v>
      </c>
      <c r="H1160">
        <v>3267</v>
      </c>
      <c r="I1160">
        <v>25</v>
      </c>
      <c r="J1160" s="2">
        <v>5287.2469385151062</v>
      </c>
      <c r="K1160" s="3">
        <f t="shared" si="18"/>
        <v>211.48987754060425</v>
      </c>
      <c r="L1160" s="4">
        <v>17.072320000000001</v>
      </c>
      <c r="M1160" s="4">
        <v>0.49923452084353598</v>
      </c>
      <c r="N1160" s="3">
        <v>75.928643470279411</v>
      </c>
      <c r="O1160" s="3">
        <v>765.17163515790367</v>
      </c>
      <c r="P1160">
        <v>2954</v>
      </c>
      <c r="Q1160">
        <v>16.587677725118489</v>
      </c>
    </row>
    <row r="1161" spans="1:17" x14ac:dyDescent="0.25">
      <c r="A1161" s="1" t="s">
        <v>1739</v>
      </c>
      <c r="B1161" s="1" t="s">
        <v>1740</v>
      </c>
      <c r="C1161" t="s">
        <v>19</v>
      </c>
      <c r="D1161" t="s">
        <v>306</v>
      </c>
      <c r="E1161" t="s">
        <v>307</v>
      </c>
      <c r="F1161" t="s">
        <v>1741</v>
      </c>
      <c r="G1161" t="s">
        <v>23</v>
      </c>
      <c r="H1161">
        <v>3265</v>
      </c>
      <c r="I1161">
        <v>336</v>
      </c>
      <c r="J1161" s="2">
        <v>3878.5898318720601</v>
      </c>
      <c r="K1161" s="3">
        <f t="shared" si="18"/>
        <v>11.543422118666845</v>
      </c>
      <c r="L1161" s="4">
        <v>59.937554999999996</v>
      </c>
      <c r="M1161" s="4">
        <v>0.26886508112524998</v>
      </c>
      <c r="N1161" s="3">
        <v>42.495101638020031</v>
      </c>
      <c r="O1161" s="3">
        <v>267.81011524927703</v>
      </c>
      <c r="P1161">
        <v>3639</v>
      </c>
      <c r="Q1161">
        <v>23.165704863973623</v>
      </c>
    </row>
    <row r="1162" spans="1:17" x14ac:dyDescent="0.25">
      <c r="A1162" s="1" t="s">
        <v>1739</v>
      </c>
      <c r="B1162" s="1" t="s">
        <v>1740</v>
      </c>
      <c r="C1162" t="s">
        <v>19</v>
      </c>
      <c r="D1162" t="s">
        <v>306</v>
      </c>
      <c r="E1162" t="s">
        <v>307</v>
      </c>
      <c r="F1162" t="s">
        <v>1741</v>
      </c>
      <c r="G1162" t="s">
        <v>24</v>
      </c>
      <c r="H1162">
        <v>3265</v>
      </c>
      <c r="I1162">
        <v>336</v>
      </c>
      <c r="J1162" s="2">
        <v>3878.5898318720601</v>
      </c>
      <c r="K1162" s="3">
        <f t="shared" si="18"/>
        <v>11.543422118666845</v>
      </c>
      <c r="L1162" s="4">
        <v>59.937554999999996</v>
      </c>
      <c r="M1162" s="4">
        <v>0.26886508112524998</v>
      </c>
      <c r="N1162" s="3">
        <v>42.495101638020031</v>
      </c>
      <c r="O1162" s="3">
        <v>267.81011524927703</v>
      </c>
      <c r="P1162">
        <v>4580</v>
      </c>
      <c r="Q1162">
        <v>22.379912663755462</v>
      </c>
    </row>
    <row r="1163" spans="1:17" x14ac:dyDescent="0.25">
      <c r="A1163" s="1" t="s">
        <v>1742</v>
      </c>
      <c r="B1163" s="1" t="s">
        <v>1743</v>
      </c>
      <c r="C1163" t="s">
        <v>19</v>
      </c>
      <c r="D1163" t="s">
        <v>81</v>
      </c>
      <c r="E1163" t="s">
        <v>82</v>
      </c>
      <c r="F1163" t="s">
        <v>250</v>
      </c>
      <c r="G1163" t="s">
        <v>24</v>
      </c>
      <c r="H1163">
        <v>3263</v>
      </c>
      <c r="I1163">
        <v>239</v>
      </c>
      <c r="J1163" s="2">
        <v>568.9001181224595</v>
      </c>
      <c r="K1163" s="3">
        <f t="shared" si="18"/>
        <v>2.380335222269705</v>
      </c>
      <c r="L1163" s="4">
        <v>18.659600000000001</v>
      </c>
      <c r="M1163" s="4">
        <v>0.49562779079484998</v>
      </c>
      <c r="N1163" s="3">
        <v>54.117923989227599</v>
      </c>
      <c r="O1163" s="3">
        <v>628.51973117476109</v>
      </c>
      <c r="P1163">
        <v>491</v>
      </c>
      <c r="Q1163">
        <v>28.513238289205699</v>
      </c>
    </row>
    <row r="1164" spans="1:17" x14ac:dyDescent="0.25">
      <c r="A1164" s="1" t="s">
        <v>1742</v>
      </c>
      <c r="B1164" s="1" t="s">
        <v>1743</v>
      </c>
      <c r="C1164" t="s">
        <v>19</v>
      </c>
      <c r="D1164" t="s">
        <v>81</v>
      </c>
      <c r="E1164" t="s">
        <v>82</v>
      </c>
      <c r="F1164" t="s">
        <v>250</v>
      </c>
      <c r="G1164" t="s">
        <v>23</v>
      </c>
      <c r="H1164">
        <v>3263</v>
      </c>
      <c r="I1164">
        <v>239</v>
      </c>
      <c r="J1164" s="2">
        <v>568.9001181224595</v>
      </c>
      <c r="K1164" s="3">
        <f t="shared" si="18"/>
        <v>2.380335222269705</v>
      </c>
      <c r="L1164" s="4">
        <v>18.659600000000001</v>
      </c>
      <c r="M1164" s="4">
        <v>0.49562779079484998</v>
      </c>
      <c r="N1164" s="3">
        <v>54.117923989227599</v>
      </c>
      <c r="O1164" s="3">
        <v>628.51973117476109</v>
      </c>
      <c r="P1164">
        <v>518</v>
      </c>
      <c r="Q1164">
        <v>20.270270270270274</v>
      </c>
    </row>
    <row r="1165" spans="1:17" x14ac:dyDescent="0.25">
      <c r="A1165" s="1" t="s">
        <v>1744</v>
      </c>
      <c r="B1165" s="1" t="s">
        <v>1745</v>
      </c>
      <c r="C1165" t="s">
        <v>19</v>
      </c>
      <c r="D1165" t="s">
        <v>357</v>
      </c>
      <c r="E1165" t="s">
        <v>645</v>
      </c>
      <c r="F1165" t="s">
        <v>1746</v>
      </c>
      <c r="G1165" t="s">
        <v>24</v>
      </c>
      <c r="H1165">
        <v>3258</v>
      </c>
      <c r="I1165">
        <v>179</v>
      </c>
      <c r="J1165" s="2">
        <v>2930.0873340466501</v>
      </c>
      <c r="K1165" s="3">
        <f t="shared" si="18"/>
        <v>16.369202983500838</v>
      </c>
      <c r="L1165" s="4">
        <v>53.040105999999994</v>
      </c>
      <c r="M1165" s="4">
        <v>0.27220055460772302</v>
      </c>
      <c r="N1165" s="3">
        <v>56.371548652206258</v>
      </c>
      <c r="O1165" s="3">
        <v>228.94805221976421</v>
      </c>
      <c r="P1165">
        <v>2187</v>
      </c>
      <c r="Q1165">
        <v>25.057155921353448</v>
      </c>
    </row>
    <row r="1166" spans="1:17" x14ac:dyDescent="0.25">
      <c r="A1166" s="1" t="s">
        <v>1744</v>
      </c>
      <c r="B1166" s="1" t="s">
        <v>1745</v>
      </c>
      <c r="C1166" t="s">
        <v>19</v>
      </c>
      <c r="D1166" t="s">
        <v>357</v>
      </c>
      <c r="E1166" t="s">
        <v>645</v>
      </c>
      <c r="F1166" t="s">
        <v>1746</v>
      </c>
      <c r="G1166" t="s">
        <v>23</v>
      </c>
      <c r="H1166">
        <v>3258</v>
      </c>
      <c r="I1166">
        <v>179</v>
      </c>
      <c r="J1166" s="2">
        <v>2930.0873340466501</v>
      </c>
      <c r="K1166" s="3">
        <f t="shared" si="18"/>
        <v>16.369202983500838</v>
      </c>
      <c r="L1166" s="4">
        <v>53.040105999999994</v>
      </c>
      <c r="M1166" s="4">
        <v>0.27220055460772302</v>
      </c>
      <c r="N1166" s="3">
        <v>56.371548652206258</v>
      </c>
      <c r="O1166" s="3">
        <v>228.94805221976421</v>
      </c>
      <c r="P1166">
        <v>2306</v>
      </c>
      <c r="Q1166">
        <v>22.376409366869034</v>
      </c>
    </row>
    <row r="1167" spans="1:17" x14ac:dyDescent="0.25">
      <c r="A1167" s="1" t="s">
        <v>870</v>
      </c>
      <c r="B1167" s="1" t="s">
        <v>1747</v>
      </c>
      <c r="C1167" t="s">
        <v>19</v>
      </c>
      <c r="D1167" t="s">
        <v>658</v>
      </c>
      <c r="E1167" t="s">
        <v>1748</v>
      </c>
      <c r="F1167" t="s">
        <v>1749</v>
      </c>
      <c r="G1167" t="s">
        <v>24</v>
      </c>
      <c r="H1167">
        <v>3257</v>
      </c>
      <c r="I1167">
        <v>170</v>
      </c>
      <c r="J1167" s="2">
        <v>4121.2534220800471</v>
      </c>
      <c r="K1167" s="3">
        <f t="shared" si="18"/>
        <v>24.242667188706161</v>
      </c>
      <c r="L1167" s="4">
        <v>46.599181999999999</v>
      </c>
      <c r="M1167" s="4">
        <v>0.28046571025613398</v>
      </c>
      <c r="N1167" s="3">
        <v>38.179672608379363</v>
      </c>
      <c r="O1167" s="3">
        <v>301.84713516361876</v>
      </c>
      <c r="P1167">
        <v>3477</v>
      </c>
      <c r="Q1167">
        <v>31.693989071038253</v>
      </c>
    </row>
    <row r="1168" spans="1:17" x14ac:dyDescent="0.25">
      <c r="A1168" s="1" t="s">
        <v>870</v>
      </c>
      <c r="B1168" s="1" t="s">
        <v>1747</v>
      </c>
      <c r="C1168" t="s">
        <v>19</v>
      </c>
      <c r="D1168" t="s">
        <v>658</v>
      </c>
      <c r="E1168" t="s">
        <v>1748</v>
      </c>
      <c r="F1168" t="s">
        <v>1749</v>
      </c>
      <c r="G1168" t="s">
        <v>23</v>
      </c>
      <c r="H1168">
        <v>3257</v>
      </c>
      <c r="I1168">
        <v>170</v>
      </c>
      <c r="J1168" s="2">
        <v>4121.2534220800471</v>
      </c>
      <c r="K1168" s="3">
        <f t="shared" si="18"/>
        <v>24.242667188706161</v>
      </c>
      <c r="L1168" s="4">
        <v>46.599181999999999</v>
      </c>
      <c r="M1168" s="4">
        <v>0.28046571025613398</v>
      </c>
      <c r="N1168" s="3">
        <v>38.179672608379363</v>
      </c>
      <c r="O1168" s="3">
        <v>301.84713516361876</v>
      </c>
      <c r="P1168">
        <v>3583</v>
      </c>
      <c r="Q1168">
        <v>24.504605079542287</v>
      </c>
    </row>
    <row r="1169" spans="1:17" x14ac:dyDescent="0.25">
      <c r="A1169" s="1" t="s">
        <v>1750</v>
      </c>
      <c r="B1169" s="1" t="s">
        <v>688</v>
      </c>
      <c r="C1169" t="s">
        <v>19</v>
      </c>
      <c r="D1169" t="s">
        <v>32</v>
      </c>
      <c r="E1169" t="s">
        <v>33</v>
      </c>
      <c r="F1169" t="s">
        <v>1751</v>
      </c>
      <c r="G1169" t="s">
        <v>24</v>
      </c>
      <c r="H1169">
        <v>3253</v>
      </c>
      <c r="I1169">
        <v>88</v>
      </c>
      <c r="J1169" s="2">
        <v>707.85271334529034</v>
      </c>
      <c r="K1169" s="3">
        <f t="shared" si="18"/>
        <v>8.0437808334692082</v>
      </c>
      <c r="L1169" s="4">
        <v>35.112554000000003</v>
      </c>
      <c r="M1169" s="4">
        <v>0.19382153565103299</v>
      </c>
      <c r="N1169" s="3">
        <v>36.996556399346112</v>
      </c>
      <c r="O1169" s="3">
        <v>162.43909169399026</v>
      </c>
      <c r="P1169">
        <v>885</v>
      </c>
      <c r="Q1169">
        <v>38.192090395480228</v>
      </c>
    </row>
    <row r="1170" spans="1:17" x14ac:dyDescent="0.25">
      <c r="A1170" s="1" t="s">
        <v>1750</v>
      </c>
      <c r="B1170" s="1" t="s">
        <v>688</v>
      </c>
      <c r="C1170" t="s">
        <v>19</v>
      </c>
      <c r="D1170" t="s">
        <v>32</v>
      </c>
      <c r="E1170" t="s">
        <v>33</v>
      </c>
      <c r="F1170" t="s">
        <v>1751</v>
      </c>
      <c r="G1170" t="s">
        <v>23</v>
      </c>
      <c r="H1170">
        <v>3253</v>
      </c>
      <c r="I1170">
        <v>88</v>
      </c>
      <c r="J1170" s="2">
        <v>707.85271334529034</v>
      </c>
      <c r="K1170" s="3">
        <f t="shared" si="18"/>
        <v>8.0437808334692082</v>
      </c>
      <c r="L1170" s="4">
        <v>35.112554000000003</v>
      </c>
      <c r="M1170" s="4">
        <v>0.19382153565103299</v>
      </c>
      <c r="N1170" s="3">
        <v>36.996556399346112</v>
      </c>
      <c r="O1170" s="3">
        <v>162.43909169399026</v>
      </c>
      <c r="P1170">
        <v>889</v>
      </c>
      <c r="Q1170">
        <v>22.609673790776153</v>
      </c>
    </row>
    <row r="1171" spans="1:17" x14ac:dyDescent="0.25">
      <c r="A1171" s="1" t="s">
        <v>1752</v>
      </c>
      <c r="B1171" s="1" t="s">
        <v>1753</v>
      </c>
      <c r="C1171" t="s">
        <v>19</v>
      </c>
      <c r="D1171" t="s">
        <v>81</v>
      </c>
      <c r="E1171" t="s">
        <v>672</v>
      </c>
      <c r="F1171" t="s">
        <v>1754</v>
      </c>
      <c r="G1171" t="s">
        <v>23</v>
      </c>
      <c r="H1171">
        <v>3252</v>
      </c>
      <c r="I1171">
        <v>343</v>
      </c>
      <c r="J1171" s="2">
        <v>1210.2972424481352</v>
      </c>
      <c r="K1171" s="3">
        <f t="shared" si="18"/>
        <v>3.5285633890616186</v>
      </c>
      <c r="L1171" s="4">
        <v>27.715423999999999</v>
      </c>
      <c r="M1171" s="4">
        <v>0.40776976547231902</v>
      </c>
      <c r="N1171" s="3">
        <v>35.741803387905065</v>
      </c>
      <c r="O1171" s="3">
        <v>582.58449884464096</v>
      </c>
      <c r="P1171">
        <v>1426</v>
      </c>
      <c r="Q1171">
        <v>30.084151472650767</v>
      </c>
    </row>
    <row r="1172" spans="1:17" x14ac:dyDescent="0.25">
      <c r="A1172" s="1" t="s">
        <v>1752</v>
      </c>
      <c r="B1172" s="1" t="s">
        <v>1753</v>
      </c>
      <c r="C1172" t="s">
        <v>19</v>
      </c>
      <c r="D1172" t="s">
        <v>81</v>
      </c>
      <c r="E1172" t="s">
        <v>672</v>
      </c>
      <c r="F1172" t="s">
        <v>1754</v>
      </c>
      <c r="G1172" t="s">
        <v>24</v>
      </c>
      <c r="H1172">
        <v>3252</v>
      </c>
      <c r="I1172">
        <v>343</v>
      </c>
      <c r="J1172" s="2">
        <v>1210.2972424481352</v>
      </c>
      <c r="K1172" s="3">
        <f t="shared" si="18"/>
        <v>3.5285633890616186</v>
      </c>
      <c r="L1172" s="4">
        <v>27.715423999999999</v>
      </c>
      <c r="M1172" s="4">
        <v>0.40776976547231902</v>
      </c>
      <c r="N1172" s="3">
        <v>35.741803387905065</v>
      </c>
      <c r="O1172" s="3">
        <v>582.58449884464096</v>
      </c>
      <c r="P1172">
        <v>1395</v>
      </c>
      <c r="Q1172">
        <v>25.304659498207883</v>
      </c>
    </row>
    <row r="1173" spans="1:17" x14ac:dyDescent="0.25">
      <c r="A1173" s="1" t="s">
        <v>1755</v>
      </c>
      <c r="B1173" s="1" t="s">
        <v>1756</v>
      </c>
      <c r="C1173" t="s">
        <v>19</v>
      </c>
      <c r="D1173" t="s">
        <v>42</v>
      </c>
      <c r="E1173" t="s">
        <v>597</v>
      </c>
      <c r="F1173" t="s">
        <v>1757</v>
      </c>
      <c r="G1173" t="s">
        <v>23</v>
      </c>
      <c r="H1173">
        <v>3252</v>
      </c>
      <c r="I1173">
        <v>12</v>
      </c>
      <c r="J1173" s="2">
        <v>25001.398111470211</v>
      </c>
      <c r="K1173" s="3">
        <f t="shared" si="18"/>
        <v>2083.4498426225177</v>
      </c>
      <c r="L1173" s="4">
        <v>25.031550000000003</v>
      </c>
      <c r="M1173" s="4">
        <v>0.47514133961840399</v>
      </c>
      <c r="N1173" s="3">
        <v>70.628245295085222</v>
      </c>
      <c r="O1173" s="3">
        <v>720.37442629213126</v>
      </c>
      <c r="P1173">
        <v>11957</v>
      </c>
      <c r="Q1173">
        <v>17.186585263862174</v>
      </c>
    </row>
    <row r="1174" spans="1:17" x14ac:dyDescent="0.25">
      <c r="A1174" s="1" t="s">
        <v>1755</v>
      </c>
      <c r="B1174" s="1" t="s">
        <v>1756</v>
      </c>
      <c r="C1174" t="s">
        <v>19</v>
      </c>
      <c r="D1174" t="s">
        <v>42</v>
      </c>
      <c r="E1174" t="s">
        <v>597</v>
      </c>
      <c r="F1174" t="s">
        <v>1757</v>
      </c>
      <c r="G1174" t="s">
        <v>24</v>
      </c>
      <c r="H1174">
        <v>3252</v>
      </c>
      <c r="I1174">
        <v>12</v>
      </c>
      <c r="J1174" s="2">
        <v>25001.398111470211</v>
      </c>
      <c r="K1174" s="3">
        <f t="shared" si="18"/>
        <v>2083.4498426225177</v>
      </c>
      <c r="L1174" s="4">
        <v>25.031550000000003</v>
      </c>
      <c r="M1174" s="4">
        <v>0.47514133961840399</v>
      </c>
      <c r="N1174" s="3">
        <v>70.628245295085222</v>
      </c>
      <c r="O1174" s="3">
        <v>720.37442629213126</v>
      </c>
      <c r="P1174">
        <v>10668</v>
      </c>
      <c r="Q1174">
        <v>14.491938507686541</v>
      </c>
    </row>
    <row r="1175" spans="1:17" x14ac:dyDescent="0.25">
      <c r="A1175" s="1" t="s">
        <v>809</v>
      </c>
      <c r="B1175" s="1" t="s">
        <v>1758</v>
      </c>
      <c r="C1175" t="s">
        <v>19</v>
      </c>
      <c r="D1175" t="s">
        <v>306</v>
      </c>
      <c r="E1175" t="s">
        <v>713</v>
      </c>
      <c r="F1175" t="s">
        <v>1759</v>
      </c>
      <c r="G1175" t="s">
        <v>24</v>
      </c>
      <c r="H1175">
        <v>3251</v>
      </c>
      <c r="I1175">
        <v>63</v>
      </c>
      <c r="J1175" s="2">
        <v>598.10030117653264</v>
      </c>
      <c r="K1175" s="3">
        <f t="shared" si="18"/>
        <v>9.4936555742306776</v>
      </c>
      <c r="L1175" s="4">
        <v>54.993232000000006</v>
      </c>
      <c r="M1175" s="4">
        <v>0.34089720140320601</v>
      </c>
      <c r="N1175" s="3">
        <v>46.178757172803287</v>
      </c>
      <c r="O1175" s="3">
        <v>514.27523289634632</v>
      </c>
      <c r="P1175">
        <v>527</v>
      </c>
      <c r="Q1175">
        <v>36.4326375711575</v>
      </c>
    </row>
    <row r="1176" spans="1:17" x14ac:dyDescent="0.25">
      <c r="A1176" s="1" t="s">
        <v>809</v>
      </c>
      <c r="B1176" s="1" t="s">
        <v>1758</v>
      </c>
      <c r="C1176" t="s">
        <v>19</v>
      </c>
      <c r="D1176" t="s">
        <v>306</v>
      </c>
      <c r="E1176" t="s">
        <v>713</v>
      </c>
      <c r="F1176" t="s">
        <v>1759</v>
      </c>
      <c r="G1176" t="s">
        <v>23</v>
      </c>
      <c r="H1176">
        <v>3251</v>
      </c>
      <c r="I1176">
        <v>63</v>
      </c>
      <c r="J1176" s="2">
        <v>598.10030117653264</v>
      </c>
      <c r="K1176" s="3">
        <f t="shared" si="18"/>
        <v>9.4936555742306776</v>
      </c>
      <c r="L1176" s="4">
        <v>54.993232000000006</v>
      </c>
      <c r="M1176" s="4">
        <v>0.34089720140320601</v>
      </c>
      <c r="N1176" s="3">
        <v>46.178757172803287</v>
      </c>
      <c r="O1176" s="3">
        <v>514.27523289634632</v>
      </c>
      <c r="P1176">
        <v>550</v>
      </c>
      <c r="Q1176">
        <v>31.999999999999996</v>
      </c>
    </row>
    <row r="1177" spans="1:17" x14ac:dyDescent="0.25">
      <c r="A1177" s="1" t="s">
        <v>1760</v>
      </c>
      <c r="B1177" s="1" t="s">
        <v>1761</v>
      </c>
      <c r="C1177" t="s">
        <v>19</v>
      </c>
      <c r="D1177" t="s">
        <v>42</v>
      </c>
      <c r="E1177" t="s">
        <v>597</v>
      </c>
      <c r="F1177" t="s">
        <v>1762</v>
      </c>
      <c r="G1177" t="s">
        <v>23</v>
      </c>
      <c r="H1177">
        <v>3251</v>
      </c>
      <c r="I1177">
        <v>13</v>
      </c>
      <c r="J1177" s="2">
        <v>9867.6480665488561</v>
      </c>
      <c r="K1177" s="3">
        <f t="shared" si="18"/>
        <v>759.04985127298892</v>
      </c>
      <c r="L1177" s="4">
        <v>26.553509999999999</v>
      </c>
      <c r="M1177" s="4">
        <v>0.47108532062681502</v>
      </c>
      <c r="N1177" s="3">
        <v>69.825721796291248</v>
      </c>
      <c r="O1177" s="3">
        <v>715.95677870001327</v>
      </c>
      <c r="P1177">
        <v>7533</v>
      </c>
      <c r="Q1177">
        <v>21.571750962431967</v>
      </c>
    </row>
    <row r="1178" spans="1:17" x14ac:dyDescent="0.25">
      <c r="A1178" s="1" t="s">
        <v>1760</v>
      </c>
      <c r="B1178" s="1" t="s">
        <v>1761</v>
      </c>
      <c r="C1178" t="s">
        <v>19</v>
      </c>
      <c r="D1178" t="s">
        <v>42</v>
      </c>
      <c r="E1178" t="s">
        <v>597</v>
      </c>
      <c r="F1178" t="s">
        <v>1762</v>
      </c>
      <c r="G1178" t="s">
        <v>24</v>
      </c>
      <c r="H1178">
        <v>3251</v>
      </c>
      <c r="I1178">
        <v>13</v>
      </c>
      <c r="J1178" s="2">
        <v>9867.6480665488561</v>
      </c>
      <c r="K1178" s="3">
        <f t="shared" si="18"/>
        <v>759.04985127298892</v>
      </c>
      <c r="L1178" s="4">
        <v>26.553509999999999</v>
      </c>
      <c r="M1178" s="4">
        <v>0.47108532062681502</v>
      </c>
      <c r="N1178" s="3">
        <v>69.825721796291248</v>
      </c>
      <c r="O1178" s="3">
        <v>715.95677870001327</v>
      </c>
      <c r="P1178">
        <v>6926</v>
      </c>
      <c r="Q1178">
        <v>18.163442102223502</v>
      </c>
    </row>
    <row r="1179" spans="1:17" x14ac:dyDescent="0.25">
      <c r="A1179" s="1" t="s">
        <v>1763</v>
      </c>
      <c r="B1179" s="1" t="s">
        <v>1764</v>
      </c>
      <c r="C1179" t="s">
        <v>19</v>
      </c>
      <c r="D1179" t="s">
        <v>306</v>
      </c>
      <c r="E1179" t="s">
        <v>937</v>
      </c>
      <c r="F1179" t="s">
        <v>1765</v>
      </c>
      <c r="G1179" t="s">
        <v>24</v>
      </c>
      <c r="H1179">
        <v>3251</v>
      </c>
      <c r="I1179">
        <v>437</v>
      </c>
      <c r="J1179" s="2">
        <v>7454.1019017001199</v>
      </c>
      <c r="K1179" s="3">
        <f t="shared" si="18"/>
        <v>17.057441422654737</v>
      </c>
      <c r="L1179" s="4">
        <v>51.536512999999992</v>
      </c>
      <c r="M1179" s="4">
        <v>0.21874027708243399</v>
      </c>
      <c r="N1179" s="3">
        <v>42.362828483166631</v>
      </c>
      <c r="O1179" s="3">
        <v>215.71027348366067</v>
      </c>
      <c r="P1179">
        <v>5746</v>
      </c>
      <c r="Q1179">
        <v>14.375217542638353</v>
      </c>
    </row>
    <row r="1180" spans="1:17" x14ac:dyDescent="0.25">
      <c r="A1180" s="1" t="s">
        <v>1763</v>
      </c>
      <c r="B1180" s="1" t="s">
        <v>1764</v>
      </c>
      <c r="C1180" t="s">
        <v>19</v>
      </c>
      <c r="D1180" t="s">
        <v>306</v>
      </c>
      <c r="E1180" t="s">
        <v>937</v>
      </c>
      <c r="F1180" t="s">
        <v>1765</v>
      </c>
      <c r="G1180" t="s">
        <v>23</v>
      </c>
      <c r="H1180">
        <v>3251</v>
      </c>
      <c r="I1180">
        <v>437</v>
      </c>
      <c r="J1180" s="2">
        <v>7454.1019017001199</v>
      </c>
      <c r="K1180" s="3">
        <f t="shared" si="18"/>
        <v>17.057441422654737</v>
      </c>
      <c r="L1180" s="4">
        <v>51.536512999999992</v>
      </c>
      <c r="M1180" s="4">
        <v>0.21874027708243399</v>
      </c>
      <c r="N1180" s="3">
        <v>42.362828483166631</v>
      </c>
      <c r="O1180" s="3">
        <v>215.71027348366067</v>
      </c>
      <c r="P1180">
        <v>6386</v>
      </c>
      <c r="Q1180">
        <v>14.155966176010025</v>
      </c>
    </row>
    <row r="1181" spans="1:17" x14ac:dyDescent="0.25">
      <c r="A1181" s="1" t="s">
        <v>1766</v>
      </c>
      <c r="B1181" s="1" t="s">
        <v>1767</v>
      </c>
      <c r="C1181" t="s">
        <v>19</v>
      </c>
      <c r="D1181" t="s">
        <v>306</v>
      </c>
      <c r="E1181" t="s">
        <v>985</v>
      </c>
      <c r="F1181" t="s">
        <v>1768</v>
      </c>
      <c r="G1181" t="s">
        <v>23</v>
      </c>
      <c r="H1181">
        <v>3246</v>
      </c>
      <c r="I1181">
        <v>241</v>
      </c>
      <c r="J1181" s="2">
        <v>1838.6046295426745</v>
      </c>
      <c r="K1181" s="3">
        <f t="shared" si="18"/>
        <v>7.6290648528741682</v>
      </c>
      <c r="L1181" s="4">
        <v>51.580689000000007</v>
      </c>
      <c r="M1181" s="4">
        <v>0.35369280544791099</v>
      </c>
      <c r="N1181" s="3">
        <v>64.487088614856276</v>
      </c>
      <c r="O1181" s="3">
        <v>459.49687105545104</v>
      </c>
      <c r="P1181">
        <v>1970</v>
      </c>
      <c r="Q1181">
        <v>30.609137055837564</v>
      </c>
    </row>
    <row r="1182" spans="1:17" x14ac:dyDescent="0.25">
      <c r="A1182" s="1" t="s">
        <v>1769</v>
      </c>
      <c r="B1182" s="1" t="s">
        <v>1770</v>
      </c>
      <c r="C1182" t="s">
        <v>19</v>
      </c>
      <c r="D1182" t="s">
        <v>306</v>
      </c>
      <c r="E1182" t="s">
        <v>1264</v>
      </c>
      <c r="F1182" t="s">
        <v>1771</v>
      </c>
      <c r="G1182" t="s">
        <v>24</v>
      </c>
      <c r="H1182">
        <v>3246</v>
      </c>
      <c r="I1182">
        <v>165</v>
      </c>
      <c r="J1182" s="2">
        <v>1302.9323059300223</v>
      </c>
      <c r="K1182" s="3">
        <f t="shared" si="18"/>
        <v>7.8965594298789226</v>
      </c>
      <c r="L1182" s="4">
        <v>36.235036000000001</v>
      </c>
      <c r="M1182" s="4">
        <v>0.38349976949935199</v>
      </c>
      <c r="N1182" s="3">
        <v>49.898855554637578</v>
      </c>
      <c r="O1182" s="3">
        <v>543.61163912760173</v>
      </c>
      <c r="P1182">
        <v>1234</v>
      </c>
      <c r="Q1182">
        <v>30.145867098865477</v>
      </c>
    </row>
    <row r="1183" spans="1:17" x14ac:dyDescent="0.25">
      <c r="A1183" s="1" t="s">
        <v>1766</v>
      </c>
      <c r="B1183" s="1" t="s">
        <v>1767</v>
      </c>
      <c r="C1183" t="s">
        <v>19</v>
      </c>
      <c r="D1183" t="s">
        <v>306</v>
      </c>
      <c r="E1183" t="s">
        <v>985</v>
      </c>
      <c r="F1183" t="s">
        <v>1768</v>
      </c>
      <c r="G1183" t="s">
        <v>24</v>
      </c>
      <c r="H1183">
        <v>3246</v>
      </c>
      <c r="I1183">
        <v>241</v>
      </c>
      <c r="J1183" s="2">
        <v>1838.6046295426745</v>
      </c>
      <c r="K1183" s="3">
        <f t="shared" si="18"/>
        <v>7.6290648528741682</v>
      </c>
      <c r="L1183" s="4">
        <v>51.580689000000007</v>
      </c>
      <c r="M1183" s="4">
        <v>0.35369280544791099</v>
      </c>
      <c r="N1183" s="3">
        <v>64.487088614856276</v>
      </c>
      <c r="O1183" s="3">
        <v>459.49687105545104</v>
      </c>
      <c r="P1183">
        <v>1768</v>
      </c>
      <c r="Q1183">
        <v>29.581447963800901</v>
      </c>
    </row>
    <row r="1184" spans="1:17" x14ac:dyDescent="0.25">
      <c r="A1184" s="1" t="s">
        <v>1769</v>
      </c>
      <c r="B1184" s="1" t="s">
        <v>1770</v>
      </c>
      <c r="C1184" t="s">
        <v>19</v>
      </c>
      <c r="D1184" t="s">
        <v>306</v>
      </c>
      <c r="E1184" t="s">
        <v>1264</v>
      </c>
      <c r="F1184" t="s">
        <v>1771</v>
      </c>
      <c r="G1184" t="s">
        <v>23</v>
      </c>
      <c r="H1184">
        <v>3246</v>
      </c>
      <c r="I1184">
        <v>165</v>
      </c>
      <c r="J1184" s="2">
        <v>1302.9323059300223</v>
      </c>
      <c r="K1184" s="3">
        <f t="shared" si="18"/>
        <v>7.8965594298789226</v>
      </c>
      <c r="L1184" s="4">
        <v>36.235036000000001</v>
      </c>
      <c r="M1184" s="4">
        <v>0.38349976949935199</v>
      </c>
      <c r="N1184" s="3">
        <v>49.898855554637578</v>
      </c>
      <c r="O1184" s="3">
        <v>543.61163912760173</v>
      </c>
      <c r="P1184">
        <v>1307</v>
      </c>
      <c r="Q1184">
        <v>25.554705432287683</v>
      </c>
    </row>
    <row r="1185" spans="1:17" x14ac:dyDescent="0.25">
      <c r="A1185" s="1" t="s">
        <v>1772</v>
      </c>
      <c r="B1185" s="1" t="s">
        <v>1773</v>
      </c>
      <c r="C1185" t="s">
        <v>19</v>
      </c>
      <c r="D1185" t="s">
        <v>306</v>
      </c>
      <c r="E1185" t="s">
        <v>1475</v>
      </c>
      <c r="F1185" t="s">
        <v>1774</v>
      </c>
      <c r="G1185" t="s">
        <v>24</v>
      </c>
      <c r="H1185">
        <v>3245</v>
      </c>
      <c r="I1185">
        <v>129</v>
      </c>
      <c r="J1185" s="2">
        <v>2081.2682197506615</v>
      </c>
      <c r="K1185" s="3">
        <f t="shared" si="18"/>
        <v>16.133862168609777</v>
      </c>
      <c r="L1185" s="4">
        <v>58.648858999999995</v>
      </c>
      <c r="M1185" s="4">
        <v>0.25424744207856298</v>
      </c>
      <c r="N1185" s="3">
        <v>48.034434795208178</v>
      </c>
      <c r="O1185" s="3">
        <v>197.77383837447363</v>
      </c>
      <c r="P1185">
        <v>1659</v>
      </c>
      <c r="Q1185">
        <v>29.837251356238703</v>
      </c>
    </row>
    <row r="1186" spans="1:17" x14ac:dyDescent="0.25">
      <c r="A1186" s="1" t="s">
        <v>1772</v>
      </c>
      <c r="B1186" s="1" t="s">
        <v>1773</v>
      </c>
      <c r="C1186" t="s">
        <v>19</v>
      </c>
      <c r="D1186" t="s">
        <v>306</v>
      </c>
      <c r="E1186" t="s">
        <v>1475</v>
      </c>
      <c r="F1186" t="s">
        <v>1774</v>
      </c>
      <c r="G1186" t="s">
        <v>23</v>
      </c>
      <c r="H1186">
        <v>3245</v>
      </c>
      <c r="I1186">
        <v>129</v>
      </c>
      <c r="J1186" s="2">
        <v>2081.2682197506615</v>
      </c>
      <c r="K1186" s="3">
        <f t="shared" si="18"/>
        <v>16.133862168609777</v>
      </c>
      <c r="L1186" s="4">
        <v>58.648858999999995</v>
      </c>
      <c r="M1186" s="4">
        <v>0.25424744207856298</v>
      </c>
      <c r="N1186" s="3">
        <v>48.034434795208178</v>
      </c>
      <c r="O1186" s="3">
        <v>197.77383837447363</v>
      </c>
      <c r="P1186">
        <v>1821</v>
      </c>
      <c r="Q1186">
        <v>23.833058758923663</v>
      </c>
    </row>
    <row r="1187" spans="1:17" x14ac:dyDescent="0.25">
      <c r="A1187" s="1" t="s">
        <v>1775</v>
      </c>
      <c r="B1187" s="1" t="s">
        <v>1776</v>
      </c>
      <c r="C1187" t="s">
        <v>19</v>
      </c>
      <c r="D1187" t="s">
        <v>199</v>
      </c>
      <c r="E1187" t="s">
        <v>1360</v>
      </c>
      <c r="F1187" t="s">
        <v>1777</v>
      </c>
      <c r="G1187" t="s">
        <v>24</v>
      </c>
      <c r="H1187">
        <v>3244</v>
      </c>
      <c r="I1187">
        <v>100</v>
      </c>
      <c r="J1187" s="2">
        <v>7875.9942016882806</v>
      </c>
      <c r="K1187" s="3">
        <f t="shared" si="18"/>
        <v>78.759942016882803</v>
      </c>
      <c r="L1187" s="4">
        <v>50.103915999999998</v>
      </c>
      <c r="M1187" s="4">
        <v>0.16209543794892201</v>
      </c>
      <c r="N1187" s="3">
        <v>32.988292410240533</v>
      </c>
      <c r="O1187" s="3">
        <v>115.7100130838203</v>
      </c>
      <c r="P1187">
        <v>5636</v>
      </c>
      <c r="Q1187">
        <v>20.63520227111426</v>
      </c>
    </row>
    <row r="1188" spans="1:17" x14ac:dyDescent="0.25">
      <c r="A1188" s="1" t="s">
        <v>1775</v>
      </c>
      <c r="B1188" s="1" t="s">
        <v>1776</v>
      </c>
      <c r="C1188" t="s">
        <v>19</v>
      </c>
      <c r="D1188" t="s">
        <v>199</v>
      </c>
      <c r="E1188" t="s">
        <v>1360</v>
      </c>
      <c r="F1188" t="s">
        <v>1777</v>
      </c>
      <c r="G1188" t="s">
        <v>23</v>
      </c>
      <c r="H1188">
        <v>3244</v>
      </c>
      <c r="I1188">
        <v>100</v>
      </c>
      <c r="J1188" s="2">
        <v>7875.9942016882806</v>
      </c>
      <c r="K1188" s="3">
        <f t="shared" si="18"/>
        <v>78.759942016882803</v>
      </c>
      <c r="L1188" s="4">
        <v>50.103915999999998</v>
      </c>
      <c r="M1188" s="4">
        <v>0.16209543794892201</v>
      </c>
      <c r="N1188" s="3">
        <v>32.988292410240533</v>
      </c>
      <c r="O1188" s="3">
        <v>115.7100130838203</v>
      </c>
      <c r="P1188">
        <v>6073</v>
      </c>
      <c r="Q1188">
        <v>20.204182446896102</v>
      </c>
    </row>
    <row r="1189" spans="1:17" x14ac:dyDescent="0.25">
      <c r="A1189" s="1" t="s">
        <v>1778</v>
      </c>
      <c r="B1189" s="1" t="s">
        <v>1779</v>
      </c>
      <c r="C1189" t="s">
        <v>19</v>
      </c>
      <c r="D1189" t="s">
        <v>42</v>
      </c>
      <c r="E1189" t="s">
        <v>597</v>
      </c>
      <c r="F1189" t="s">
        <v>1780</v>
      </c>
      <c r="G1189" t="s">
        <v>23</v>
      </c>
      <c r="H1189">
        <v>3244</v>
      </c>
      <c r="I1189">
        <v>20</v>
      </c>
      <c r="J1189" s="2">
        <v>20193.436936187478</v>
      </c>
      <c r="K1189" s="3">
        <f t="shared" si="18"/>
        <v>1009.6718468093738</v>
      </c>
      <c r="L1189" s="4">
        <v>17.072320000000001</v>
      </c>
      <c r="M1189" s="4">
        <v>0.53606737078826805</v>
      </c>
      <c r="N1189" s="3">
        <v>78.733093477588753</v>
      </c>
      <c r="O1189" s="3">
        <v>860.53599739605727</v>
      </c>
      <c r="P1189">
        <v>13375</v>
      </c>
      <c r="Q1189">
        <v>18.370093457943927</v>
      </c>
    </row>
    <row r="1190" spans="1:17" x14ac:dyDescent="0.25">
      <c r="A1190" s="1" t="s">
        <v>1778</v>
      </c>
      <c r="B1190" s="1" t="s">
        <v>1779</v>
      </c>
      <c r="C1190" t="s">
        <v>19</v>
      </c>
      <c r="D1190" t="s">
        <v>42</v>
      </c>
      <c r="E1190" t="s">
        <v>597</v>
      </c>
      <c r="F1190" t="s">
        <v>1780</v>
      </c>
      <c r="G1190" t="s">
        <v>24</v>
      </c>
      <c r="H1190">
        <v>3244</v>
      </c>
      <c r="I1190">
        <v>20</v>
      </c>
      <c r="J1190" s="2">
        <v>20193.436936187478</v>
      </c>
      <c r="K1190" s="3">
        <f t="shared" si="18"/>
        <v>1009.6718468093738</v>
      </c>
      <c r="L1190" s="4">
        <v>17.072320000000001</v>
      </c>
      <c r="M1190" s="4">
        <v>0.53606737078826805</v>
      </c>
      <c r="N1190" s="3">
        <v>78.733093477588753</v>
      </c>
      <c r="O1190" s="3">
        <v>860.53599739605727</v>
      </c>
      <c r="P1190">
        <v>11663</v>
      </c>
      <c r="Q1190">
        <v>15.330532453056678</v>
      </c>
    </row>
    <row r="1191" spans="1:17" x14ac:dyDescent="0.25">
      <c r="A1191" s="1" t="s">
        <v>1781</v>
      </c>
      <c r="B1191" s="1" t="s">
        <v>1782</v>
      </c>
      <c r="C1191" t="s">
        <v>19</v>
      </c>
      <c r="D1191" t="s">
        <v>492</v>
      </c>
      <c r="E1191" t="s">
        <v>492</v>
      </c>
      <c r="F1191" t="s">
        <v>1783</v>
      </c>
      <c r="G1191" t="s">
        <v>24</v>
      </c>
      <c r="H1191">
        <v>3243</v>
      </c>
      <c r="I1191">
        <v>70</v>
      </c>
      <c r="J1191" s="2">
        <v>5332.5575673921157</v>
      </c>
      <c r="K1191" s="3">
        <f t="shared" si="18"/>
        <v>76.179393819887366</v>
      </c>
      <c r="L1191" s="4">
        <v>49.85</v>
      </c>
      <c r="M1191" s="4">
        <v>0.31597324285081929</v>
      </c>
      <c r="N1191" s="3">
        <v>61.073148592234553</v>
      </c>
      <c r="O1191" s="3">
        <v>304.72460160839694</v>
      </c>
      <c r="P1191">
        <v>2164</v>
      </c>
      <c r="Q1191">
        <v>26.201478743068396</v>
      </c>
    </row>
    <row r="1192" spans="1:17" x14ac:dyDescent="0.25">
      <c r="A1192" s="1" t="s">
        <v>1781</v>
      </c>
      <c r="B1192" s="1" t="s">
        <v>1782</v>
      </c>
      <c r="C1192" t="s">
        <v>19</v>
      </c>
      <c r="D1192" t="s">
        <v>492</v>
      </c>
      <c r="E1192" t="s">
        <v>492</v>
      </c>
      <c r="F1192" t="s">
        <v>1783</v>
      </c>
      <c r="G1192" t="s">
        <v>23</v>
      </c>
      <c r="H1192">
        <v>3243</v>
      </c>
      <c r="I1192">
        <v>70</v>
      </c>
      <c r="J1192" s="2">
        <v>5332.5575673921157</v>
      </c>
      <c r="K1192" s="3">
        <f t="shared" si="18"/>
        <v>76.179393819887366</v>
      </c>
      <c r="L1192" s="4">
        <v>49.85</v>
      </c>
      <c r="M1192" s="4">
        <v>0.31597324285081929</v>
      </c>
      <c r="N1192" s="3">
        <v>61.073148592234553</v>
      </c>
      <c r="O1192" s="3">
        <v>304.72460160839694</v>
      </c>
      <c r="P1192">
        <v>2213</v>
      </c>
      <c r="Q1192">
        <v>14.595571622232262</v>
      </c>
    </row>
    <row r="1193" spans="1:17" x14ac:dyDescent="0.25">
      <c r="A1193" s="1" t="s">
        <v>1154</v>
      </c>
      <c r="B1193" s="1" t="s">
        <v>1784</v>
      </c>
      <c r="C1193" t="s">
        <v>19</v>
      </c>
      <c r="D1193" t="s">
        <v>32</v>
      </c>
      <c r="E1193" t="s">
        <v>157</v>
      </c>
      <c r="F1193" t="s">
        <v>1785</v>
      </c>
      <c r="G1193" t="s">
        <v>24</v>
      </c>
      <c r="H1193">
        <v>3242</v>
      </c>
      <c r="I1193">
        <v>105</v>
      </c>
      <c r="J1193" s="2">
        <v>1011.9373782532244</v>
      </c>
      <c r="K1193" s="3">
        <f t="shared" si="18"/>
        <v>9.6374988405068986</v>
      </c>
      <c r="L1193" s="4">
        <v>23.349509999999999</v>
      </c>
      <c r="M1193" s="4">
        <v>0.391285115530703</v>
      </c>
      <c r="N1193" s="3">
        <v>55.199011984594151</v>
      </c>
      <c r="O1193" s="3">
        <v>782.34888628887074</v>
      </c>
      <c r="P1193">
        <v>1431</v>
      </c>
      <c r="Q1193">
        <v>43.466107617051009</v>
      </c>
    </row>
    <row r="1194" spans="1:17" x14ac:dyDescent="0.25">
      <c r="A1194" s="1" t="s">
        <v>1154</v>
      </c>
      <c r="B1194" s="1" t="s">
        <v>1784</v>
      </c>
      <c r="C1194" t="s">
        <v>19</v>
      </c>
      <c r="D1194" t="s">
        <v>32</v>
      </c>
      <c r="E1194" t="s">
        <v>157</v>
      </c>
      <c r="F1194" t="s">
        <v>1785</v>
      </c>
      <c r="G1194" t="s">
        <v>23</v>
      </c>
      <c r="H1194">
        <v>3242</v>
      </c>
      <c r="I1194">
        <v>105</v>
      </c>
      <c r="J1194" s="2">
        <v>1011.9373782532244</v>
      </c>
      <c r="K1194" s="3">
        <f t="shared" si="18"/>
        <v>9.6374988405068986</v>
      </c>
      <c r="L1194" s="4">
        <v>23.349509999999999</v>
      </c>
      <c r="M1194" s="4">
        <v>0.391285115530703</v>
      </c>
      <c r="N1194" s="3">
        <v>55.199011984594151</v>
      </c>
      <c r="O1194" s="3">
        <v>782.34888628887074</v>
      </c>
      <c r="P1194">
        <v>1387</v>
      </c>
      <c r="Q1194">
        <v>24.873828406633024</v>
      </c>
    </row>
    <row r="1195" spans="1:17" x14ac:dyDescent="0.25">
      <c r="A1195" s="1" t="s">
        <v>789</v>
      </c>
      <c r="B1195" s="1" t="s">
        <v>1057</v>
      </c>
      <c r="C1195" t="s">
        <v>19</v>
      </c>
      <c r="D1195" t="s">
        <v>357</v>
      </c>
      <c r="E1195" t="s">
        <v>1244</v>
      </c>
      <c r="F1195" t="s">
        <v>1786</v>
      </c>
      <c r="G1195" t="s">
        <v>23</v>
      </c>
      <c r="H1195">
        <v>3239</v>
      </c>
      <c r="I1195">
        <v>39</v>
      </c>
      <c r="J1195" s="2">
        <v>10459.706950541786</v>
      </c>
      <c r="K1195" s="3">
        <f t="shared" si="18"/>
        <v>268.19761411645607</v>
      </c>
      <c r="L1195" s="4">
        <v>38.898972000000001</v>
      </c>
      <c r="M1195" s="4">
        <v>0.384072232382836</v>
      </c>
      <c r="N1195" s="3">
        <v>60.56754687627425</v>
      </c>
      <c r="O1195" s="3">
        <v>466.30440240210947</v>
      </c>
      <c r="P1195">
        <v>7739</v>
      </c>
      <c r="Q1195">
        <v>23.426799328078562</v>
      </c>
    </row>
    <row r="1196" spans="1:17" x14ac:dyDescent="0.25">
      <c r="A1196" s="1" t="s">
        <v>789</v>
      </c>
      <c r="B1196" s="1" t="s">
        <v>1057</v>
      </c>
      <c r="C1196" t="s">
        <v>19</v>
      </c>
      <c r="D1196" t="s">
        <v>357</v>
      </c>
      <c r="E1196" t="s">
        <v>1244</v>
      </c>
      <c r="F1196" t="s">
        <v>1786</v>
      </c>
      <c r="G1196" t="s">
        <v>24</v>
      </c>
      <c r="H1196">
        <v>3239</v>
      </c>
      <c r="I1196">
        <v>39</v>
      </c>
      <c r="J1196" s="2">
        <v>10459.706950541786</v>
      </c>
      <c r="K1196" s="3">
        <f t="shared" si="18"/>
        <v>268.19761411645607</v>
      </c>
      <c r="L1196" s="4">
        <v>38.898972000000001</v>
      </c>
      <c r="M1196" s="4">
        <v>0.384072232382836</v>
      </c>
      <c r="N1196" s="3">
        <v>60.56754687627425</v>
      </c>
      <c r="O1196" s="3">
        <v>466.30440240210947</v>
      </c>
      <c r="P1196">
        <v>7269</v>
      </c>
      <c r="Q1196">
        <v>22.561562800935477</v>
      </c>
    </row>
    <row r="1197" spans="1:17" x14ac:dyDescent="0.25">
      <c r="A1197" s="1" t="s">
        <v>1787</v>
      </c>
      <c r="B1197" s="1" t="s">
        <v>1788</v>
      </c>
      <c r="C1197" t="s">
        <v>19</v>
      </c>
      <c r="D1197" t="s">
        <v>658</v>
      </c>
      <c r="E1197" t="s">
        <v>659</v>
      </c>
      <c r="F1197" t="s">
        <v>659</v>
      </c>
      <c r="G1197" t="s">
        <v>24</v>
      </c>
      <c r="H1197">
        <v>3238</v>
      </c>
      <c r="I1197">
        <v>231</v>
      </c>
      <c r="J1197" s="2">
        <v>1211.3041453120686</v>
      </c>
      <c r="K1197" s="3">
        <f t="shared" si="18"/>
        <v>5.2437408887968342</v>
      </c>
      <c r="L1197" s="4">
        <v>17.105698</v>
      </c>
      <c r="M1197" s="4">
        <v>0.491772553193222</v>
      </c>
      <c r="N1197" s="3">
        <v>51.494075251228153</v>
      </c>
      <c r="O1197" s="3">
        <v>806.91002176108975</v>
      </c>
      <c r="P1197">
        <v>1005</v>
      </c>
      <c r="Q1197">
        <v>27.860696517412929</v>
      </c>
    </row>
    <row r="1198" spans="1:17" x14ac:dyDescent="0.25">
      <c r="A1198" s="1" t="s">
        <v>1787</v>
      </c>
      <c r="B1198" s="1" t="s">
        <v>1788</v>
      </c>
      <c r="C1198" t="s">
        <v>19</v>
      </c>
      <c r="D1198" t="s">
        <v>658</v>
      </c>
      <c r="E1198" t="s">
        <v>659</v>
      </c>
      <c r="F1198" t="s">
        <v>659</v>
      </c>
      <c r="G1198" t="s">
        <v>23</v>
      </c>
      <c r="H1198">
        <v>3238</v>
      </c>
      <c r="I1198">
        <v>231</v>
      </c>
      <c r="J1198" s="2">
        <v>1211.3041453120686</v>
      </c>
      <c r="K1198" s="3">
        <f t="shared" si="18"/>
        <v>5.2437408887968342</v>
      </c>
      <c r="L1198" s="4">
        <v>17.105698</v>
      </c>
      <c r="M1198" s="4">
        <v>0.491772553193222</v>
      </c>
      <c r="N1198" s="3">
        <v>51.494075251228153</v>
      </c>
      <c r="O1198" s="3">
        <v>806.91002176108975</v>
      </c>
      <c r="P1198">
        <v>987</v>
      </c>
      <c r="Q1198">
        <v>27.659574468085101</v>
      </c>
    </row>
    <row r="1199" spans="1:17" x14ac:dyDescent="0.25">
      <c r="A1199" s="1" t="s">
        <v>1789</v>
      </c>
      <c r="B1199" s="1" t="s">
        <v>1790</v>
      </c>
      <c r="C1199" t="s">
        <v>19</v>
      </c>
      <c r="D1199" t="s">
        <v>42</v>
      </c>
      <c r="E1199" t="s">
        <v>597</v>
      </c>
      <c r="F1199" t="s">
        <v>1791</v>
      </c>
      <c r="G1199" t="s">
        <v>23</v>
      </c>
      <c r="H1199">
        <v>3238</v>
      </c>
      <c r="I1199">
        <v>24</v>
      </c>
      <c r="J1199" s="2">
        <v>1375.4293121332385</v>
      </c>
      <c r="K1199" s="3">
        <f t="shared" si="18"/>
        <v>57.309554672218269</v>
      </c>
      <c r="L1199" s="4">
        <v>31.81542</v>
      </c>
      <c r="M1199" s="4">
        <v>0.41358690977138901</v>
      </c>
      <c r="N1199" s="3">
        <v>68.244546414018714</v>
      </c>
      <c r="O1199" s="3">
        <v>488.71263798851413</v>
      </c>
      <c r="P1199">
        <v>1141</v>
      </c>
      <c r="Q1199">
        <v>24.014022787028921</v>
      </c>
    </row>
    <row r="1200" spans="1:17" x14ac:dyDescent="0.25">
      <c r="A1200" s="1" t="s">
        <v>1789</v>
      </c>
      <c r="B1200" s="1" t="s">
        <v>1790</v>
      </c>
      <c r="C1200" t="s">
        <v>19</v>
      </c>
      <c r="D1200" t="s">
        <v>42</v>
      </c>
      <c r="E1200" t="s">
        <v>597</v>
      </c>
      <c r="F1200" t="s">
        <v>1791</v>
      </c>
      <c r="G1200" t="s">
        <v>24</v>
      </c>
      <c r="H1200">
        <v>3238</v>
      </c>
      <c r="I1200">
        <v>24</v>
      </c>
      <c r="J1200" s="2">
        <v>1375.4293121332385</v>
      </c>
      <c r="K1200" s="3">
        <f t="shared" si="18"/>
        <v>57.309554672218269</v>
      </c>
      <c r="L1200" s="4">
        <v>31.81542</v>
      </c>
      <c r="M1200" s="4">
        <v>0.41358690977138901</v>
      </c>
      <c r="N1200" s="3">
        <v>68.244546414018714</v>
      </c>
      <c r="O1200" s="3">
        <v>488.71263798851413</v>
      </c>
      <c r="P1200">
        <v>1095</v>
      </c>
      <c r="Q1200">
        <v>22.191780821917806</v>
      </c>
    </row>
    <row r="1201" spans="1:17" x14ac:dyDescent="0.25">
      <c r="A1201" s="1" t="s">
        <v>1740</v>
      </c>
      <c r="B1201" s="1" t="s">
        <v>1182</v>
      </c>
      <c r="C1201" t="s">
        <v>19</v>
      </c>
      <c r="D1201" t="s">
        <v>306</v>
      </c>
      <c r="E1201" t="s">
        <v>641</v>
      </c>
      <c r="F1201" t="s">
        <v>1792</v>
      </c>
      <c r="G1201" t="s">
        <v>23</v>
      </c>
      <c r="H1201">
        <v>3237</v>
      </c>
      <c r="I1201">
        <v>314</v>
      </c>
      <c r="J1201" s="2">
        <v>10243.222834796072</v>
      </c>
      <c r="K1201" s="3">
        <f t="shared" si="18"/>
        <v>32.621728773235894</v>
      </c>
      <c r="L1201" s="4">
        <v>54.039499000000006</v>
      </c>
      <c r="M1201" s="4">
        <v>0.260448220604378</v>
      </c>
      <c r="N1201" s="3">
        <v>47.93700686287039</v>
      </c>
      <c r="O1201" s="3">
        <v>250.01783259391152</v>
      </c>
      <c r="P1201">
        <v>9394</v>
      </c>
      <c r="Q1201">
        <v>24.611454119650844</v>
      </c>
    </row>
    <row r="1202" spans="1:17" x14ac:dyDescent="0.25">
      <c r="A1202" s="1" t="s">
        <v>1740</v>
      </c>
      <c r="B1202" s="1" t="s">
        <v>1182</v>
      </c>
      <c r="C1202" t="s">
        <v>19</v>
      </c>
      <c r="D1202" t="s">
        <v>306</v>
      </c>
      <c r="E1202" t="s">
        <v>641</v>
      </c>
      <c r="F1202" t="s">
        <v>1792</v>
      </c>
      <c r="G1202" t="s">
        <v>24</v>
      </c>
      <c r="H1202">
        <v>3237</v>
      </c>
      <c r="I1202">
        <v>314</v>
      </c>
      <c r="J1202" s="2">
        <v>10243.222834796072</v>
      </c>
      <c r="K1202" s="3">
        <f t="shared" si="18"/>
        <v>32.621728773235894</v>
      </c>
      <c r="L1202" s="4">
        <v>54.039499000000006</v>
      </c>
      <c r="M1202" s="4">
        <v>0.260448220604378</v>
      </c>
      <c r="N1202" s="3">
        <v>47.93700686287039</v>
      </c>
      <c r="O1202" s="3">
        <v>250.01783259391152</v>
      </c>
      <c r="P1202">
        <v>8857</v>
      </c>
      <c r="Q1202">
        <v>22.637461894546686</v>
      </c>
    </row>
    <row r="1203" spans="1:17" x14ac:dyDescent="0.25">
      <c r="A1203" s="1" t="s">
        <v>1793</v>
      </c>
      <c r="B1203" s="1" t="s">
        <v>1794</v>
      </c>
      <c r="C1203" t="s">
        <v>19</v>
      </c>
      <c r="D1203" t="s">
        <v>306</v>
      </c>
      <c r="E1203" t="s">
        <v>853</v>
      </c>
      <c r="F1203" t="s">
        <v>1795</v>
      </c>
      <c r="G1203" t="s">
        <v>24</v>
      </c>
      <c r="H1203">
        <v>3236</v>
      </c>
      <c r="I1203">
        <v>904</v>
      </c>
      <c r="J1203" s="2">
        <v>2923.039013999115</v>
      </c>
      <c r="K1203" s="3">
        <f t="shared" si="18"/>
        <v>3.2334502367246847</v>
      </c>
      <c r="L1203" s="4">
        <v>49.507817000000003</v>
      </c>
      <c r="M1203" s="4">
        <v>0.34808536856403399</v>
      </c>
      <c r="N1203" s="3">
        <v>59.358289196227574</v>
      </c>
      <c r="O1203" s="3">
        <v>533.37954983670238</v>
      </c>
      <c r="P1203">
        <v>1801</v>
      </c>
      <c r="Q1203">
        <v>37.978900610771795</v>
      </c>
    </row>
    <row r="1204" spans="1:17" x14ac:dyDescent="0.25">
      <c r="A1204" s="1" t="s">
        <v>1793</v>
      </c>
      <c r="B1204" s="1" t="s">
        <v>1794</v>
      </c>
      <c r="C1204" t="s">
        <v>19</v>
      </c>
      <c r="D1204" t="s">
        <v>306</v>
      </c>
      <c r="E1204" t="s">
        <v>853</v>
      </c>
      <c r="F1204" t="s">
        <v>1795</v>
      </c>
      <c r="G1204" t="s">
        <v>23</v>
      </c>
      <c r="H1204">
        <v>3236</v>
      </c>
      <c r="I1204">
        <v>904</v>
      </c>
      <c r="J1204" s="2">
        <v>2923.039013999115</v>
      </c>
      <c r="K1204" s="3">
        <f t="shared" si="18"/>
        <v>3.2334502367246847</v>
      </c>
      <c r="L1204" s="4">
        <v>49.507817000000003</v>
      </c>
      <c r="M1204" s="4">
        <v>0.34808536856403399</v>
      </c>
      <c r="N1204" s="3">
        <v>59.358289196227574</v>
      </c>
      <c r="O1204" s="3">
        <v>533.37954983670238</v>
      </c>
      <c r="P1204">
        <v>2096</v>
      </c>
      <c r="Q1204">
        <v>32.204198473282439</v>
      </c>
    </row>
    <row r="1205" spans="1:17" x14ac:dyDescent="0.25">
      <c r="A1205" s="1" t="s">
        <v>1796</v>
      </c>
      <c r="B1205" s="1" t="s">
        <v>1169</v>
      </c>
      <c r="C1205" t="s">
        <v>19</v>
      </c>
      <c r="D1205" t="s">
        <v>27</v>
      </c>
      <c r="E1205" t="s">
        <v>530</v>
      </c>
      <c r="F1205" t="s">
        <v>530</v>
      </c>
      <c r="G1205" t="s">
        <v>23</v>
      </c>
      <c r="H1205">
        <v>3235</v>
      </c>
      <c r="I1205">
        <v>141</v>
      </c>
      <c r="J1205" s="2">
        <v>4563.2837793468789</v>
      </c>
      <c r="K1205" s="3">
        <f t="shared" si="18"/>
        <v>32.363714747140982</v>
      </c>
      <c r="L1205" s="4">
        <v>42.064068999999996</v>
      </c>
      <c r="M1205" s="4">
        <v>0.31182351166323902</v>
      </c>
      <c r="N1205" s="3">
        <v>58.022201361221462</v>
      </c>
      <c r="O1205" s="3">
        <v>512.39862415233165</v>
      </c>
      <c r="P1205">
        <v>3542</v>
      </c>
      <c r="Q1205">
        <v>22.134387351778663</v>
      </c>
    </row>
    <row r="1206" spans="1:17" x14ac:dyDescent="0.25">
      <c r="A1206" s="1" t="s">
        <v>1796</v>
      </c>
      <c r="B1206" s="1" t="s">
        <v>1169</v>
      </c>
      <c r="C1206" t="s">
        <v>19</v>
      </c>
      <c r="D1206" t="s">
        <v>27</v>
      </c>
      <c r="E1206" t="s">
        <v>530</v>
      </c>
      <c r="F1206" t="s">
        <v>530</v>
      </c>
      <c r="G1206" t="s">
        <v>24</v>
      </c>
      <c r="H1206">
        <v>3235</v>
      </c>
      <c r="I1206">
        <v>141</v>
      </c>
      <c r="J1206" s="2">
        <v>4563.2837793468789</v>
      </c>
      <c r="K1206" s="3">
        <f t="shared" si="18"/>
        <v>32.363714747140982</v>
      </c>
      <c r="L1206" s="4">
        <v>42.064068999999996</v>
      </c>
      <c r="M1206" s="4">
        <v>0.31182351166323902</v>
      </c>
      <c r="N1206" s="3">
        <v>58.022201361221462</v>
      </c>
      <c r="O1206" s="3">
        <v>512.39862415233165</v>
      </c>
      <c r="P1206">
        <v>3255</v>
      </c>
      <c r="Q1206">
        <v>19.600614439324115</v>
      </c>
    </row>
    <row r="1207" spans="1:17" x14ac:dyDescent="0.25">
      <c r="A1207" s="1" t="s">
        <v>1797</v>
      </c>
      <c r="B1207" s="1" t="s">
        <v>1798</v>
      </c>
      <c r="C1207" t="s">
        <v>19</v>
      </c>
      <c r="D1207" t="s">
        <v>306</v>
      </c>
      <c r="E1207" t="s">
        <v>853</v>
      </c>
      <c r="F1207" t="s">
        <v>1799</v>
      </c>
      <c r="G1207" t="s">
        <v>23</v>
      </c>
      <c r="H1207">
        <v>3234</v>
      </c>
      <c r="I1207">
        <v>866</v>
      </c>
      <c r="J1207" s="2">
        <v>14015.080963091175</v>
      </c>
      <c r="K1207" s="3">
        <f t="shared" si="18"/>
        <v>16.183696262229994</v>
      </c>
      <c r="L1207" s="4">
        <v>34.786636000000001</v>
      </c>
      <c r="M1207" s="4">
        <v>0.46765212678520002</v>
      </c>
      <c r="N1207" s="3">
        <v>69.505860901411154</v>
      </c>
      <c r="O1207" s="3">
        <v>749.27088275989422</v>
      </c>
      <c r="P1207">
        <v>9697</v>
      </c>
      <c r="Q1207">
        <v>28.101474682891613</v>
      </c>
    </row>
    <row r="1208" spans="1:17" x14ac:dyDescent="0.25">
      <c r="A1208" s="1" t="s">
        <v>1797</v>
      </c>
      <c r="B1208" s="1" t="s">
        <v>1798</v>
      </c>
      <c r="C1208" t="s">
        <v>19</v>
      </c>
      <c r="D1208" t="s">
        <v>306</v>
      </c>
      <c r="E1208" t="s">
        <v>853</v>
      </c>
      <c r="F1208" t="s">
        <v>1799</v>
      </c>
      <c r="G1208" t="s">
        <v>24</v>
      </c>
      <c r="H1208">
        <v>3234</v>
      </c>
      <c r="I1208">
        <v>866</v>
      </c>
      <c r="J1208" s="2">
        <v>14015.080963091175</v>
      </c>
      <c r="K1208" s="3">
        <f t="shared" si="18"/>
        <v>16.183696262229994</v>
      </c>
      <c r="L1208" s="4">
        <v>34.786636000000001</v>
      </c>
      <c r="M1208" s="4">
        <v>0.46765212678520002</v>
      </c>
      <c r="N1208" s="3">
        <v>69.505860901411154</v>
      </c>
      <c r="O1208" s="3">
        <v>749.27088275989422</v>
      </c>
      <c r="P1208">
        <v>9386</v>
      </c>
      <c r="Q1208">
        <v>25.335606222032816</v>
      </c>
    </row>
    <row r="1209" spans="1:17" x14ac:dyDescent="0.25">
      <c r="A1209" s="1" t="s">
        <v>1800</v>
      </c>
      <c r="B1209" s="1" t="s">
        <v>1801</v>
      </c>
      <c r="C1209" t="s">
        <v>19</v>
      </c>
      <c r="D1209" t="s">
        <v>658</v>
      </c>
      <c r="E1209" t="s">
        <v>1032</v>
      </c>
      <c r="F1209" t="s">
        <v>1802</v>
      </c>
      <c r="G1209" t="s">
        <v>24</v>
      </c>
      <c r="H1209">
        <v>3233</v>
      </c>
      <c r="I1209">
        <v>143</v>
      </c>
      <c r="J1209" s="2">
        <v>1415.7054266905807</v>
      </c>
      <c r="K1209" s="3">
        <f t="shared" si="18"/>
        <v>9.9000379488851795</v>
      </c>
      <c r="L1209" s="4">
        <v>35.258642000000002</v>
      </c>
      <c r="M1209" s="4">
        <v>0.27497977380736999</v>
      </c>
      <c r="N1209" s="3">
        <v>26.699926132180003</v>
      </c>
      <c r="O1209" s="3">
        <v>280.8325400885285</v>
      </c>
      <c r="P1209">
        <v>1614</v>
      </c>
      <c r="Q1209">
        <v>54.089219330855023</v>
      </c>
    </row>
    <row r="1210" spans="1:17" x14ac:dyDescent="0.25">
      <c r="A1210" s="1" t="s">
        <v>1803</v>
      </c>
      <c r="B1210" s="1" t="s">
        <v>1804</v>
      </c>
      <c r="C1210" t="s">
        <v>19</v>
      </c>
      <c r="D1210" t="s">
        <v>492</v>
      </c>
      <c r="E1210" t="s">
        <v>933</v>
      </c>
      <c r="F1210" t="s">
        <v>1805</v>
      </c>
      <c r="G1210" t="s">
        <v>24</v>
      </c>
      <c r="H1210">
        <v>3233</v>
      </c>
      <c r="I1210">
        <v>75</v>
      </c>
      <c r="J1210" s="2">
        <v>5356.7232361265214</v>
      </c>
      <c r="K1210" s="3">
        <f t="shared" si="18"/>
        <v>71.422976481686959</v>
      </c>
      <c r="L1210" s="4">
        <v>38.055644000000001</v>
      </c>
      <c r="M1210" s="4">
        <v>0.39464408839027898</v>
      </c>
      <c r="N1210" s="3">
        <v>57.491364191968621</v>
      </c>
      <c r="O1210" s="3">
        <v>619.56369832053974</v>
      </c>
      <c r="P1210">
        <v>3816</v>
      </c>
      <c r="Q1210">
        <v>27.096436058700213</v>
      </c>
    </row>
    <row r="1211" spans="1:17" x14ac:dyDescent="0.25">
      <c r="A1211" s="1" t="s">
        <v>1800</v>
      </c>
      <c r="B1211" s="1" t="s">
        <v>1801</v>
      </c>
      <c r="C1211" t="s">
        <v>19</v>
      </c>
      <c r="D1211" t="s">
        <v>658</v>
      </c>
      <c r="E1211" t="s">
        <v>1032</v>
      </c>
      <c r="F1211" t="s">
        <v>1802</v>
      </c>
      <c r="G1211" t="s">
        <v>23</v>
      </c>
      <c r="H1211">
        <v>3233</v>
      </c>
      <c r="I1211">
        <v>143</v>
      </c>
      <c r="J1211" s="2">
        <v>1415.7054266905807</v>
      </c>
      <c r="K1211" s="3">
        <f t="shared" si="18"/>
        <v>9.9000379488851795</v>
      </c>
      <c r="L1211" s="4">
        <v>35.258642000000002</v>
      </c>
      <c r="M1211" s="4">
        <v>0.27497977380736999</v>
      </c>
      <c r="N1211" s="3">
        <v>26.699926132180003</v>
      </c>
      <c r="O1211" s="3">
        <v>280.8325400885285</v>
      </c>
      <c r="P1211">
        <v>1609</v>
      </c>
      <c r="Q1211">
        <v>25.295214418893718</v>
      </c>
    </row>
    <row r="1212" spans="1:17" x14ac:dyDescent="0.25">
      <c r="A1212" s="1" t="s">
        <v>1803</v>
      </c>
      <c r="B1212" s="1" t="s">
        <v>1804</v>
      </c>
      <c r="C1212" t="s">
        <v>19</v>
      </c>
      <c r="D1212" t="s">
        <v>492</v>
      </c>
      <c r="E1212" t="s">
        <v>933</v>
      </c>
      <c r="F1212" t="s">
        <v>1805</v>
      </c>
      <c r="G1212" t="s">
        <v>23</v>
      </c>
      <c r="H1212">
        <v>3233</v>
      </c>
      <c r="I1212">
        <v>75</v>
      </c>
      <c r="J1212" s="2">
        <v>5356.7232361265214</v>
      </c>
      <c r="K1212" s="3">
        <f t="shared" si="18"/>
        <v>71.422976481686959</v>
      </c>
      <c r="L1212" s="4">
        <v>38.055644000000001</v>
      </c>
      <c r="M1212" s="4">
        <v>0.39464408839027898</v>
      </c>
      <c r="N1212" s="3">
        <v>57.491364191968621</v>
      </c>
      <c r="O1212" s="3">
        <v>619.56369832053974</v>
      </c>
      <c r="P1212">
        <v>4219</v>
      </c>
      <c r="Q1212">
        <v>22.043138184403887</v>
      </c>
    </row>
    <row r="1213" spans="1:17" x14ac:dyDescent="0.25">
      <c r="A1213" s="1" t="s">
        <v>1806</v>
      </c>
      <c r="B1213" s="1" t="s">
        <v>1807</v>
      </c>
      <c r="C1213" t="s">
        <v>19</v>
      </c>
      <c r="D1213" t="s">
        <v>42</v>
      </c>
      <c r="E1213" t="s">
        <v>277</v>
      </c>
      <c r="F1213" t="s">
        <v>1808</v>
      </c>
      <c r="G1213" t="s">
        <v>24</v>
      </c>
      <c r="H1213">
        <v>3231</v>
      </c>
      <c r="I1213">
        <v>165</v>
      </c>
      <c r="J1213" s="2">
        <v>1936.2742073442294</v>
      </c>
      <c r="K1213" s="3">
        <f t="shared" si="18"/>
        <v>11.734995196025633</v>
      </c>
      <c r="L1213" s="4">
        <v>47.450684999999993</v>
      </c>
      <c r="M1213" s="4">
        <v>0.429537269477473</v>
      </c>
      <c r="N1213" s="3">
        <v>47.697205576941727</v>
      </c>
      <c r="O1213" s="3">
        <v>883.0470509863751</v>
      </c>
      <c r="P1213">
        <v>1384</v>
      </c>
      <c r="Q1213">
        <v>25.794797687861269</v>
      </c>
    </row>
    <row r="1214" spans="1:17" x14ac:dyDescent="0.25">
      <c r="A1214" s="1" t="s">
        <v>1806</v>
      </c>
      <c r="B1214" s="1" t="s">
        <v>1807</v>
      </c>
      <c r="C1214" t="s">
        <v>19</v>
      </c>
      <c r="D1214" t="s">
        <v>42</v>
      </c>
      <c r="E1214" t="s">
        <v>277</v>
      </c>
      <c r="F1214" t="s">
        <v>1808</v>
      </c>
      <c r="G1214" t="s">
        <v>23</v>
      </c>
      <c r="H1214">
        <v>3231</v>
      </c>
      <c r="I1214">
        <v>165</v>
      </c>
      <c r="J1214" s="2">
        <v>1936.2742073442294</v>
      </c>
      <c r="K1214" s="3">
        <f t="shared" si="18"/>
        <v>11.734995196025633</v>
      </c>
      <c r="L1214" s="4">
        <v>47.450684999999993</v>
      </c>
      <c r="M1214" s="4">
        <v>0.429537269477473</v>
      </c>
      <c r="N1214" s="3">
        <v>47.697205576941727</v>
      </c>
      <c r="O1214" s="3">
        <v>883.0470509863751</v>
      </c>
      <c r="P1214">
        <v>1503</v>
      </c>
      <c r="Q1214">
        <v>25.083166999334662</v>
      </c>
    </row>
    <row r="1215" spans="1:17" x14ac:dyDescent="0.25">
      <c r="A1215" s="1" t="s">
        <v>1809</v>
      </c>
      <c r="B1215" s="1" t="s">
        <v>1810</v>
      </c>
      <c r="C1215" t="s">
        <v>19</v>
      </c>
      <c r="D1215" t="s">
        <v>27</v>
      </c>
      <c r="E1215" t="s">
        <v>328</v>
      </c>
      <c r="F1215" t="s">
        <v>1811</v>
      </c>
      <c r="G1215" t="s">
        <v>24</v>
      </c>
      <c r="H1215">
        <v>3227</v>
      </c>
      <c r="I1215">
        <v>335</v>
      </c>
      <c r="J1215" s="2">
        <v>3100.2539180514209</v>
      </c>
      <c r="K1215" s="3">
        <f t="shared" si="18"/>
        <v>9.2544893076161809</v>
      </c>
      <c r="L1215" s="4">
        <v>39.170169999999999</v>
      </c>
      <c r="M1215" s="4">
        <v>0.22773915483121401</v>
      </c>
      <c r="N1215" s="3">
        <v>41.543396364539646</v>
      </c>
      <c r="O1215" s="3">
        <v>273.8240387040222</v>
      </c>
      <c r="P1215">
        <v>2890</v>
      </c>
      <c r="Q1215">
        <v>32.837370242214533</v>
      </c>
    </row>
    <row r="1216" spans="1:17" x14ac:dyDescent="0.25">
      <c r="A1216" s="1" t="s">
        <v>1809</v>
      </c>
      <c r="B1216" s="1" t="s">
        <v>1810</v>
      </c>
      <c r="C1216" t="s">
        <v>19</v>
      </c>
      <c r="D1216" t="s">
        <v>27</v>
      </c>
      <c r="E1216" t="s">
        <v>328</v>
      </c>
      <c r="F1216" t="s">
        <v>1811</v>
      </c>
      <c r="G1216" t="s">
        <v>23</v>
      </c>
      <c r="H1216">
        <v>3227</v>
      </c>
      <c r="I1216">
        <v>335</v>
      </c>
      <c r="J1216" s="2">
        <v>3100.2539180514209</v>
      </c>
      <c r="K1216" s="3">
        <f t="shared" si="18"/>
        <v>9.2544893076161809</v>
      </c>
      <c r="L1216" s="4">
        <v>39.170169999999999</v>
      </c>
      <c r="M1216" s="4">
        <v>0.22773915483121401</v>
      </c>
      <c r="N1216" s="3">
        <v>41.543396364539646</v>
      </c>
      <c r="O1216" s="3">
        <v>273.8240387040222</v>
      </c>
      <c r="P1216">
        <v>3054</v>
      </c>
      <c r="Q1216">
        <v>27.996070726915523</v>
      </c>
    </row>
    <row r="1217" spans="1:17" x14ac:dyDescent="0.25">
      <c r="A1217" s="1" t="s">
        <v>1812</v>
      </c>
      <c r="B1217" s="1" t="s">
        <v>1813</v>
      </c>
      <c r="C1217" t="s">
        <v>19</v>
      </c>
      <c r="D1217" t="s">
        <v>37</v>
      </c>
      <c r="E1217" t="s">
        <v>233</v>
      </c>
      <c r="F1217" t="s">
        <v>1814</v>
      </c>
      <c r="G1217" t="s">
        <v>24</v>
      </c>
      <c r="H1217">
        <v>3226</v>
      </c>
      <c r="I1217">
        <v>1236</v>
      </c>
      <c r="J1217" s="2">
        <v>481.29956896024009</v>
      </c>
      <c r="K1217" s="3">
        <f t="shared" si="18"/>
        <v>0.38940094576071205</v>
      </c>
      <c r="L1217" s="4">
        <v>27.146443999999995</v>
      </c>
      <c r="M1217" s="4">
        <v>0.344780330107197</v>
      </c>
      <c r="N1217" s="3">
        <v>67.573704499539815</v>
      </c>
      <c r="O1217" s="3">
        <v>313.75471612478538</v>
      </c>
      <c r="P1217">
        <v>706</v>
      </c>
      <c r="Q1217">
        <v>37.110481586402265</v>
      </c>
    </row>
    <row r="1218" spans="1:17" x14ac:dyDescent="0.25">
      <c r="A1218" s="1" t="s">
        <v>1510</v>
      </c>
      <c r="B1218" s="1" t="s">
        <v>1815</v>
      </c>
      <c r="C1218" t="s">
        <v>19</v>
      </c>
      <c r="D1218" t="s">
        <v>306</v>
      </c>
      <c r="E1218" t="s">
        <v>783</v>
      </c>
      <c r="F1218" t="s">
        <v>1816</v>
      </c>
      <c r="G1218" t="s">
        <v>24</v>
      </c>
      <c r="H1218">
        <v>3226</v>
      </c>
      <c r="I1218">
        <v>366</v>
      </c>
      <c r="J1218" s="2">
        <v>2201.089660558755</v>
      </c>
      <c r="K1218" s="3">
        <f t="shared" si="18"/>
        <v>6.0139061763900408</v>
      </c>
      <c r="L1218" s="4">
        <v>37.010343000000006</v>
      </c>
      <c r="M1218" s="4">
        <v>0.30875396989404102</v>
      </c>
      <c r="N1218" s="3">
        <v>37.788177875761512</v>
      </c>
      <c r="O1218" s="3">
        <v>483.08738441555232</v>
      </c>
      <c r="P1218">
        <v>1769</v>
      </c>
      <c r="Q1218">
        <v>27.868852459016392</v>
      </c>
    </row>
    <row r="1219" spans="1:17" x14ac:dyDescent="0.25">
      <c r="A1219" s="1" t="s">
        <v>1510</v>
      </c>
      <c r="B1219" s="1" t="s">
        <v>1815</v>
      </c>
      <c r="C1219" t="s">
        <v>19</v>
      </c>
      <c r="D1219" t="s">
        <v>306</v>
      </c>
      <c r="E1219" t="s">
        <v>783</v>
      </c>
      <c r="F1219" t="s">
        <v>1816</v>
      </c>
      <c r="G1219" t="s">
        <v>23</v>
      </c>
      <c r="H1219">
        <v>3226</v>
      </c>
      <c r="I1219">
        <v>366</v>
      </c>
      <c r="J1219" s="2">
        <v>2201.089660558755</v>
      </c>
      <c r="K1219" s="3">
        <f t="shared" ref="K1219:K1282" si="19">J1219/I1219</f>
        <v>6.0139061763900408</v>
      </c>
      <c r="L1219" s="4">
        <v>37.010343000000006</v>
      </c>
      <c r="M1219" s="4">
        <v>0.30875396989404102</v>
      </c>
      <c r="N1219" s="3">
        <v>37.788177875761512</v>
      </c>
      <c r="O1219" s="3">
        <v>483.08738441555232</v>
      </c>
      <c r="P1219">
        <v>1795</v>
      </c>
      <c r="Q1219">
        <v>26.629526462395546</v>
      </c>
    </row>
    <row r="1220" spans="1:17" x14ac:dyDescent="0.25">
      <c r="A1220" s="1" t="s">
        <v>1812</v>
      </c>
      <c r="B1220" s="1" t="s">
        <v>1813</v>
      </c>
      <c r="C1220" t="s">
        <v>19</v>
      </c>
      <c r="D1220" t="s">
        <v>37</v>
      </c>
      <c r="E1220" t="s">
        <v>233</v>
      </c>
      <c r="F1220" t="s">
        <v>1814</v>
      </c>
      <c r="G1220" t="s">
        <v>23</v>
      </c>
      <c r="H1220">
        <v>3226</v>
      </c>
      <c r="I1220">
        <v>1236</v>
      </c>
      <c r="J1220" s="2">
        <v>481.29956896024009</v>
      </c>
      <c r="K1220" s="3">
        <f t="shared" si="19"/>
        <v>0.38940094576071205</v>
      </c>
      <c r="L1220" s="4">
        <v>27.146443999999995</v>
      </c>
      <c r="M1220" s="4">
        <v>0.344780330107197</v>
      </c>
      <c r="N1220" s="3">
        <v>67.573704499539815</v>
      </c>
      <c r="O1220" s="3">
        <v>313.75471612478538</v>
      </c>
      <c r="P1220">
        <v>704</v>
      </c>
      <c r="Q1220">
        <v>23.863636363636363</v>
      </c>
    </row>
    <row r="1221" spans="1:17" x14ac:dyDescent="0.25">
      <c r="A1221" s="1" t="s">
        <v>1817</v>
      </c>
      <c r="B1221" s="1" t="s">
        <v>1818</v>
      </c>
      <c r="C1221" t="s">
        <v>19</v>
      </c>
      <c r="D1221" t="s">
        <v>420</v>
      </c>
      <c r="E1221" t="s">
        <v>421</v>
      </c>
      <c r="F1221" t="s">
        <v>1819</v>
      </c>
      <c r="G1221" t="s">
        <v>24</v>
      </c>
      <c r="H1221">
        <v>3226</v>
      </c>
      <c r="I1221">
        <v>96</v>
      </c>
      <c r="J1221" s="2">
        <v>518.55497492578172</v>
      </c>
      <c r="K1221" s="3">
        <f t="shared" si="19"/>
        <v>5.4016143221435593</v>
      </c>
      <c r="L1221" s="4">
        <v>23.62097</v>
      </c>
      <c r="M1221" s="4">
        <v>0.44523069828409401</v>
      </c>
      <c r="N1221" s="3">
        <v>64.651204403574397</v>
      </c>
      <c r="O1221" s="3">
        <v>613.68215917866996</v>
      </c>
      <c r="P1221">
        <v>726</v>
      </c>
      <c r="Q1221">
        <v>20.110192837465569</v>
      </c>
    </row>
    <row r="1222" spans="1:17" x14ac:dyDescent="0.25">
      <c r="A1222" s="1" t="s">
        <v>1817</v>
      </c>
      <c r="B1222" s="1" t="s">
        <v>1818</v>
      </c>
      <c r="C1222" t="s">
        <v>19</v>
      </c>
      <c r="D1222" t="s">
        <v>420</v>
      </c>
      <c r="E1222" t="s">
        <v>421</v>
      </c>
      <c r="F1222" t="s">
        <v>1819</v>
      </c>
      <c r="G1222" t="s">
        <v>23</v>
      </c>
      <c r="H1222">
        <v>3226</v>
      </c>
      <c r="I1222">
        <v>96</v>
      </c>
      <c r="J1222" s="2">
        <v>518.55497492578172</v>
      </c>
      <c r="K1222" s="3">
        <f t="shared" si="19"/>
        <v>5.4016143221435593</v>
      </c>
      <c r="L1222" s="4">
        <v>23.62097</v>
      </c>
      <c r="M1222" s="4">
        <v>0.44523069828409401</v>
      </c>
      <c r="N1222" s="3">
        <v>64.651204403574397</v>
      </c>
      <c r="O1222" s="3">
        <v>613.68215917866996</v>
      </c>
      <c r="P1222">
        <v>793</v>
      </c>
      <c r="Q1222">
        <v>15.889029003783106</v>
      </c>
    </row>
    <row r="1223" spans="1:17" x14ac:dyDescent="0.25">
      <c r="A1223" s="1" t="s">
        <v>1820</v>
      </c>
      <c r="B1223" s="1" t="s">
        <v>775</v>
      </c>
      <c r="C1223" t="s">
        <v>19</v>
      </c>
      <c r="D1223" t="s">
        <v>32</v>
      </c>
      <c r="E1223" t="s">
        <v>33</v>
      </c>
      <c r="F1223" t="s">
        <v>1821</v>
      </c>
      <c r="G1223" t="s">
        <v>24</v>
      </c>
      <c r="H1223">
        <v>3224</v>
      </c>
      <c r="I1223">
        <v>398</v>
      </c>
      <c r="J1223" s="2">
        <v>909.23328613200169</v>
      </c>
      <c r="K1223" s="3">
        <f t="shared" si="19"/>
        <v>2.2845057440502554</v>
      </c>
      <c r="L1223" s="4">
        <v>31.183464999999998</v>
      </c>
      <c r="M1223" s="4">
        <v>0.27596345126615102</v>
      </c>
      <c r="N1223" s="3">
        <v>44.661798622286248</v>
      </c>
      <c r="O1223" s="3">
        <v>422.13436651067576</v>
      </c>
      <c r="P1223">
        <v>1280</v>
      </c>
      <c r="Q1223">
        <v>34.062499999999993</v>
      </c>
    </row>
    <row r="1224" spans="1:17" x14ac:dyDescent="0.25">
      <c r="A1224" s="1" t="s">
        <v>1822</v>
      </c>
      <c r="B1224" s="1" t="s">
        <v>1822</v>
      </c>
      <c r="C1224" t="s">
        <v>19</v>
      </c>
      <c r="D1224" t="s">
        <v>948</v>
      </c>
      <c r="E1224" t="s">
        <v>1823</v>
      </c>
      <c r="F1224" t="s">
        <v>1824</v>
      </c>
      <c r="G1224" t="s">
        <v>23</v>
      </c>
      <c r="H1224">
        <v>3224</v>
      </c>
      <c r="I1224">
        <v>821</v>
      </c>
      <c r="J1224" s="2">
        <v>23686.382971172989</v>
      </c>
      <c r="K1224" s="3">
        <f t="shared" si="19"/>
        <v>28.85064917317051</v>
      </c>
      <c r="L1224" s="4">
        <v>76.856871000000012</v>
      </c>
      <c r="M1224" s="4">
        <v>0.31067437677687199</v>
      </c>
      <c r="N1224" s="3">
        <v>34.60515029243961</v>
      </c>
      <c r="O1224" s="3">
        <v>469.43516647966118</v>
      </c>
      <c r="P1224">
        <v>14666</v>
      </c>
      <c r="Q1224">
        <v>32.067366698486296</v>
      </c>
    </row>
    <row r="1225" spans="1:17" x14ac:dyDescent="0.25">
      <c r="A1225" s="1" t="s">
        <v>1822</v>
      </c>
      <c r="B1225" s="1" t="s">
        <v>1822</v>
      </c>
      <c r="C1225" t="s">
        <v>19</v>
      </c>
      <c r="D1225" t="s">
        <v>948</v>
      </c>
      <c r="E1225" t="s">
        <v>1823</v>
      </c>
      <c r="F1225" t="s">
        <v>1824</v>
      </c>
      <c r="G1225" t="s">
        <v>24</v>
      </c>
      <c r="H1225">
        <v>3224</v>
      </c>
      <c r="I1225">
        <v>821</v>
      </c>
      <c r="J1225" s="2">
        <v>23686.382971172989</v>
      </c>
      <c r="K1225" s="3">
        <f t="shared" si="19"/>
        <v>28.85064917317051</v>
      </c>
      <c r="L1225" s="4">
        <v>76.856871000000012</v>
      </c>
      <c r="M1225" s="4">
        <v>0.31067437677687199</v>
      </c>
      <c r="N1225" s="3">
        <v>34.60515029243961</v>
      </c>
      <c r="O1225" s="3">
        <v>469.43516647966118</v>
      </c>
      <c r="P1225">
        <v>13154</v>
      </c>
      <c r="Q1225">
        <v>31.473316101566063</v>
      </c>
    </row>
    <row r="1226" spans="1:17" x14ac:dyDescent="0.25">
      <c r="A1226" s="1" t="s">
        <v>1820</v>
      </c>
      <c r="B1226" s="1" t="s">
        <v>775</v>
      </c>
      <c r="C1226" t="s">
        <v>19</v>
      </c>
      <c r="D1226" t="s">
        <v>32</v>
      </c>
      <c r="E1226" t="s">
        <v>33</v>
      </c>
      <c r="F1226" t="s">
        <v>1821</v>
      </c>
      <c r="G1226" t="s">
        <v>23</v>
      </c>
      <c r="H1226">
        <v>3224</v>
      </c>
      <c r="I1226">
        <v>398</v>
      </c>
      <c r="J1226" s="2">
        <v>909.23328613200169</v>
      </c>
      <c r="K1226" s="3">
        <f t="shared" si="19"/>
        <v>2.2845057440502554</v>
      </c>
      <c r="L1226" s="4">
        <v>31.183464999999998</v>
      </c>
      <c r="M1226" s="4">
        <v>0.27596345126615102</v>
      </c>
      <c r="N1226" s="3">
        <v>44.661798622286248</v>
      </c>
      <c r="O1226" s="3">
        <v>422.13436651067576</v>
      </c>
      <c r="P1226">
        <v>1299</v>
      </c>
      <c r="Q1226">
        <v>20.246343341031558</v>
      </c>
    </row>
    <row r="1227" spans="1:17" x14ac:dyDescent="0.25">
      <c r="A1227" s="1" t="s">
        <v>1379</v>
      </c>
      <c r="B1227" s="1" t="s">
        <v>1825</v>
      </c>
      <c r="C1227" t="s">
        <v>19</v>
      </c>
      <c r="D1227" t="s">
        <v>306</v>
      </c>
      <c r="E1227" t="s">
        <v>713</v>
      </c>
      <c r="F1227" t="s">
        <v>1826</v>
      </c>
      <c r="G1227" t="s">
        <v>24</v>
      </c>
      <c r="H1227">
        <v>3223</v>
      </c>
      <c r="I1227">
        <v>41</v>
      </c>
      <c r="J1227" s="2">
        <v>331.27104223414017</v>
      </c>
      <c r="K1227" s="3">
        <f t="shared" si="19"/>
        <v>8.0797815179058574</v>
      </c>
      <c r="L1227" s="4">
        <v>53.497967000000003</v>
      </c>
      <c r="M1227" s="4">
        <v>0.41245956956033297</v>
      </c>
      <c r="N1227" s="3">
        <v>68.343069835369036</v>
      </c>
      <c r="O1227" s="3">
        <v>612.66473081775314</v>
      </c>
      <c r="P1227">
        <v>272</v>
      </c>
      <c r="Q1227">
        <v>41.17647058823529</v>
      </c>
    </row>
    <row r="1228" spans="1:17" x14ac:dyDescent="0.25">
      <c r="A1228" s="1" t="s">
        <v>1379</v>
      </c>
      <c r="B1228" s="1" t="s">
        <v>1825</v>
      </c>
      <c r="C1228" t="s">
        <v>19</v>
      </c>
      <c r="D1228" t="s">
        <v>306</v>
      </c>
      <c r="E1228" t="s">
        <v>713</v>
      </c>
      <c r="F1228" t="s">
        <v>1826</v>
      </c>
      <c r="G1228" t="s">
        <v>23</v>
      </c>
      <c r="H1228">
        <v>3223</v>
      </c>
      <c r="I1228">
        <v>41</v>
      </c>
      <c r="J1228" s="2">
        <v>331.27104223414017</v>
      </c>
      <c r="K1228" s="3">
        <f t="shared" si="19"/>
        <v>8.0797815179058574</v>
      </c>
      <c r="L1228" s="4">
        <v>53.497967000000003</v>
      </c>
      <c r="M1228" s="4">
        <v>0.41245956956033297</v>
      </c>
      <c r="N1228" s="3">
        <v>68.343069835369036</v>
      </c>
      <c r="O1228" s="3">
        <v>612.66473081775314</v>
      </c>
      <c r="P1228">
        <v>257</v>
      </c>
      <c r="Q1228">
        <v>26.070038910505833</v>
      </c>
    </row>
    <row r="1229" spans="1:17" x14ac:dyDescent="0.25">
      <c r="A1229" s="1" t="s">
        <v>1827</v>
      </c>
      <c r="B1229" s="1" t="s">
        <v>1828</v>
      </c>
      <c r="C1229" t="s">
        <v>19</v>
      </c>
      <c r="D1229" t="s">
        <v>81</v>
      </c>
      <c r="E1229" t="s">
        <v>82</v>
      </c>
      <c r="F1229" t="s">
        <v>1829</v>
      </c>
      <c r="G1229" t="s">
        <v>24</v>
      </c>
      <c r="H1229">
        <v>3222</v>
      </c>
      <c r="I1229">
        <v>38</v>
      </c>
      <c r="J1229" s="2">
        <v>434.9820372192965</v>
      </c>
      <c r="K1229" s="3">
        <f t="shared" si="19"/>
        <v>11.446895716297277</v>
      </c>
      <c r="L1229" s="4">
        <v>18.659600000000001</v>
      </c>
      <c r="M1229" s="4">
        <v>0.44366838513207102</v>
      </c>
      <c r="N1229" s="3">
        <v>33.833592586154637</v>
      </c>
      <c r="O1229" s="3">
        <v>773.85335661150998</v>
      </c>
      <c r="P1229">
        <v>504</v>
      </c>
      <c r="Q1229">
        <v>50.992063492063487</v>
      </c>
    </row>
    <row r="1230" spans="1:17" x14ac:dyDescent="0.25">
      <c r="A1230" s="1" t="s">
        <v>1830</v>
      </c>
      <c r="B1230" s="1" t="s">
        <v>1831</v>
      </c>
      <c r="C1230" t="s">
        <v>19</v>
      </c>
      <c r="D1230" t="s">
        <v>306</v>
      </c>
      <c r="E1230" t="s">
        <v>713</v>
      </c>
      <c r="F1230" t="s">
        <v>1832</v>
      </c>
      <c r="G1230" t="s">
        <v>24</v>
      </c>
      <c r="H1230">
        <v>3222</v>
      </c>
      <c r="I1230">
        <v>145</v>
      </c>
      <c r="J1230" s="2">
        <v>984.75100092701837</v>
      </c>
      <c r="K1230" s="3">
        <f t="shared" si="19"/>
        <v>6.7913862132897815</v>
      </c>
      <c r="L1230" s="4">
        <v>45.354617000000005</v>
      </c>
      <c r="M1230" s="4">
        <v>0.31546900893169799</v>
      </c>
      <c r="N1230" s="3">
        <v>44.709516643317215</v>
      </c>
      <c r="O1230" s="3">
        <v>498.42630254986415</v>
      </c>
      <c r="P1230">
        <v>935</v>
      </c>
      <c r="Q1230">
        <v>32.834224598930483</v>
      </c>
    </row>
    <row r="1231" spans="1:17" x14ac:dyDescent="0.25">
      <c r="A1231" s="1" t="s">
        <v>1833</v>
      </c>
      <c r="B1231" s="1" t="s">
        <v>1834</v>
      </c>
      <c r="C1231" t="s">
        <v>19</v>
      </c>
      <c r="D1231" t="s">
        <v>199</v>
      </c>
      <c r="E1231" t="s">
        <v>1573</v>
      </c>
      <c r="F1231" t="s">
        <v>1835</v>
      </c>
      <c r="G1231" t="s">
        <v>23</v>
      </c>
      <c r="H1231">
        <v>3222</v>
      </c>
      <c r="I1231">
        <v>339</v>
      </c>
      <c r="J1231" s="2">
        <v>12576.216770530124</v>
      </c>
      <c r="K1231" s="3">
        <f t="shared" si="19"/>
        <v>37.09798457383517</v>
      </c>
      <c r="L1231" s="4">
        <v>37.842298999999997</v>
      </c>
      <c r="M1231" s="4">
        <v>0.35428621426319301</v>
      </c>
      <c r="N1231" s="3">
        <v>43.423163900455044</v>
      </c>
      <c r="O1231" s="3">
        <v>527.13116920250241</v>
      </c>
      <c r="P1231">
        <v>9765</v>
      </c>
      <c r="Q1231">
        <v>29.318996415770606</v>
      </c>
    </row>
    <row r="1232" spans="1:17" x14ac:dyDescent="0.25">
      <c r="A1232" s="1" t="s">
        <v>1833</v>
      </c>
      <c r="B1232" s="1" t="s">
        <v>1834</v>
      </c>
      <c r="C1232" t="s">
        <v>19</v>
      </c>
      <c r="D1232" t="s">
        <v>199</v>
      </c>
      <c r="E1232" t="s">
        <v>1573</v>
      </c>
      <c r="F1232" t="s">
        <v>1835</v>
      </c>
      <c r="G1232" t="s">
        <v>24</v>
      </c>
      <c r="H1232">
        <v>3222</v>
      </c>
      <c r="I1232">
        <v>339</v>
      </c>
      <c r="J1232" s="2">
        <v>12576.216770530124</v>
      </c>
      <c r="K1232" s="3">
        <f t="shared" si="19"/>
        <v>37.09798457383517</v>
      </c>
      <c r="L1232" s="4">
        <v>37.842298999999997</v>
      </c>
      <c r="M1232" s="4">
        <v>0.35428621426319301</v>
      </c>
      <c r="N1232" s="3">
        <v>43.423163900455044</v>
      </c>
      <c r="O1232" s="3">
        <v>527.13116920250241</v>
      </c>
      <c r="P1232">
        <v>9117</v>
      </c>
      <c r="Q1232">
        <v>28.386530657014365</v>
      </c>
    </row>
    <row r="1233" spans="1:17" x14ac:dyDescent="0.25">
      <c r="A1233" s="1" t="s">
        <v>1830</v>
      </c>
      <c r="B1233" s="1" t="s">
        <v>1831</v>
      </c>
      <c r="C1233" t="s">
        <v>19</v>
      </c>
      <c r="D1233" t="s">
        <v>306</v>
      </c>
      <c r="E1233" t="s">
        <v>713</v>
      </c>
      <c r="F1233" t="s">
        <v>1832</v>
      </c>
      <c r="G1233" t="s">
        <v>23</v>
      </c>
      <c r="H1233">
        <v>3222</v>
      </c>
      <c r="I1233">
        <v>145</v>
      </c>
      <c r="J1233" s="2">
        <v>984.75100092701837</v>
      </c>
      <c r="K1233" s="3">
        <f t="shared" si="19"/>
        <v>6.7913862132897815</v>
      </c>
      <c r="L1233" s="4">
        <v>45.354617000000005</v>
      </c>
      <c r="M1233" s="4">
        <v>0.31546900893169799</v>
      </c>
      <c r="N1233" s="3">
        <v>44.709516643317215</v>
      </c>
      <c r="O1233" s="3">
        <v>498.42630254986415</v>
      </c>
      <c r="P1233">
        <v>982</v>
      </c>
      <c r="Q1233">
        <v>23.72708757637475</v>
      </c>
    </row>
    <row r="1234" spans="1:17" x14ac:dyDescent="0.25">
      <c r="A1234" s="1" t="s">
        <v>1827</v>
      </c>
      <c r="B1234" s="1" t="s">
        <v>1828</v>
      </c>
      <c r="C1234" t="s">
        <v>19</v>
      </c>
      <c r="D1234" t="s">
        <v>81</v>
      </c>
      <c r="E1234" t="s">
        <v>82</v>
      </c>
      <c r="F1234" t="s">
        <v>1829</v>
      </c>
      <c r="G1234" t="s">
        <v>23</v>
      </c>
      <c r="H1234">
        <v>3222</v>
      </c>
      <c r="I1234">
        <v>38</v>
      </c>
      <c r="J1234" s="2">
        <v>434.9820372192965</v>
      </c>
      <c r="K1234" s="3">
        <f t="shared" si="19"/>
        <v>11.446895716297277</v>
      </c>
      <c r="L1234" s="4">
        <v>18.659600000000001</v>
      </c>
      <c r="M1234" s="4">
        <v>0.44366838513207102</v>
      </c>
      <c r="N1234" s="3">
        <v>33.833592586154637</v>
      </c>
      <c r="O1234" s="3">
        <v>773.85335661150998</v>
      </c>
      <c r="P1234">
        <v>491</v>
      </c>
      <c r="Q1234">
        <v>15.071283095723009</v>
      </c>
    </row>
    <row r="1235" spans="1:17" x14ac:dyDescent="0.25">
      <c r="A1235" s="1" t="s">
        <v>1836</v>
      </c>
      <c r="B1235" s="1" t="s">
        <v>1837</v>
      </c>
      <c r="C1235" t="s">
        <v>19</v>
      </c>
      <c r="D1235" t="s">
        <v>658</v>
      </c>
      <c r="E1235" t="s">
        <v>1240</v>
      </c>
      <c r="F1235" t="s">
        <v>1698</v>
      </c>
      <c r="G1235" t="s">
        <v>24</v>
      </c>
      <c r="H1235">
        <v>3216</v>
      </c>
      <c r="I1235">
        <v>438</v>
      </c>
      <c r="J1235" s="2">
        <v>4007.4733984555555</v>
      </c>
      <c r="K1235" s="3">
        <f t="shared" si="19"/>
        <v>9.1494826448756967</v>
      </c>
      <c r="L1235" s="4">
        <v>45.010097999999999</v>
      </c>
      <c r="M1235" s="4">
        <v>0.311334432300019</v>
      </c>
      <c r="N1235" s="3">
        <v>42.10518155903079</v>
      </c>
      <c r="O1235" s="3">
        <v>428.77776350116017</v>
      </c>
      <c r="P1235">
        <v>2898</v>
      </c>
      <c r="Q1235">
        <v>38.060731538992407</v>
      </c>
    </row>
    <row r="1236" spans="1:17" x14ac:dyDescent="0.25">
      <c r="A1236" s="1" t="s">
        <v>1836</v>
      </c>
      <c r="B1236" s="1" t="s">
        <v>1837</v>
      </c>
      <c r="C1236" t="s">
        <v>19</v>
      </c>
      <c r="D1236" t="s">
        <v>658</v>
      </c>
      <c r="E1236" t="s">
        <v>1240</v>
      </c>
      <c r="F1236" t="s">
        <v>1698</v>
      </c>
      <c r="G1236" t="s">
        <v>23</v>
      </c>
      <c r="H1236">
        <v>3216</v>
      </c>
      <c r="I1236">
        <v>438</v>
      </c>
      <c r="J1236" s="2">
        <v>4007.4733984555555</v>
      </c>
      <c r="K1236" s="3">
        <f t="shared" si="19"/>
        <v>9.1494826448756967</v>
      </c>
      <c r="L1236" s="4">
        <v>45.010097999999999</v>
      </c>
      <c r="M1236" s="4">
        <v>0.311334432300019</v>
      </c>
      <c r="N1236" s="3">
        <v>42.10518155903079</v>
      </c>
      <c r="O1236" s="3">
        <v>428.77776350116017</v>
      </c>
      <c r="P1236">
        <v>3038</v>
      </c>
      <c r="Q1236">
        <v>31.599736668861091</v>
      </c>
    </row>
    <row r="1237" spans="1:17" x14ac:dyDescent="0.25">
      <c r="A1237" s="1" t="s">
        <v>1838</v>
      </c>
      <c r="B1237" s="1" t="s">
        <v>1839</v>
      </c>
      <c r="C1237" t="s">
        <v>19</v>
      </c>
      <c r="D1237" t="s">
        <v>81</v>
      </c>
      <c r="E1237" t="s">
        <v>82</v>
      </c>
      <c r="F1237" t="s">
        <v>1840</v>
      </c>
      <c r="G1237" t="s">
        <v>24</v>
      </c>
      <c r="H1237">
        <v>3215</v>
      </c>
      <c r="I1237">
        <v>104</v>
      </c>
      <c r="J1237" s="2">
        <v>333.28484796200723</v>
      </c>
      <c r="K1237" s="3">
        <f t="shared" si="19"/>
        <v>3.204661999634685</v>
      </c>
      <c r="L1237" s="4">
        <v>28.652670000000001</v>
      </c>
      <c r="M1237" s="4">
        <v>0.30374624876978201</v>
      </c>
      <c r="N1237" s="3">
        <v>15.405307345540157</v>
      </c>
      <c r="O1237" s="3">
        <v>339.7329955689965</v>
      </c>
      <c r="P1237">
        <v>392</v>
      </c>
      <c r="Q1237">
        <v>41.836734693877553</v>
      </c>
    </row>
    <row r="1238" spans="1:17" x14ac:dyDescent="0.25">
      <c r="A1238" s="1" t="s">
        <v>1838</v>
      </c>
      <c r="B1238" s="1" t="s">
        <v>1839</v>
      </c>
      <c r="C1238" t="s">
        <v>19</v>
      </c>
      <c r="D1238" t="s">
        <v>81</v>
      </c>
      <c r="E1238" t="s">
        <v>82</v>
      </c>
      <c r="F1238" t="s">
        <v>1840</v>
      </c>
      <c r="G1238" t="s">
        <v>23</v>
      </c>
      <c r="H1238">
        <v>3215</v>
      </c>
      <c r="I1238">
        <v>104</v>
      </c>
      <c r="J1238" s="2">
        <v>333.28484796200723</v>
      </c>
      <c r="K1238" s="3">
        <f t="shared" si="19"/>
        <v>3.204661999634685</v>
      </c>
      <c r="L1238" s="4">
        <v>28.652670000000001</v>
      </c>
      <c r="M1238" s="4">
        <v>0.30374624876978201</v>
      </c>
      <c r="N1238" s="3">
        <v>15.405307345540157</v>
      </c>
      <c r="O1238" s="3">
        <v>339.7329955689965</v>
      </c>
      <c r="P1238">
        <v>389</v>
      </c>
      <c r="Q1238">
        <v>17.73778920308483</v>
      </c>
    </row>
    <row r="1239" spans="1:17" x14ac:dyDescent="0.25">
      <c r="A1239" s="1" t="s">
        <v>1841</v>
      </c>
      <c r="B1239" s="1" t="s">
        <v>1793</v>
      </c>
      <c r="C1239" t="s">
        <v>19</v>
      </c>
      <c r="D1239" t="s">
        <v>306</v>
      </c>
      <c r="E1239" t="s">
        <v>641</v>
      </c>
      <c r="F1239" t="s">
        <v>1842</v>
      </c>
      <c r="G1239" t="s">
        <v>24</v>
      </c>
      <c r="H1239">
        <v>3213</v>
      </c>
      <c r="I1239">
        <v>803</v>
      </c>
      <c r="J1239" s="2">
        <v>8024.008922686513</v>
      </c>
      <c r="K1239" s="3">
        <f t="shared" si="19"/>
        <v>9.9925391316145866</v>
      </c>
      <c r="L1239" s="4">
        <v>45.927716000000004</v>
      </c>
      <c r="M1239" s="4">
        <v>0.342094182778515</v>
      </c>
      <c r="N1239" s="3">
        <v>52.828260107378775</v>
      </c>
      <c r="O1239" s="3">
        <v>350.91891820535676</v>
      </c>
      <c r="P1239">
        <v>6222</v>
      </c>
      <c r="Q1239">
        <v>38.058502089360339</v>
      </c>
    </row>
    <row r="1240" spans="1:17" x14ac:dyDescent="0.25">
      <c r="A1240" s="1" t="s">
        <v>1841</v>
      </c>
      <c r="B1240" s="1" t="s">
        <v>1793</v>
      </c>
      <c r="C1240" t="s">
        <v>19</v>
      </c>
      <c r="D1240" t="s">
        <v>306</v>
      </c>
      <c r="E1240" t="s">
        <v>641</v>
      </c>
      <c r="F1240" t="s">
        <v>1842</v>
      </c>
      <c r="G1240" t="s">
        <v>23</v>
      </c>
      <c r="H1240">
        <v>3213</v>
      </c>
      <c r="I1240">
        <v>803</v>
      </c>
      <c r="J1240" s="2">
        <v>8024.008922686513</v>
      </c>
      <c r="K1240" s="3">
        <f t="shared" si="19"/>
        <v>9.9925391316145866</v>
      </c>
      <c r="L1240" s="4">
        <v>45.927716000000004</v>
      </c>
      <c r="M1240" s="4">
        <v>0.342094182778515</v>
      </c>
      <c r="N1240" s="3">
        <v>52.828260107378775</v>
      </c>
      <c r="O1240" s="3">
        <v>350.91891820535676</v>
      </c>
      <c r="P1240">
        <v>6888</v>
      </c>
      <c r="Q1240">
        <v>32.57839721254355</v>
      </c>
    </row>
    <row r="1241" spans="1:17" x14ac:dyDescent="0.25">
      <c r="A1241" s="1" t="s">
        <v>1216</v>
      </c>
      <c r="B1241" s="1" t="s">
        <v>1843</v>
      </c>
      <c r="C1241" t="s">
        <v>19</v>
      </c>
      <c r="D1241" t="s">
        <v>492</v>
      </c>
      <c r="E1241" t="s">
        <v>623</v>
      </c>
      <c r="F1241" t="s">
        <v>1844</v>
      </c>
      <c r="G1241" t="s">
        <v>24</v>
      </c>
      <c r="H1241">
        <v>3211</v>
      </c>
      <c r="I1241">
        <v>85</v>
      </c>
      <c r="J1241" s="2">
        <v>1421.7468438741821</v>
      </c>
      <c r="K1241" s="3">
        <f t="shared" si="19"/>
        <v>16.726433457343319</v>
      </c>
      <c r="L1241" s="4">
        <v>52.021801999999994</v>
      </c>
      <c r="M1241" s="4">
        <v>0.29296648816651399</v>
      </c>
      <c r="N1241" s="3">
        <v>34.396162596156415</v>
      </c>
      <c r="O1241" s="3">
        <v>375.89808127218129</v>
      </c>
      <c r="P1241">
        <v>1279</v>
      </c>
      <c r="Q1241">
        <v>47.224394057857701</v>
      </c>
    </row>
    <row r="1242" spans="1:17" x14ac:dyDescent="0.25">
      <c r="A1242" s="1" t="s">
        <v>1845</v>
      </c>
      <c r="B1242" s="1" t="s">
        <v>1846</v>
      </c>
      <c r="C1242" t="s">
        <v>19</v>
      </c>
      <c r="D1242" t="s">
        <v>492</v>
      </c>
      <c r="E1242" t="s">
        <v>1847</v>
      </c>
      <c r="F1242" t="s">
        <v>1848</v>
      </c>
      <c r="G1242" t="s">
        <v>24</v>
      </c>
      <c r="H1242">
        <v>3211</v>
      </c>
      <c r="I1242">
        <v>87</v>
      </c>
      <c r="J1242" s="2">
        <v>2125.5719457637383</v>
      </c>
      <c r="K1242" s="3">
        <f t="shared" si="19"/>
        <v>24.431861445560209</v>
      </c>
      <c r="L1242" s="4">
        <v>59.373586000000003</v>
      </c>
      <c r="M1242" s="4">
        <v>0.22057505387370999</v>
      </c>
      <c r="N1242" s="3">
        <v>28.669699057036119</v>
      </c>
      <c r="O1242" s="3">
        <v>243.48846164449526</v>
      </c>
      <c r="P1242">
        <v>1625</v>
      </c>
      <c r="Q1242">
        <v>26.830769230769235</v>
      </c>
    </row>
    <row r="1243" spans="1:17" x14ac:dyDescent="0.25">
      <c r="A1243" s="1" t="s">
        <v>1216</v>
      </c>
      <c r="B1243" s="1" t="s">
        <v>1843</v>
      </c>
      <c r="C1243" t="s">
        <v>19</v>
      </c>
      <c r="D1243" t="s">
        <v>492</v>
      </c>
      <c r="E1243" t="s">
        <v>623</v>
      </c>
      <c r="F1243" t="s">
        <v>1844</v>
      </c>
      <c r="G1243" t="s">
        <v>23</v>
      </c>
      <c r="H1243">
        <v>3211</v>
      </c>
      <c r="I1243">
        <v>85</v>
      </c>
      <c r="J1243" s="2">
        <v>1421.7468438741821</v>
      </c>
      <c r="K1243" s="3">
        <f t="shared" si="19"/>
        <v>16.726433457343319</v>
      </c>
      <c r="L1243" s="4">
        <v>52.021801999999994</v>
      </c>
      <c r="M1243" s="4">
        <v>0.29296648816651399</v>
      </c>
      <c r="N1243" s="3">
        <v>34.396162596156415</v>
      </c>
      <c r="O1243" s="3">
        <v>375.89808127218129</v>
      </c>
      <c r="P1243">
        <v>1318</v>
      </c>
      <c r="Q1243">
        <v>26.100151745068288</v>
      </c>
    </row>
    <row r="1244" spans="1:17" x14ac:dyDescent="0.25">
      <c r="A1244" s="1" t="s">
        <v>1845</v>
      </c>
      <c r="B1244" s="1" t="s">
        <v>1846</v>
      </c>
      <c r="C1244" t="s">
        <v>19</v>
      </c>
      <c r="D1244" t="s">
        <v>492</v>
      </c>
      <c r="E1244" t="s">
        <v>1847</v>
      </c>
      <c r="F1244" t="s">
        <v>1848</v>
      </c>
      <c r="G1244" t="s">
        <v>23</v>
      </c>
      <c r="H1244">
        <v>3211</v>
      </c>
      <c r="I1244">
        <v>87</v>
      </c>
      <c r="J1244" s="2">
        <v>2125.5719457637383</v>
      </c>
      <c r="K1244" s="3">
        <f t="shared" si="19"/>
        <v>24.431861445560209</v>
      </c>
      <c r="L1244" s="4">
        <v>59.373586000000003</v>
      </c>
      <c r="M1244" s="4">
        <v>0.22057505387370999</v>
      </c>
      <c r="N1244" s="3">
        <v>28.669699057036119</v>
      </c>
      <c r="O1244" s="3">
        <v>243.48846164449526</v>
      </c>
      <c r="P1244">
        <v>1786</v>
      </c>
      <c r="Q1244">
        <v>25.475923852183648</v>
      </c>
    </row>
    <row r="1245" spans="1:17" x14ac:dyDescent="0.25">
      <c r="A1245" s="1" t="s">
        <v>1849</v>
      </c>
      <c r="B1245" s="1" t="s">
        <v>1850</v>
      </c>
      <c r="C1245" t="s">
        <v>19</v>
      </c>
      <c r="D1245" t="s">
        <v>27</v>
      </c>
      <c r="E1245" t="s">
        <v>651</v>
      </c>
      <c r="F1245" t="s">
        <v>1851</v>
      </c>
      <c r="G1245" t="s">
        <v>23</v>
      </c>
      <c r="H1245">
        <v>3211</v>
      </c>
      <c r="I1245">
        <v>361</v>
      </c>
      <c r="J1245" s="2">
        <v>10407.348001617242</v>
      </c>
      <c r="K1245" s="3">
        <f t="shared" si="19"/>
        <v>28.829218841044991</v>
      </c>
      <c r="L1245" s="4">
        <v>47.828509000000004</v>
      </c>
      <c r="M1245" s="4">
        <v>0.281237132104529</v>
      </c>
      <c r="N1245" s="3">
        <v>52.218567175033733</v>
      </c>
      <c r="O1245" s="3">
        <v>319.50532398905779</v>
      </c>
      <c r="P1245">
        <v>7731</v>
      </c>
      <c r="Q1245">
        <v>17.824343551933776</v>
      </c>
    </row>
    <row r="1246" spans="1:17" x14ac:dyDescent="0.25">
      <c r="A1246" s="1" t="s">
        <v>1849</v>
      </c>
      <c r="B1246" s="1" t="s">
        <v>1850</v>
      </c>
      <c r="C1246" t="s">
        <v>19</v>
      </c>
      <c r="D1246" t="s">
        <v>27</v>
      </c>
      <c r="E1246" t="s">
        <v>651</v>
      </c>
      <c r="F1246" t="s">
        <v>1851</v>
      </c>
      <c r="G1246" t="s">
        <v>24</v>
      </c>
      <c r="H1246">
        <v>3211</v>
      </c>
      <c r="I1246">
        <v>361</v>
      </c>
      <c r="J1246" s="2">
        <v>10407.348001617242</v>
      </c>
      <c r="K1246" s="3">
        <f t="shared" si="19"/>
        <v>28.829218841044991</v>
      </c>
      <c r="L1246" s="4">
        <v>47.828509000000004</v>
      </c>
      <c r="M1246" s="4">
        <v>0.281237132104529</v>
      </c>
      <c r="N1246" s="3">
        <v>52.218567175033733</v>
      </c>
      <c r="O1246" s="3">
        <v>319.50532398905779</v>
      </c>
      <c r="P1246">
        <v>7205</v>
      </c>
      <c r="Q1246">
        <v>15.308813324080495</v>
      </c>
    </row>
    <row r="1247" spans="1:17" x14ac:dyDescent="0.25">
      <c r="A1247" s="1" t="s">
        <v>36</v>
      </c>
      <c r="B1247" s="1" t="s">
        <v>1852</v>
      </c>
      <c r="C1247" t="s">
        <v>19</v>
      </c>
      <c r="D1247" t="s">
        <v>37</v>
      </c>
      <c r="E1247" t="s">
        <v>383</v>
      </c>
      <c r="F1247" t="s">
        <v>1853</v>
      </c>
      <c r="G1247" t="s">
        <v>23</v>
      </c>
      <c r="H1247">
        <v>3210</v>
      </c>
      <c r="I1247">
        <v>141</v>
      </c>
      <c r="J1247" s="2">
        <v>1555.664924777345</v>
      </c>
      <c r="K1247" s="3">
        <f t="shared" si="19"/>
        <v>11.033084572888972</v>
      </c>
      <c r="L1247" s="4">
        <v>25.7727</v>
      </c>
      <c r="M1247" s="4">
        <v>0.51018500427393498</v>
      </c>
      <c r="N1247" s="3">
        <v>52.594658779291251</v>
      </c>
      <c r="O1247" s="3">
        <v>981.48418197058868</v>
      </c>
      <c r="P1247">
        <v>1142</v>
      </c>
      <c r="Q1247">
        <v>26.619964973730291</v>
      </c>
    </row>
    <row r="1248" spans="1:17" x14ac:dyDescent="0.25">
      <c r="A1248" s="1" t="s">
        <v>1623</v>
      </c>
      <c r="B1248" s="1" t="s">
        <v>1763</v>
      </c>
      <c r="C1248" t="s">
        <v>19</v>
      </c>
      <c r="D1248" t="s">
        <v>306</v>
      </c>
      <c r="E1248" t="s">
        <v>937</v>
      </c>
      <c r="F1248" t="s">
        <v>1854</v>
      </c>
      <c r="G1248" t="s">
        <v>24</v>
      </c>
      <c r="H1248">
        <v>3210</v>
      </c>
      <c r="I1248">
        <v>91</v>
      </c>
      <c r="J1248" s="2">
        <v>1436.8503868331854</v>
      </c>
      <c r="K1248" s="3">
        <f t="shared" si="19"/>
        <v>15.789564690474565</v>
      </c>
      <c r="L1248" s="4">
        <v>46.909458999999998</v>
      </c>
      <c r="M1248" s="4">
        <v>0.32705424541039502</v>
      </c>
      <c r="N1248" s="3">
        <v>65.716457568675651</v>
      </c>
      <c r="O1248" s="3">
        <v>372.12802345378668</v>
      </c>
      <c r="P1248">
        <v>1250</v>
      </c>
      <c r="Q1248">
        <v>25.919999999999998</v>
      </c>
    </row>
    <row r="1249" spans="1:17" x14ac:dyDescent="0.25">
      <c r="A1249" s="1" t="s">
        <v>1623</v>
      </c>
      <c r="B1249" s="1" t="s">
        <v>1763</v>
      </c>
      <c r="C1249" t="s">
        <v>19</v>
      </c>
      <c r="D1249" t="s">
        <v>306</v>
      </c>
      <c r="E1249" t="s">
        <v>937</v>
      </c>
      <c r="F1249" t="s">
        <v>1854</v>
      </c>
      <c r="G1249" t="s">
        <v>23</v>
      </c>
      <c r="H1249">
        <v>3210</v>
      </c>
      <c r="I1249">
        <v>91</v>
      </c>
      <c r="J1249" s="2">
        <v>1436.8503868331854</v>
      </c>
      <c r="K1249" s="3">
        <f t="shared" si="19"/>
        <v>15.789564690474565</v>
      </c>
      <c r="L1249" s="4">
        <v>46.909458999999998</v>
      </c>
      <c r="M1249" s="4">
        <v>0.32705424541039502</v>
      </c>
      <c r="N1249" s="3">
        <v>65.716457568675651</v>
      </c>
      <c r="O1249" s="3">
        <v>372.12802345378668</v>
      </c>
      <c r="P1249">
        <v>1361</v>
      </c>
      <c r="Q1249">
        <v>25.349008082292436</v>
      </c>
    </row>
    <row r="1250" spans="1:17" x14ac:dyDescent="0.25">
      <c r="A1250" s="1" t="s">
        <v>36</v>
      </c>
      <c r="B1250" s="1" t="s">
        <v>1852</v>
      </c>
      <c r="C1250" t="s">
        <v>19</v>
      </c>
      <c r="D1250" t="s">
        <v>37</v>
      </c>
      <c r="E1250" t="s">
        <v>383</v>
      </c>
      <c r="F1250" t="s">
        <v>1853</v>
      </c>
      <c r="G1250" t="s">
        <v>24</v>
      </c>
      <c r="H1250">
        <v>3210</v>
      </c>
      <c r="I1250">
        <v>141</v>
      </c>
      <c r="J1250" s="2">
        <v>1555.664924777345</v>
      </c>
      <c r="K1250" s="3">
        <f t="shared" si="19"/>
        <v>11.033084572888972</v>
      </c>
      <c r="L1250" s="4">
        <v>25.7727</v>
      </c>
      <c r="M1250" s="4">
        <v>0.51018500427393498</v>
      </c>
      <c r="N1250" s="3">
        <v>52.594658779291251</v>
      </c>
      <c r="O1250" s="3">
        <v>981.48418197058868</v>
      </c>
      <c r="P1250">
        <v>1141</v>
      </c>
      <c r="Q1250">
        <v>24.715162138475023</v>
      </c>
    </row>
    <row r="1251" spans="1:17" x14ac:dyDescent="0.25">
      <c r="A1251" s="1" t="s">
        <v>1855</v>
      </c>
      <c r="B1251" s="1" t="s">
        <v>1856</v>
      </c>
      <c r="C1251" t="s">
        <v>19</v>
      </c>
      <c r="D1251" t="s">
        <v>948</v>
      </c>
      <c r="E1251" t="s">
        <v>1823</v>
      </c>
      <c r="F1251" t="s">
        <v>1857</v>
      </c>
      <c r="G1251" t="s">
        <v>23</v>
      </c>
      <c r="H1251">
        <v>3209</v>
      </c>
      <c r="I1251">
        <v>590</v>
      </c>
      <c r="J1251" s="2">
        <v>7587.0130797393495</v>
      </c>
      <c r="K1251" s="3">
        <f t="shared" si="19"/>
        <v>12.85934420294805</v>
      </c>
      <c r="L1251" s="4">
        <v>72.22472599999999</v>
      </c>
      <c r="M1251" s="4">
        <v>0.24320335349869701</v>
      </c>
      <c r="N1251" s="3">
        <v>30.661775168917892</v>
      </c>
      <c r="O1251" s="3">
        <v>299.11261423778524</v>
      </c>
      <c r="P1251">
        <v>5912</v>
      </c>
      <c r="Q1251">
        <v>35.554803788903925</v>
      </c>
    </row>
    <row r="1252" spans="1:17" x14ac:dyDescent="0.25">
      <c r="A1252" s="1" t="s">
        <v>1855</v>
      </c>
      <c r="B1252" s="1" t="s">
        <v>1856</v>
      </c>
      <c r="C1252" t="s">
        <v>19</v>
      </c>
      <c r="D1252" t="s">
        <v>948</v>
      </c>
      <c r="E1252" t="s">
        <v>1823</v>
      </c>
      <c r="F1252" t="s">
        <v>1857</v>
      </c>
      <c r="G1252" t="s">
        <v>24</v>
      </c>
      <c r="H1252">
        <v>3209</v>
      </c>
      <c r="I1252">
        <v>590</v>
      </c>
      <c r="J1252" s="2">
        <v>7587.0130797393495</v>
      </c>
      <c r="K1252" s="3">
        <f t="shared" si="19"/>
        <v>12.85934420294805</v>
      </c>
      <c r="L1252" s="4">
        <v>72.22472599999999</v>
      </c>
      <c r="M1252" s="4">
        <v>0.24320335349869701</v>
      </c>
      <c r="N1252" s="3">
        <v>30.661775168917892</v>
      </c>
      <c r="O1252" s="3">
        <v>299.11261423778524</v>
      </c>
      <c r="P1252">
        <v>5542</v>
      </c>
      <c r="Q1252">
        <v>32.569469505593652</v>
      </c>
    </row>
    <row r="1253" spans="1:17" x14ac:dyDescent="0.25">
      <c r="A1253" s="1" t="s">
        <v>1858</v>
      </c>
      <c r="B1253" s="1" t="s">
        <v>1859</v>
      </c>
      <c r="C1253" t="s">
        <v>19</v>
      </c>
      <c r="D1253" t="s">
        <v>492</v>
      </c>
      <c r="E1253" t="s">
        <v>1663</v>
      </c>
      <c r="F1253" t="s">
        <v>1860</v>
      </c>
      <c r="G1253" t="s">
        <v>24</v>
      </c>
      <c r="H1253">
        <v>3208</v>
      </c>
      <c r="I1253">
        <v>187</v>
      </c>
      <c r="J1253" s="2">
        <v>2736.7619841714072</v>
      </c>
      <c r="K1253" s="3">
        <f t="shared" si="19"/>
        <v>14.635090824446028</v>
      </c>
      <c r="L1253" s="4">
        <v>63.623112000000006</v>
      </c>
      <c r="M1253" s="4">
        <v>0.258587999941645</v>
      </c>
      <c r="N1253" s="3">
        <v>38.509938818700064</v>
      </c>
      <c r="O1253" s="3">
        <v>226.9291397009699</v>
      </c>
      <c r="P1253">
        <v>2003</v>
      </c>
      <c r="Q1253">
        <v>30.953569645531697</v>
      </c>
    </row>
    <row r="1254" spans="1:17" x14ac:dyDescent="0.25">
      <c r="A1254" s="1" t="s">
        <v>1858</v>
      </c>
      <c r="B1254" s="1" t="s">
        <v>1859</v>
      </c>
      <c r="C1254" t="s">
        <v>19</v>
      </c>
      <c r="D1254" t="s">
        <v>492</v>
      </c>
      <c r="E1254" t="s">
        <v>1663</v>
      </c>
      <c r="F1254" t="s">
        <v>1860</v>
      </c>
      <c r="G1254" t="s">
        <v>23</v>
      </c>
      <c r="H1254">
        <v>3208</v>
      </c>
      <c r="I1254">
        <v>187</v>
      </c>
      <c r="J1254" s="2">
        <v>2736.7619841714072</v>
      </c>
      <c r="K1254" s="3">
        <f t="shared" si="19"/>
        <v>14.635090824446028</v>
      </c>
      <c r="L1254" s="4">
        <v>63.623112000000006</v>
      </c>
      <c r="M1254" s="4">
        <v>0.258587999941645</v>
      </c>
      <c r="N1254" s="3">
        <v>38.509938818700064</v>
      </c>
      <c r="O1254" s="3">
        <v>226.9291397009699</v>
      </c>
      <c r="P1254">
        <v>2233</v>
      </c>
      <c r="Q1254">
        <v>22.525750111957009</v>
      </c>
    </row>
    <row r="1255" spans="1:17" x14ac:dyDescent="0.25">
      <c r="A1255" s="1" t="s">
        <v>1596</v>
      </c>
      <c r="B1255" s="1" t="s">
        <v>1300</v>
      </c>
      <c r="C1255" t="s">
        <v>19</v>
      </c>
      <c r="D1255" t="s">
        <v>306</v>
      </c>
      <c r="E1255" t="s">
        <v>1264</v>
      </c>
      <c r="F1255" t="s">
        <v>1861</v>
      </c>
      <c r="G1255" t="s">
        <v>24</v>
      </c>
      <c r="H1255">
        <v>3207</v>
      </c>
      <c r="I1255">
        <v>69</v>
      </c>
      <c r="J1255" s="2">
        <v>1145.8554591563875</v>
      </c>
      <c r="K1255" s="3">
        <f t="shared" si="19"/>
        <v>16.60660085733895</v>
      </c>
      <c r="L1255" s="4">
        <v>59.034564000000003</v>
      </c>
      <c r="M1255" s="4">
        <v>0.32929294072776899</v>
      </c>
      <c r="N1255" s="3">
        <v>64.857481895070705</v>
      </c>
      <c r="O1255" s="3">
        <v>308.65378086047076</v>
      </c>
      <c r="P1255">
        <v>936</v>
      </c>
      <c r="Q1255">
        <v>31.837606837606835</v>
      </c>
    </row>
    <row r="1256" spans="1:17" x14ac:dyDescent="0.25">
      <c r="A1256" s="1" t="s">
        <v>1596</v>
      </c>
      <c r="B1256" s="1" t="s">
        <v>1300</v>
      </c>
      <c r="C1256" t="s">
        <v>19</v>
      </c>
      <c r="D1256" t="s">
        <v>306</v>
      </c>
      <c r="E1256" t="s">
        <v>1264</v>
      </c>
      <c r="F1256" t="s">
        <v>1861</v>
      </c>
      <c r="G1256" t="s">
        <v>23</v>
      </c>
      <c r="H1256">
        <v>3207</v>
      </c>
      <c r="I1256">
        <v>69</v>
      </c>
      <c r="J1256" s="2">
        <v>1145.8554591563875</v>
      </c>
      <c r="K1256" s="3">
        <f t="shared" si="19"/>
        <v>16.60660085733895</v>
      </c>
      <c r="L1256" s="4">
        <v>59.034564000000003</v>
      </c>
      <c r="M1256" s="4">
        <v>0.32929294072776899</v>
      </c>
      <c r="N1256" s="3">
        <v>64.857481895070705</v>
      </c>
      <c r="O1256" s="3">
        <v>308.65378086047076</v>
      </c>
      <c r="P1256">
        <v>976</v>
      </c>
      <c r="Q1256">
        <v>30.020491803278691</v>
      </c>
    </row>
    <row r="1257" spans="1:17" x14ac:dyDescent="0.25">
      <c r="A1257" s="1" t="s">
        <v>991</v>
      </c>
      <c r="B1257" s="1" t="s">
        <v>1862</v>
      </c>
      <c r="C1257" t="s">
        <v>19</v>
      </c>
      <c r="D1257" t="s">
        <v>32</v>
      </c>
      <c r="E1257" t="s">
        <v>32</v>
      </c>
      <c r="F1257" t="s">
        <v>1863</v>
      </c>
      <c r="G1257" t="s">
        <v>24</v>
      </c>
      <c r="H1257">
        <v>3207</v>
      </c>
      <c r="I1257">
        <v>535</v>
      </c>
      <c r="J1257" s="2">
        <v>17922.870978017309</v>
      </c>
      <c r="K1257" s="3">
        <f t="shared" si="19"/>
        <v>33.50069341685478</v>
      </c>
      <c r="L1257" s="4">
        <v>48.284489000000008</v>
      </c>
      <c r="M1257" s="4">
        <v>0.240413067349942</v>
      </c>
      <c r="N1257" s="3">
        <v>56.205997937647432</v>
      </c>
      <c r="O1257" s="3">
        <v>271.2157836839354</v>
      </c>
      <c r="P1257">
        <v>15213</v>
      </c>
      <c r="Q1257">
        <v>26.339315059488598</v>
      </c>
    </row>
    <row r="1258" spans="1:17" x14ac:dyDescent="0.25">
      <c r="A1258" s="1" t="s">
        <v>991</v>
      </c>
      <c r="B1258" s="1" t="s">
        <v>1862</v>
      </c>
      <c r="C1258" t="s">
        <v>19</v>
      </c>
      <c r="D1258" t="s">
        <v>32</v>
      </c>
      <c r="E1258" t="s">
        <v>32</v>
      </c>
      <c r="F1258" t="s">
        <v>1863</v>
      </c>
      <c r="G1258" t="s">
        <v>23</v>
      </c>
      <c r="H1258">
        <v>3207</v>
      </c>
      <c r="I1258">
        <v>535</v>
      </c>
      <c r="J1258" s="2">
        <v>17922.870978017309</v>
      </c>
      <c r="K1258" s="3">
        <f t="shared" si="19"/>
        <v>33.50069341685478</v>
      </c>
      <c r="L1258" s="4">
        <v>48.284489000000008</v>
      </c>
      <c r="M1258" s="4">
        <v>0.240413067349942</v>
      </c>
      <c r="N1258" s="3">
        <v>56.205997937647432</v>
      </c>
      <c r="O1258" s="3">
        <v>271.2157836839354</v>
      </c>
      <c r="P1258">
        <v>16884</v>
      </c>
      <c r="Q1258">
        <v>12.733949301113478</v>
      </c>
    </row>
    <row r="1259" spans="1:17" x14ac:dyDescent="0.25">
      <c r="A1259" s="1" t="s">
        <v>1864</v>
      </c>
      <c r="B1259" s="1" t="s">
        <v>1865</v>
      </c>
      <c r="C1259" t="s">
        <v>19</v>
      </c>
      <c r="D1259" t="s">
        <v>32</v>
      </c>
      <c r="E1259" t="s">
        <v>523</v>
      </c>
      <c r="F1259" t="s">
        <v>1866</v>
      </c>
      <c r="G1259" t="s">
        <v>24</v>
      </c>
      <c r="H1259">
        <v>3206</v>
      </c>
      <c r="I1259">
        <v>282</v>
      </c>
      <c r="J1259" s="2">
        <v>1825.5148923115382</v>
      </c>
      <c r="K1259" s="3">
        <f t="shared" si="19"/>
        <v>6.4734570649345331</v>
      </c>
      <c r="L1259" s="4">
        <v>33.668137999999999</v>
      </c>
      <c r="M1259" s="4">
        <v>0.26252383414186198</v>
      </c>
      <c r="N1259" s="3">
        <v>48.016573748098146</v>
      </c>
      <c r="O1259" s="3">
        <v>248.88947425848255</v>
      </c>
      <c r="P1259">
        <v>2220</v>
      </c>
      <c r="Q1259">
        <v>40.450450450450447</v>
      </c>
    </row>
    <row r="1260" spans="1:17" x14ac:dyDescent="0.25">
      <c r="A1260" s="1" t="s">
        <v>1867</v>
      </c>
      <c r="B1260" s="1" t="s">
        <v>1868</v>
      </c>
      <c r="C1260" t="s">
        <v>19</v>
      </c>
      <c r="D1260" t="s">
        <v>658</v>
      </c>
      <c r="E1260" t="s">
        <v>1240</v>
      </c>
      <c r="F1260" t="s">
        <v>1869</v>
      </c>
      <c r="G1260" t="s">
        <v>24</v>
      </c>
      <c r="H1260">
        <v>3206</v>
      </c>
      <c r="I1260">
        <v>585</v>
      </c>
      <c r="J1260" s="2">
        <v>7442.0190673329171</v>
      </c>
      <c r="K1260" s="3">
        <f t="shared" si="19"/>
        <v>12.721400115099003</v>
      </c>
      <c r="L1260" s="4">
        <v>62.678741000000002</v>
      </c>
      <c r="M1260" s="4">
        <v>0.27607477794809199</v>
      </c>
      <c r="N1260" s="3">
        <v>32.791513923069857</v>
      </c>
      <c r="O1260" s="3">
        <v>331.893062922799</v>
      </c>
      <c r="P1260">
        <v>4808</v>
      </c>
      <c r="Q1260">
        <v>31.38519134775375</v>
      </c>
    </row>
    <row r="1261" spans="1:17" x14ac:dyDescent="0.25">
      <c r="A1261" s="1" t="s">
        <v>1867</v>
      </c>
      <c r="B1261" s="1" t="s">
        <v>1868</v>
      </c>
      <c r="C1261" t="s">
        <v>19</v>
      </c>
      <c r="D1261" t="s">
        <v>658</v>
      </c>
      <c r="E1261" t="s">
        <v>1240</v>
      </c>
      <c r="F1261" t="s">
        <v>1869</v>
      </c>
      <c r="G1261" t="s">
        <v>23</v>
      </c>
      <c r="H1261">
        <v>3206</v>
      </c>
      <c r="I1261">
        <v>585</v>
      </c>
      <c r="J1261" s="2">
        <v>7442.0190673329171</v>
      </c>
      <c r="K1261" s="3">
        <f t="shared" si="19"/>
        <v>12.721400115099003</v>
      </c>
      <c r="L1261" s="4">
        <v>62.678741000000002</v>
      </c>
      <c r="M1261" s="4">
        <v>0.27607477794809199</v>
      </c>
      <c r="N1261" s="3">
        <v>32.791513923069857</v>
      </c>
      <c r="O1261" s="3">
        <v>331.893062922799</v>
      </c>
      <c r="P1261">
        <v>5139</v>
      </c>
      <c r="Q1261">
        <v>29.947460595446586</v>
      </c>
    </row>
    <row r="1262" spans="1:17" x14ac:dyDescent="0.25">
      <c r="A1262" s="1" t="s">
        <v>1090</v>
      </c>
      <c r="B1262" s="1" t="s">
        <v>1870</v>
      </c>
      <c r="C1262" t="s">
        <v>19</v>
      </c>
      <c r="D1262" t="s">
        <v>357</v>
      </c>
      <c r="E1262" t="s">
        <v>1091</v>
      </c>
      <c r="F1262" t="s">
        <v>1871</v>
      </c>
      <c r="G1262" t="s">
        <v>24</v>
      </c>
      <c r="H1262">
        <v>3206</v>
      </c>
      <c r="I1262">
        <v>642</v>
      </c>
      <c r="J1262" s="2">
        <v>1878.8807441000167</v>
      </c>
      <c r="K1262" s="3">
        <f t="shared" si="19"/>
        <v>2.9266055204050105</v>
      </c>
      <c r="L1262" s="4">
        <v>44.881030999999993</v>
      </c>
      <c r="M1262" s="4">
        <v>0.31049385311508199</v>
      </c>
      <c r="N1262" s="3">
        <v>56.011812330254621</v>
      </c>
      <c r="O1262" s="3">
        <v>314.37501787765297</v>
      </c>
      <c r="P1262">
        <v>2632</v>
      </c>
      <c r="Q1262">
        <v>24.734042553191493</v>
      </c>
    </row>
    <row r="1263" spans="1:17" x14ac:dyDescent="0.25">
      <c r="A1263" s="1" t="s">
        <v>1864</v>
      </c>
      <c r="B1263" s="1" t="s">
        <v>1865</v>
      </c>
      <c r="C1263" t="s">
        <v>19</v>
      </c>
      <c r="D1263" t="s">
        <v>32</v>
      </c>
      <c r="E1263" t="s">
        <v>523</v>
      </c>
      <c r="F1263" t="s">
        <v>1866</v>
      </c>
      <c r="G1263" t="s">
        <v>23</v>
      </c>
      <c r="H1263">
        <v>3206</v>
      </c>
      <c r="I1263">
        <v>282</v>
      </c>
      <c r="J1263" s="2">
        <v>1825.5148923115382</v>
      </c>
      <c r="K1263" s="3">
        <f t="shared" si="19"/>
        <v>6.4734570649345331</v>
      </c>
      <c r="L1263" s="4">
        <v>33.668137999999999</v>
      </c>
      <c r="M1263" s="4">
        <v>0.26252383414186198</v>
      </c>
      <c r="N1263" s="3">
        <v>48.016573748098146</v>
      </c>
      <c r="O1263" s="3">
        <v>248.88947425848255</v>
      </c>
      <c r="P1263">
        <v>2306</v>
      </c>
      <c r="Q1263">
        <v>23.156981786643538</v>
      </c>
    </row>
    <row r="1264" spans="1:17" x14ac:dyDescent="0.25">
      <c r="A1264" s="1" t="s">
        <v>1090</v>
      </c>
      <c r="B1264" s="1" t="s">
        <v>1870</v>
      </c>
      <c r="C1264" t="s">
        <v>19</v>
      </c>
      <c r="D1264" t="s">
        <v>357</v>
      </c>
      <c r="E1264" t="s">
        <v>1091</v>
      </c>
      <c r="F1264" t="s">
        <v>1871</v>
      </c>
      <c r="G1264" t="s">
        <v>23</v>
      </c>
      <c r="H1264">
        <v>3206</v>
      </c>
      <c r="I1264">
        <v>642</v>
      </c>
      <c r="J1264" s="2">
        <v>1878.8807441000167</v>
      </c>
      <c r="K1264" s="3">
        <f t="shared" si="19"/>
        <v>2.9266055204050105</v>
      </c>
      <c r="L1264" s="4">
        <v>44.881030999999993</v>
      </c>
      <c r="M1264" s="4">
        <v>0.31049385311508199</v>
      </c>
      <c r="N1264" s="3">
        <v>56.011812330254621</v>
      </c>
      <c r="O1264" s="3">
        <v>314.37501787765297</v>
      </c>
      <c r="P1264">
        <v>2676</v>
      </c>
      <c r="Q1264">
        <v>21.300448430493269</v>
      </c>
    </row>
    <row r="1265" spans="1:17" x14ac:dyDescent="0.25">
      <c r="A1265" s="1" t="s">
        <v>1872</v>
      </c>
      <c r="B1265" s="1" t="s">
        <v>1873</v>
      </c>
      <c r="C1265" t="s">
        <v>19</v>
      </c>
      <c r="D1265" t="s">
        <v>420</v>
      </c>
      <c r="E1265" t="s">
        <v>421</v>
      </c>
      <c r="F1265" t="s">
        <v>1874</v>
      </c>
      <c r="G1265" t="s">
        <v>24</v>
      </c>
      <c r="H1265">
        <v>3205</v>
      </c>
      <c r="I1265">
        <v>38</v>
      </c>
      <c r="J1265" s="2">
        <v>724.97006203216074</v>
      </c>
      <c r="K1265" s="3">
        <f t="shared" si="19"/>
        <v>19.078159527162125</v>
      </c>
      <c r="L1265" s="4">
        <v>31.511674000000003</v>
      </c>
      <c r="M1265" s="4">
        <v>0.36893301167140902</v>
      </c>
      <c r="N1265" s="3">
        <v>59.578157847382975</v>
      </c>
      <c r="O1265" s="3">
        <v>386.46696345060332</v>
      </c>
      <c r="P1265">
        <v>806</v>
      </c>
      <c r="Q1265">
        <v>15.2605459057072</v>
      </c>
    </row>
    <row r="1266" spans="1:17" x14ac:dyDescent="0.25">
      <c r="A1266" s="1" t="s">
        <v>1872</v>
      </c>
      <c r="B1266" s="1" t="s">
        <v>1873</v>
      </c>
      <c r="C1266" t="s">
        <v>19</v>
      </c>
      <c r="D1266" t="s">
        <v>420</v>
      </c>
      <c r="E1266" t="s">
        <v>421</v>
      </c>
      <c r="F1266" t="s">
        <v>1874</v>
      </c>
      <c r="G1266" t="s">
        <v>23</v>
      </c>
      <c r="H1266">
        <v>3205</v>
      </c>
      <c r="I1266">
        <v>38</v>
      </c>
      <c r="J1266" s="2">
        <v>724.97006203216074</v>
      </c>
      <c r="K1266" s="3">
        <f t="shared" si="19"/>
        <v>19.078159527162125</v>
      </c>
      <c r="L1266" s="4">
        <v>31.511674000000003</v>
      </c>
      <c r="M1266" s="4">
        <v>0.36893301167140902</v>
      </c>
      <c r="N1266" s="3">
        <v>59.578157847382975</v>
      </c>
      <c r="O1266" s="3">
        <v>386.46696345060332</v>
      </c>
      <c r="P1266">
        <v>803</v>
      </c>
      <c r="Q1266">
        <v>13.698630136986301</v>
      </c>
    </row>
    <row r="1267" spans="1:17" x14ac:dyDescent="0.25">
      <c r="A1267" s="1" t="s">
        <v>1875</v>
      </c>
      <c r="B1267" s="1" t="s">
        <v>1876</v>
      </c>
      <c r="C1267" t="s">
        <v>19</v>
      </c>
      <c r="D1267" t="s">
        <v>492</v>
      </c>
      <c r="E1267" t="s">
        <v>540</v>
      </c>
      <c r="F1267" t="s">
        <v>1877</v>
      </c>
      <c r="G1267" t="s">
        <v>24</v>
      </c>
      <c r="H1267">
        <v>3204</v>
      </c>
      <c r="I1267">
        <v>17</v>
      </c>
      <c r="J1267" s="2">
        <v>1117.6621789662479</v>
      </c>
      <c r="K1267" s="3">
        <f t="shared" si="19"/>
        <v>65.744834056838116</v>
      </c>
      <c r="L1267" s="4">
        <v>41.815773</v>
      </c>
      <c r="M1267" s="4">
        <v>0.308939444654377</v>
      </c>
      <c r="N1267" s="3">
        <v>68.953120951114528</v>
      </c>
      <c r="O1267" s="3">
        <v>236.76456035108731</v>
      </c>
      <c r="P1267">
        <v>2032</v>
      </c>
      <c r="Q1267">
        <v>48.523622047244096</v>
      </c>
    </row>
    <row r="1268" spans="1:17" x14ac:dyDescent="0.25">
      <c r="A1268" s="1" t="s">
        <v>1875</v>
      </c>
      <c r="B1268" s="1" t="s">
        <v>1876</v>
      </c>
      <c r="C1268" t="s">
        <v>19</v>
      </c>
      <c r="D1268" t="s">
        <v>492</v>
      </c>
      <c r="E1268" t="s">
        <v>540</v>
      </c>
      <c r="F1268" t="s">
        <v>1877</v>
      </c>
      <c r="G1268" t="s">
        <v>23</v>
      </c>
      <c r="H1268">
        <v>3204</v>
      </c>
      <c r="I1268">
        <v>17</v>
      </c>
      <c r="J1268" s="2">
        <v>1117.6621789662479</v>
      </c>
      <c r="K1268" s="3">
        <f t="shared" si="19"/>
        <v>65.744834056838116</v>
      </c>
      <c r="L1268" s="4">
        <v>41.815773</v>
      </c>
      <c r="M1268" s="4">
        <v>0.308939444654377</v>
      </c>
      <c r="N1268" s="3">
        <v>68.953120951114528</v>
      </c>
      <c r="O1268" s="3">
        <v>236.76456035108731</v>
      </c>
      <c r="P1268">
        <v>2086</v>
      </c>
      <c r="Q1268">
        <v>27.133269415148607</v>
      </c>
    </row>
    <row r="1269" spans="1:17" x14ac:dyDescent="0.25">
      <c r="A1269" s="1" t="s">
        <v>1878</v>
      </c>
      <c r="B1269" s="1" t="s">
        <v>1879</v>
      </c>
      <c r="C1269" t="s">
        <v>19</v>
      </c>
      <c r="D1269" t="s">
        <v>51</v>
      </c>
      <c r="E1269" t="s">
        <v>107</v>
      </c>
      <c r="F1269" t="s">
        <v>1880</v>
      </c>
      <c r="G1269" t="s">
        <v>23</v>
      </c>
      <c r="H1269">
        <v>3203</v>
      </c>
      <c r="I1269">
        <v>921</v>
      </c>
      <c r="J1269" s="2">
        <v>11411.230156958998</v>
      </c>
      <c r="K1269" s="3">
        <f t="shared" si="19"/>
        <v>12.390043601475568</v>
      </c>
      <c r="L1269" s="4">
        <v>46.272193000000001</v>
      </c>
      <c r="M1269" s="4">
        <v>0.400452243192292</v>
      </c>
      <c r="N1269" s="3">
        <v>72.450180633009339</v>
      </c>
      <c r="O1269" s="3">
        <v>439.68223162352973</v>
      </c>
      <c r="P1269">
        <v>9590</v>
      </c>
      <c r="Q1269">
        <v>26.631908237747659</v>
      </c>
    </row>
    <row r="1270" spans="1:17" x14ac:dyDescent="0.25">
      <c r="A1270" s="1" t="s">
        <v>1878</v>
      </c>
      <c r="B1270" s="1" t="s">
        <v>1879</v>
      </c>
      <c r="C1270" t="s">
        <v>19</v>
      </c>
      <c r="D1270" t="s">
        <v>51</v>
      </c>
      <c r="E1270" t="s">
        <v>107</v>
      </c>
      <c r="F1270" t="s">
        <v>1880</v>
      </c>
      <c r="G1270" t="s">
        <v>24</v>
      </c>
      <c r="H1270">
        <v>3203</v>
      </c>
      <c r="I1270">
        <v>921</v>
      </c>
      <c r="J1270" s="2">
        <v>11411.230156958998</v>
      </c>
      <c r="K1270" s="3">
        <f t="shared" si="19"/>
        <v>12.390043601475568</v>
      </c>
      <c r="L1270" s="4">
        <v>46.272193000000001</v>
      </c>
      <c r="M1270" s="4">
        <v>0.400452243192292</v>
      </c>
      <c r="N1270" s="3">
        <v>72.450180633009339</v>
      </c>
      <c r="O1270" s="3">
        <v>439.68223162352973</v>
      </c>
      <c r="P1270">
        <v>9255</v>
      </c>
      <c r="Q1270">
        <v>25.607779578606159</v>
      </c>
    </row>
    <row r="1271" spans="1:17" x14ac:dyDescent="0.25">
      <c r="A1271" s="1" t="s">
        <v>1881</v>
      </c>
      <c r="B1271" s="1" t="s">
        <v>1882</v>
      </c>
      <c r="C1271" t="s">
        <v>19</v>
      </c>
      <c r="D1271" t="s">
        <v>42</v>
      </c>
      <c r="E1271" t="s">
        <v>414</v>
      </c>
      <c r="F1271" t="s">
        <v>1883</v>
      </c>
      <c r="G1271" t="s">
        <v>23</v>
      </c>
      <c r="H1271">
        <v>3203</v>
      </c>
      <c r="I1271">
        <v>9</v>
      </c>
      <c r="J1271" s="2">
        <v>8826.5105052415583</v>
      </c>
      <c r="K1271" s="3">
        <f t="shared" si="19"/>
        <v>980.72338947128424</v>
      </c>
      <c r="L1271" s="4">
        <v>25.534099999999999</v>
      </c>
      <c r="M1271" s="4">
        <v>0.56112748433642101</v>
      </c>
      <c r="N1271" s="3">
        <v>70.228849935095866</v>
      </c>
      <c r="O1271" s="3">
        <v>1087.1074922505964</v>
      </c>
      <c r="P1271">
        <v>4186</v>
      </c>
      <c r="Q1271">
        <v>16.077400860009561</v>
      </c>
    </row>
    <row r="1272" spans="1:17" x14ac:dyDescent="0.25">
      <c r="A1272" s="1" t="s">
        <v>1881</v>
      </c>
      <c r="B1272" s="1" t="s">
        <v>1882</v>
      </c>
      <c r="C1272" t="s">
        <v>19</v>
      </c>
      <c r="D1272" t="s">
        <v>42</v>
      </c>
      <c r="E1272" t="s">
        <v>414</v>
      </c>
      <c r="F1272" t="s">
        <v>1883</v>
      </c>
      <c r="G1272" t="s">
        <v>24</v>
      </c>
      <c r="H1272">
        <v>3203</v>
      </c>
      <c r="I1272">
        <v>9</v>
      </c>
      <c r="J1272" s="2">
        <v>8826.5105052415583</v>
      </c>
      <c r="K1272" s="3">
        <f t="shared" si="19"/>
        <v>980.72338947128424</v>
      </c>
      <c r="L1272" s="4">
        <v>25.534099999999999</v>
      </c>
      <c r="M1272" s="4">
        <v>0.56112748433642101</v>
      </c>
      <c r="N1272" s="3">
        <v>70.228849935095866</v>
      </c>
      <c r="O1272" s="3">
        <v>1087.1074922505964</v>
      </c>
      <c r="P1272">
        <v>3838</v>
      </c>
      <c r="Q1272">
        <v>14.747264200104226</v>
      </c>
    </row>
    <row r="1273" spans="1:17" x14ac:dyDescent="0.25">
      <c r="A1273" s="1" t="s">
        <v>1884</v>
      </c>
      <c r="B1273" s="1" t="s">
        <v>1885</v>
      </c>
      <c r="C1273" t="s">
        <v>19</v>
      </c>
      <c r="D1273" t="s">
        <v>32</v>
      </c>
      <c r="E1273" t="s">
        <v>157</v>
      </c>
      <c r="F1273" t="s">
        <v>1792</v>
      </c>
      <c r="G1273" t="s">
        <v>24</v>
      </c>
      <c r="H1273">
        <v>3201</v>
      </c>
      <c r="I1273">
        <v>227</v>
      </c>
      <c r="J1273" s="2">
        <v>671.60421024368225</v>
      </c>
      <c r="K1273" s="3">
        <f t="shared" si="19"/>
        <v>2.9586088556990409</v>
      </c>
      <c r="L1273" s="4">
        <v>26.585470000000001</v>
      </c>
      <c r="M1273" s="4">
        <v>0.28597825923971198</v>
      </c>
      <c r="N1273" s="3">
        <v>60.983551573041296</v>
      </c>
      <c r="O1273" s="3">
        <v>387.49107361954668</v>
      </c>
      <c r="P1273">
        <v>958</v>
      </c>
      <c r="Q1273">
        <v>40.396659707724424</v>
      </c>
    </row>
    <row r="1274" spans="1:17" x14ac:dyDescent="0.25">
      <c r="A1274" s="1" t="s">
        <v>1884</v>
      </c>
      <c r="B1274" s="1" t="s">
        <v>1885</v>
      </c>
      <c r="C1274" t="s">
        <v>19</v>
      </c>
      <c r="D1274" t="s">
        <v>32</v>
      </c>
      <c r="E1274" t="s">
        <v>157</v>
      </c>
      <c r="F1274" t="s">
        <v>1792</v>
      </c>
      <c r="G1274" t="s">
        <v>23</v>
      </c>
      <c r="H1274">
        <v>3201</v>
      </c>
      <c r="I1274">
        <v>227</v>
      </c>
      <c r="J1274" s="2">
        <v>671.60421024368225</v>
      </c>
      <c r="K1274" s="3">
        <f t="shared" si="19"/>
        <v>2.9586088556990409</v>
      </c>
      <c r="L1274" s="4">
        <v>26.585470000000001</v>
      </c>
      <c r="M1274" s="4">
        <v>0.28597825923971198</v>
      </c>
      <c r="N1274" s="3">
        <v>60.983551573041296</v>
      </c>
      <c r="O1274" s="3">
        <v>387.49107361954668</v>
      </c>
      <c r="P1274">
        <v>932</v>
      </c>
      <c r="Q1274">
        <v>16.630901287553645</v>
      </c>
    </row>
    <row r="1275" spans="1:17" x14ac:dyDescent="0.25">
      <c r="A1275" s="1" t="s">
        <v>1886</v>
      </c>
      <c r="B1275" s="1" t="s">
        <v>1887</v>
      </c>
      <c r="C1275" t="s">
        <v>19</v>
      </c>
      <c r="D1275" t="s">
        <v>42</v>
      </c>
      <c r="E1275" t="s">
        <v>597</v>
      </c>
      <c r="F1275" t="s">
        <v>1888</v>
      </c>
      <c r="G1275" t="s">
        <v>23</v>
      </c>
      <c r="H1275">
        <v>3200</v>
      </c>
      <c r="I1275">
        <v>4</v>
      </c>
      <c r="J1275" s="2">
        <v>2657.216657920656</v>
      </c>
      <c r="K1275" s="3">
        <f t="shared" si="19"/>
        <v>664.30416448016399</v>
      </c>
      <c r="L1275" s="4">
        <v>36.595779999999998</v>
      </c>
      <c r="M1275" s="4">
        <v>0.43604665059562803</v>
      </c>
      <c r="N1275" s="3">
        <v>68.200602605504642</v>
      </c>
      <c r="O1275" s="3">
        <v>565.65335648481118</v>
      </c>
      <c r="P1275">
        <v>1929</v>
      </c>
      <c r="Q1275">
        <v>22.965266977708655</v>
      </c>
    </row>
    <row r="1276" spans="1:17" x14ac:dyDescent="0.25">
      <c r="A1276" s="1" t="s">
        <v>1886</v>
      </c>
      <c r="B1276" s="1" t="s">
        <v>1887</v>
      </c>
      <c r="C1276" t="s">
        <v>19</v>
      </c>
      <c r="D1276" t="s">
        <v>42</v>
      </c>
      <c r="E1276" t="s">
        <v>597</v>
      </c>
      <c r="F1276" t="s">
        <v>1888</v>
      </c>
      <c r="G1276" t="s">
        <v>24</v>
      </c>
      <c r="H1276">
        <v>3200</v>
      </c>
      <c r="I1276">
        <v>4</v>
      </c>
      <c r="J1276" s="2">
        <v>2657.216657920656</v>
      </c>
      <c r="K1276" s="3">
        <f t="shared" si="19"/>
        <v>664.30416448016399</v>
      </c>
      <c r="L1276" s="4">
        <v>36.595779999999998</v>
      </c>
      <c r="M1276" s="4">
        <v>0.43604665059562803</v>
      </c>
      <c r="N1276" s="3">
        <v>68.200602605504642</v>
      </c>
      <c r="O1276" s="3">
        <v>565.65335648481118</v>
      </c>
      <c r="P1276">
        <v>1716</v>
      </c>
      <c r="Q1276">
        <v>22.261072261072258</v>
      </c>
    </row>
    <row r="1277" spans="1:17" x14ac:dyDescent="0.25">
      <c r="A1277" s="1" t="s">
        <v>1889</v>
      </c>
      <c r="B1277" s="1" t="s">
        <v>1890</v>
      </c>
      <c r="C1277" t="s">
        <v>19</v>
      </c>
      <c r="D1277" t="s">
        <v>658</v>
      </c>
      <c r="E1277" t="s">
        <v>1032</v>
      </c>
      <c r="F1277" t="s">
        <v>1891</v>
      </c>
      <c r="G1277" t="s">
        <v>24</v>
      </c>
      <c r="H1277">
        <v>3197</v>
      </c>
      <c r="I1277">
        <v>80</v>
      </c>
      <c r="J1277" s="2">
        <v>1371.4017006775041</v>
      </c>
      <c r="K1277" s="3">
        <f t="shared" si="19"/>
        <v>17.1425212584688</v>
      </c>
      <c r="L1277" s="4">
        <v>41.566079000000002</v>
      </c>
      <c r="M1277" s="4">
        <v>0.26584029039813301</v>
      </c>
      <c r="N1277" s="3">
        <v>21.460863189699772</v>
      </c>
      <c r="O1277" s="3">
        <v>324.15731597065638</v>
      </c>
      <c r="P1277">
        <v>1844</v>
      </c>
      <c r="Q1277">
        <v>56.182212581344906</v>
      </c>
    </row>
    <row r="1278" spans="1:17" x14ac:dyDescent="0.25">
      <c r="A1278" s="1" t="s">
        <v>657</v>
      </c>
      <c r="B1278" s="1" t="s">
        <v>1892</v>
      </c>
      <c r="C1278" t="s">
        <v>19</v>
      </c>
      <c r="D1278" t="s">
        <v>658</v>
      </c>
      <c r="E1278" t="s">
        <v>1193</v>
      </c>
      <c r="F1278" t="s">
        <v>1893</v>
      </c>
      <c r="G1278" t="s">
        <v>24</v>
      </c>
      <c r="H1278">
        <v>3197</v>
      </c>
      <c r="I1278">
        <v>81</v>
      </c>
      <c r="J1278" s="2">
        <v>536.67922647658565</v>
      </c>
      <c r="K1278" s="3">
        <f t="shared" si="19"/>
        <v>6.6256694626738968</v>
      </c>
      <c r="L1278" s="4">
        <v>55.834331000000006</v>
      </c>
      <c r="M1278" s="4">
        <v>0.31731763345465103</v>
      </c>
      <c r="N1278" s="3">
        <v>33.86817316003976</v>
      </c>
      <c r="O1278" s="3">
        <v>350.57315166279477</v>
      </c>
      <c r="P1278">
        <v>506</v>
      </c>
      <c r="Q1278">
        <v>40.909090909090907</v>
      </c>
    </row>
    <row r="1279" spans="1:17" x14ac:dyDescent="0.25">
      <c r="A1279" s="1" t="s">
        <v>1889</v>
      </c>
      <c r="B1279" s="1" t="s">
        <v>1890</v>
      </c>
      <c r="C1279" t="s">
        <v>19</v>
      </c>
      <c r="D1279" t="s">
        <v>658</v>
      </c>
      <c r="E1279" t="s">
        <v>1032</v>
      </c>
      <c r="F1279" t="s">
        <v>1891</v>
      </c>
      <c r="G1279" t="s">
        <v>23</v>
      </c>
      <c r="H1279">
        <v>3197</v>
      </c>
      <c r="I1279">
        <v>80</v>
      </c>
      <c r="J1279" s="2">
        <v>1371.4017006775041</v>
      </c>
      <c r="K1279" s="3">
        <f t="shared" si="19"/>
        <v>17.1425212584688</v>
      </c>
      <c r="L1279" s="4">
        <v>41.566079000000002</v>
      </c>
      <c r="M1279" s="4">
        <v>0.26584029039813301</v>
      </c>
      <c r="N1279" s="3">
        <v>21.460863189699772</v>
      </c>
      <c r="O1279" s="3">
        <v>324.15731597065638</v>
      </c>
      <c r="P1279">
        <v>2063</v>
      </c>
      <c r="Q1279">
        <v>27.241880756180315</v>
      </c>
    </row>
    <row r="1280" spans="1:17" x14ac:dyDescent="0.25">
      <c r="A1280" s="1" t="s">
        <v>657</v>
      </c>
      <c r="B1280" s="1" t="s">
        <v>1892</v>
      </c>
      <c r="C1280" t="s">
        <v>19</v>
      </c>
      <c r="D1280" t="s">
        <v>658</v>
      </c>
      <c r="E1280" t="s">
        <v>1193</v>
      </c>
      <c r="F1280" t="s">
        <v>1893</v>
      </c>
      <c r="G1280" t="s">
        <v>23</v>
      </c>
      <c r="H1280">
        <v>3197</v>
      </c>
      <c r="I1280">
        <v>81</v>
      </c>
      <c r="J1280" s="2">
        <v>536.67922647658565</v>
      </c>
      <c r="K1280" s="3">
        <f t="shared" si="19"/>
        <v>6.6256694626738968</v>
      </c>
      <c r="L1280" s="4">
        <v>55.834331000000006</v>
      </c>
      <c r="M1280" s="4">
        <v>0.31731763345465103</v>
      </c>
      <c r="N1280" s="3">
        <v>33.86817316003976</v>
      </c>
      <c r="O1280" s="3">
        <v>350.57315166279477</v>
      </c>
      <c r="P1280">
        <v>494</v>
      </c>
      <c r="Q1280">
        <v>23.886639676113365</v>
      </c>
    </row>
    <row r="1281" spans="1:17" x14ac:dyDescent="0.25">
      <c r="A1281" s="1" t="s">
        <v>1894</v>
      </c>
      <c r="B1281" s="1" t="s">
        <v>1895</v>
      </c>
      <c r="C1281" t="s">
        <v>19</v>
      </c>
      <c r="D1281" t="s">
        <v>42</v>
      </c>
      <c r="E1281" t="s">
        <v>597</v>
      </c>
      <c r="F1281" t="s">
        <v>1896</v>
      </c>
      <c r="G1281" t="s">
        <v>23</v>
      </c>
      <c r="H1281">
        <v>3197</v>
      </c>
      <c r="I1281">
        <v>14</v>
      </c>
      <c r="J1281" s="2">
        <v>1959.4329732147012</v>
      </c>
      <c r="K1281" s="3">
        <f t="shared" si="19"/>
        <v>139.95949808676437</v>
      </c>
      <c r="L1281" s="4">
        <v>31.81542</v>
      </c>
      <c r="M1281" s="4">
        <v>0.40975684154956499</v>
      </c>
      <c r="N1281" s="3">
        <v>73.7033501401</v>
      </c>
      <c r="O1281" s="3">
        <v>488.81542584907527</v>
      </c>
      <c r="P1281">
        <v>1915</v>
      </c>
      <c r="Q1281">
        <v>19.112271540469973</v>
      </c>
    </row>
    <row r="1282" spans="1:17" x14ac:dyDescent="0.25">
      <c r="A1282" s="1" t="s">
        <v>1894</v>
      </c>
      <c r="B1282" s="1" t="s">
        <v>1895</v>
      </c>
      <c r="C1282" t="s">
        <v>19</v>
      </c>
      <c r="D1282" t="s">
        <v>42</v>
      </c>
      <c r="E1282" t="s">
        <v>597</v>
      </c>
      <c r="F1282" t="s">
        <v>1896</v>
      </c>
      <c r="G1282" t="s">
        <v>24</v>
      </c>
      <c r="H1282">
        <v>3197</v>
      </c>
      <c r="I1282">
        <v>14</v>
      </c>
      <c r="J1282" s="2">
        <v>1959.4329732147012</v>
      </c>
      <c r="K1282" s="3">
        <f t="shared" si="19"/>
        <v>139.95949808676437</v>
      </c>
      <c r="L1282" s="4">
        <v>31.81542</v>
      </c>
      <c r="M1282" s="4">
        <v>0.40975684154956499</v>
      </c>
      <c r="N1282" s="3">
        <v>73.7033501401</v>
      </c>
      <c r="O1282" s="3">
        <v>488.81542584907527</v>
      </c>
      <c r="P1282">
        <v>1796</v>
      </c>
      <c r="Q1282">
        <v>17.093541202672601</v>
      </c>
    </row>
    <row r="1283" spans="1:17" x14ac:dyDescent="0.25">
      <c r="A1283" s="1" t="s">
        <v>1897</v>
      </c>
      <c r="B1283" s="1" t="s">
        <v>1258</v>
      </c>
      <c r="C1283" t="s">
        <v>19</v>
      </c>
      <c r="D1283" t="s">
        <v>357</v>
      </c>
      <c r="E1283" t="s">
        <v>645</v>
      </c>
      <c r="F1283" t="s">
        <v>1898</v>
      </c>
      <c r="G1283" t="s">
        <v>24</v>
      </c>
      <c r="H1283">
        <v>3196</v>
      </c>
      <c r="I1283">
        <v>97</v>
      </c>
      <c r="J1283" s="2">
        <v>755.17714795016752</v>
      </c>
      <c r="K1283" s="3">
        <f t="shared" ref="K1283:K1346" si="20">J1283/I1283</f>
        <v>7.7853314221666752</v>
      </c>
      <c r="L1283" s="4">
        <v>37.950094</v>
      </c>
      <c r="M1283" s="4">
        <v>0.30368401997543398</v>
      </c>
      <c r="N1283" s="3">
        <v>60.356868399687571</v>
      </c>
      <c r="O1283" s="3">
        <v>235.83526814337458</v>
      </c>
      <c r="P1283">
        <v>683</v>
      </c>
      <c r="Q1283">
        <v>29.868228404099561</v>
      </c>
    </row>
    <row r="1284" spans="1:17" x14ac:dyDescent="0.25">
      <c r="A1284" s="1" t="s">
        <v>1899</v>
      </c>
      <c r="B1284" s="1" t="s">
        <v>1900</v>
      </c>
      <c r="C1284" t="s">
        <v>19</v>
      </c>
      <c r="D1284" t="s">
        <v>32</v>
      </c>
      <c r="E1284" t="s">
        <v>523</v>
      </c>
      <c r="F1284" t="s">
        <v>1901</v>
      </c>
      <c r="G1284" t="s">
        <v>24</v>
      </c>
      <c r="H1284">
        <v>3196</v>
      </c>
      <c r="I1284">
        <v>118</v>
      </c>
      <c r="J1284" s="2">
        <v>2634.0578920501844</v>
      </c>
      <c r="K1284" s="3">
        <f t="shared" si="20"/>
        <v>22.322524508899868</v>
      </c>
      <c r="L1284" s="4">
        <v>42.500655999999999</v>
      </c>
      <c r="M1284" s="4">
        <v>0.188263777508374</v>
      </c>
      <c r="N1284" s="3">
        <v>50.361266227791802</v>
      </c>
      <c r="O1284" s="3">
        <v>164.23303461688801</v>
      </c>
      <c r="P1284">
        <v>2263</v>
      </c>
      <c r="Q1284">
        <v>28.988068935041976</v>
      </c>
    </row>
    <row r="1285" spans="1:17" x14ac:dyDescent="0.25">
      <c r="A1285" s="1" t="s">
        <v>1902</v>
      </c>
      <c r="B1285" s="1" t="s">
        <v>1903</v>
      </c>
      <c r="C1285" t="s">
        <v>19</v>
      </c>
      <c r="D1285" t="s">
        <v>658</v>
      </c>
      <c r="E1285" t="s">
        <v>1904</v>
      </c>
      <c r="F1285" t="s">
        <v>1905</v>
      </c>
      <c r="G1285" t="s">
        <v>24</v>
      </c>
      <c r="H1285">
        <v>3196</v>
      </c>
      <c r="I1285">
        <v>412</v>
      </c>
      <c r="J1285" s="2">
        <v>2696.4858696140645</v>
      </c>
      <c r="K1285" s="3">
        <f t="shared" si="20"/>
        <v>6.5448686155681175</v>
      </c>
      <c r="L1285" s="4">
        <v>36.098090999999997</v>
      </c>
      <c r="M1285" s="4">
        <v>0.33238888256386001</v>
      </c>
      <c r="N1285" s="3">
        <v>54.758871872646019</v>
      </c>
      <c r="O1285" s="3">
        <v>360.61970167728566</v>
      </c>
      <c r="P1285">
        <v>1851</v>
      </c>
      <c r="Q1285">
        <v>25.661804430037815</v>
      </c>
    </row>
    <row r="1286" spans="1:17" x14ac:dyDescent="0.25">
      <c r="A1286" s="1" t="s">
        <v>1899</v>
      </c>
      <c r="B1286" s="1" t="s">
        <v>1900</v>
      </c>
      <c r="C1286" t="s">
        <v>19</v>
      </c>
      <c r="D1286" t="s">
        <v>32</v>
      </c>
      <c r="E1286" t="s">
        <v>523</v>
      </c>
      <c r="F1286" t="s">
        <v>1901</v>
      </c>
      <c r="G1286" t="s">
        <v>23</v>
      </c>
      <c r="H1286">
        <v>3196</v>
      </c>
      <c r="I1286">
        <v>118</v>
      </c>
      <c r="J1286" s="2">
        <v>2634.0578920501844</v>
      </c>
      <c r="K1286" s="3">
        <f t="shared" si="20"/>
        <v>22.322524508899868</v>
      </c>
      <c r="L1286" s="4">
        <v>42.500655999999999</v>
      </c>
      <c r="M1286" s="4">
        <v>0.188263777508374</v>
      </c>
      <c r="N1286" s="3">
        <v>50.361266227791802</v>
      </c>
      <c r="O1286" s="3">
        <v>164.23303461688801</v>
      </c>
      <c r="P1286">
        <v>2618</v>
      </c>
      <c r="Q1286">
        <v>23.834988540870896</v>
      </c>
    </row>
    <row r="1287" spans="1:17" x14ac:dyDescent="0.25">
      <c r="A1287" s="1" t="s">
        <v>1897</v>
      </c>
      <c r="B1287" s="1" t="s">
        <v>1258</v>
      </c>
      <c r="C1287" t="s">
        <v>19</v>
      </c>
      <c r="D1287" t="s">
        <v>357</v>
      </c>
      <c r="E1287" t="s">
        <v>645</v>
      </c>
      <c r="F1287" t="s">
        <v>1898</v>
      </c>
      <c r="G1287" t="s">
        <v>23</v>
      </c>
      <c r="H1287">
        <v>3196</v>
      </c>
      <c r="I1287">
        <v>97</v>
      </c>
      <c r="J1287" s="2">
        <v>755.17714795016752</v>
      </c>
      <c r="K1287" s="3">
        <f t="shared" si="20"/>
        <v>7.7853314221666752</v>
      </c>
      <c r="L1287" s="4">
        <v>37.950094</v>
      </c>
      <c r="M1287" s="4">
        <v>0.30368401997543398</v>
      </c>
      <c r="N1287" s="3">
        <v>60.356868399687571</v>
      </c>
      <c r="O1287" s="3">
        <v>235.83526814337458</v>
      </c>
      <c r="P1287">
        <v>691</v>
      </c>
      <c r="Q1287">
        <v>21.128798842257602</v>
      </c>
    </row>
    <row r="1288" spans="1:17" x14ac:dyDescent="0.25">
      <c r="A1288" s="1" t="s">
        <v>1902</v>
      </c>
      <c r="B1288" s="1" t="s">
        <v>1903</v>
      </c>
      <c r="C1288" t="s">
        <v>19</v>
      </c>
      <c r="D1288" t="s">
        <v>658</v>
      </c>
      <c r="E1288" t="s">
        <v>1904</v>
      </c>
      <c r="F1288" t="s">
        <v>1905</v>
      </c>
      <c r="G1288" t="s">
        <v>23</v>
      </c>
      <c r="H1288">
        <v>3196</v>
      </c>
      <c r="I1288">
        <v>412</v>
      </c>
      <c r="J1288" s="2">
        <v>2696.4858696140645</v>
      </c>
      <c r="K1288" s="3">
        <f t="shared" si="20"/>
        <v>6.5448686155681175</v>
      </c>
      <c r="L1288" s="4">
        <v>36.098090999999997</v>
      </c>
      <c r="M1288" s="4">
        <v>0.33238888256386001</v>
      </c>
      <c r="N1288" s="3">
        <v>54.758871872646019</v>
      </c>
      <c r="O1288" s="3">
        <v>360.61970167728566</v>
      </c>
      <c r="P1288">
        <v>1963</v>
      </c>
      <c r="Q1288">
        <v>15.028018339276617</v>
      </c>
    </row>
    <row r="1289" spans="1:17" x14ac:dyDescent="0.25">
      <c r="A1289" s="1" t="s">
        <v>1906</v>
      </c>
      <c r="B1289" s="1" t="s">
        <v>1907</v>
      </c>
      <c r="C1289" t="s">
        <v>19</v>
      </c>
      <c r="D1289" t="s">
        <v>81</v>
      </c>
      <c r="E1289" t="s">
        <v>672</v>
      </c>
      <c r="F1289" t="s">
        <v>1908</v>
      </c>
      <c r="G1289" t="s">
        <v>24</v>
      </c>
      <c r="H1289">
        <v>3196</v>
      </c>
      <c r="I1289">
        <v>80</v>
      </c>
      <c r="J1289" s="2">
        <v>934.40585773034059</v>
      </c>
      <c r="K1289" s="3">
        <f t="shared" si="20"/>
        <v>11.680073221629257</v>
      </c>
      <c r="L1289" s="4">
        <v>9.4228550000000002</v>
      </c>
      <c r="M1289" s="4">
        <v>0.470448053099564</v>
      </c>
      <c r="N1289" s="3">
        <v>65.9492994112763</v>
      </c>
      <c r="O1289" s="3">
        <v>789.72323800708239</v>
      </c>
      <c r="P1289">
        <v>990</v>
      </c>
      <c r="Q1289">
        <v>14.949494949494946</v>
      </c>
    </row>
    <row r="1290" spans="1:17" x14ac:dyDescent="0.25">
      <c r="A1290" s="1" t="s">
        <v>1906</v>
      </c>
      <c r="B1290" s="1" t="s">
        <v>1907</v>
      </c>
      <c r="C1290" t="s">
        <v>19</v>
      </c>
      <c r="D1290" t="s">
        <v>81</v>
      </c>
      <c r="E1290" t="s">
        <v>672</v>
      </c>
      <c r="F1290" t="s">
        <v>1908</v>
      </c>
      <c r="G1290" t="s">
        <v>23</v>
      </c>
      <c r="H1290">
        <v>3196</v>
      </c>
      <c r="I1290">
        <v>80</v>
      </c>
      <c r="J1290" s="2">
        <v>934.40585773034059</v>
      </c>
      <c r="K1290" s="3">
        <f t="shared" si="20"/>
        <v>11.680073221629257</v>
      </c>
      <c r="L1290" s="4">
        <v>9.4228550000000002</v>
      </c>
      <c r="M1290" s="4">
        <v>0.470448053099564</v>
      </c>
      <c r="N1290" s="3">
        <v>65.9492994112763</v>
      </c>
      <c r="O1290" s="3">
        <v>789.72323800708239</v>
      </c>
      <c r="P1290">
        <v>994</v>
      </c>
      <c r="Q1290">
        <v>12.273641851106643</v>
      </c>
    </row>
    <row r="1291" spans="1:17" x14ac:dyDescent="0.25">
      <c r="A1291" s="1" t="s">
        <v>1909</v>
      </c>
      <c r="B1291" s="1" t="s">
        <v>1910</v>
      </c>
      <c r="C1291" t="s">
        <v>19</v>
      </c>
      <c r="D1291" t="s">
        <v>27</v>
      </c>
      <c r="E1291" t="s">
        <v>1911</v>
      </c>
      <c r="F1291" t="s">
        <v>1912</v>
      </c>
      <c r="G1291" t="s">
        <v>23</v>
      </c>
      <c r="H1291">
        <v>3193</v>
      </c>
      <c r="I1291">
        <v>527</v>
      </c>
      <c r="J1291" s="2">
        <v>5792.7121762097513</v>
      </c>
      <c r="K1291" s="3">
        <f t="shared" si="20"/>
        <v>10.991863711972963</v>
      </c>
      <c r="L1291" s="4">
        <v>50.998653000000004</v>
      </c>
      <c r="M1291" s="4">
        <v>0.23496933368221601</v>
      </c>
      <c r="N1291" s="3">
        <v>38.461829180539638</v>
      </c>
      <c r="O1291" s="3">
        <v>298.09521814260404</v>
      </c>
      <c r="P1291">
        <v>5433</v>
      </c>
      <c r="Q1291">
        <v>23.449291367568559</v>
      </c>
    </row>
    <row r="1292" spans="1:17" x14ac:dyDescent="0.25">
      <c r="A1292" s="1" t="s">
        <v>1909</v>
      </c>
      <c r="B1292" s="1" t="s">
        <v>1910</v>
      </c>
      <c r="C1292" t="s">
        <v>19</v>
      </c>
      <c r="D1292" t="s">
        <v>27</v>
      </c>
      <c r="E1292" t="s">
        <v>1911</v>
      </c>
      <c r="F1292" t="s">
        <v>1912</v>
      </c>
      <c r="G1292" t="s">
        <v>24</v>
      </c>
      <c r="H1292">
        <v>3193</v>
      </c>
      <c r="I1292">
        <v>527</v>
      </c>
      <c r="J1292" s="2">
        <v>5792.7121762097513</v>
      </c>
      <c r="K1292" s="3">
        <f t="shared" si="20"/>
        <v>10.991863711972963</v>
      </c>
      <c r="L1292" s="4">
        <v>50.998653000000004</v>
      </c>
      <c r="M1292" s="4">
        <v>0.23496933368221601</v>
      </c>
      <c r="N1292" s="3">
        <v>38.461829180539638</v>
      </c>
      <c r="O1292" s="3">
        <v>298.09521814260404</v>
      </c>
      <c r="P1292">
        <v>4997</v>
      </c>
      <c r="Q1292">
        <v>23.293976385831495</v>
      </c>
    </row>
    <row r="1293" spans="1:17" x14ac:dyDescent="0.25">
      <c r="A1293" s="1" t="s">
        <v>1913</v>
      </c>
      <c r="B1293" s="1" t="s">
        <v>1914</v>
      </c>
      <c r="C1293" t="s">
        <v>19</v>
      </c>
      <c r="D1293" t="s">
        <v>42</v>
      </c>
      <c r="E1293" t="s">
        <v>414</v>
      </c>
      <c r="F1293" t="s">
        <v>1915</v>
      </c>
      <c r="G1293" t="s">
        <v>23</v>
      </c>
      <c r="H1293">
        <v>3193</v>
      </c>
      <c r="I1293">
        <v>15</v>
      </c>
      <c r="J1293" s="2">
        <v>2683.3961323829285</v>
      </c>
      <c r="K1293" s="3">
        <f t="shared" si="20"/>
        <v>178.89307549219524</v>
      </c>
      <c r="L1293" s="4">
        <v>18.760170000000002</v>
      </c>
      <c r="M1293" s="4">
        <v>0.516016668876493</v>
      </c>
      <c r="N1293" s="3">
        <v>61.675148975181415</v>
      </c>
      <c r="O1293" s="3">
        <v>787.41661485265354</v>
      </c>
      <c r="P1293">
        <v>1963</v>
      </c>
      <c r="Q1293">
        <v>15.843097300050946</v>
      </c>
    </row>
    <row r="1294" spans="1:17" x14ac:dyDescent="0.25">
      <c r="A1294" s="1" t="s">
        <v>1913</v>
      </c>
      <c r="B1294" s="1" t="s">
        <v>1914</v>
      </c>
      <c r="C1294" t="s">
        <v>19</v>
      </c>
      <c r="D1294" t="s">
        <v>42</v>
      </c>
      <c r="E1294" t="s">
        <v>414</v>
      </c>
      <c r="F1294" t="s">
        <v>1915</v>
      </c>
      <c r="G1294" t="s">
        <v>24</v>
      </c>
      <c r="H1294">
        <v>3193</v>
      </c>
      <c r="I1294">
        <v>15</v>
      </c>
      <c r="J1294" s="2">
        <v>2683.3961323829285</v>
      </c>
      <c r="K1294" s="3">
        <f t="shared" si="20"/>
        <v>178.89307549219524</v>
      </c>
      <c r="L1294" s="4">
        <v>18.760170000000002</v>
      </c>
      <c r="M1294" s="4">
        <v>0.516016668876493</v>
      </c>
      <c r="N1294" s="3">
        <v>61.675148975181415</v>
      </c>
      <c r="O1294" s="3">
        <v>787.41661485265354</v>
      </c>
      <c r="P1294">
        <v>1849</v>
      </c>
      <c r="Q1294">
        <v>14.061654948620872</v>
      </c>
    </row>
    <row r="1295" spans="1:17" x14ac:dyDescent="0.25">
      <c r="A1295" s="1" t="s">
        <v>1916</v>
      </c>
      <c r="B1295" s="1" t="s">
        <v>1105</v>
      </c>
      <c r="C1295" t="s">
        <v>19</v>
      </c>
      <c r="D1295" t="s">
        <v>306</v>
      </c>
      <c r="E1295" t="s">
        <v>641</v>
      </c>
      <c r="F1295" t="s">
        <v>1917</v>
      </c>
      <c r="G1295" t="s">
        <v>24</v>
      </c>
      <c r="H1295">
        <v>3192</v>
      </c>
      <c r="I1295">
        <v>157</v>
      </c>
      <c r="J1295" s="2">
        <v>1654.3414054428335</v>
      </c>
      <c r="K1295" s="3">
        <f t="shared" si="20"/>
        <v>10.537206404094482</v>
      </c>
      <c r="L1295" s="4">
        <v>44.042213000000004</v>
      </c>
      <c r="M1295" s="4">
        <v>0.256899442241455</v>
      </c>
      <c r="N1295" s="3">
        <v>49.749090382061787</v>
      </c>
      <c r="O1295" s="3">
        <v>220.6761918276483</v>
      </c>
      <c r="P1295">
        <v>1418</v>
      </c>
      <c r="Q1295">
        <v>27.291960507757405</v>
      </c>
    </row>
    <row r="1296" spans="1:17" x14ac:dyDescent="0.25">
      <c r="A1296" s="1" t="s">
        <v>1916</v>
      </c>
      <c r="B1296" s="1" t="s">
        <v>1105</v>
      </c>
      <c r="C1296" t="s">
        <v>19</v>
      </c>
      <c r="D1296" t="s">
        <v>306</v>
      </c>
      <c r="E1296" t="s">
        <v>641</v>
      </c>
      <c r="F1296" t="s">
        <v>1917</v>
      </c>
      <c r="G1296" t="s">
        <v>23</v>
      </c>
      <c r="H1296">
        <v>3192</v>
      </c>
      <c r="I1296">
        <v>157</v>
      </c>
      <c r="J1296" s="2">
        <v>1654.3414054428335</v>
      </c>
      <c r="K1296" s="3">
        <f t="shared" si="20"/>
        <v>10.537206404094482</v>
      </c>
      <c r="L1296" s="4">
        <v>44.042213000000004</v>
      </c>
      <c r="M1296" s="4">
        <v>0.256899442241455</v>
      </c>
      <c r="N1296" s="3">
        <v>49.749090382061787</v>
      </c>
      <c r="O1296" s="3">
        <v>220.6761918276483</v>
      </c>
      <c r="P1296">
        <v>1483</v>
      </c>
      <c r="Q1296">
        <v>20.026972353337825</v>
      </c>
    </row>
    <row r="1297" spans="1:17" x14ac:dyDescent="0.25">
      <c r="A1297" s="1" t="s">
        <v>1918</v>
      </c>
      <c r="B1297" s="1" t="s">
        <v>1919</v>
      </c>
      <c r="C1297" t="s">
        <v>19</v>
      </c>
      <c r="D1297" t="s">
        <v>306</v>
      </c>
      <c r="E1297" t="s">
        <v>853</v>
      </c>
      <c r="F1297" t="s">
        <v>1920</v>
      </c>
      <c r="G1297" t="s">
        <v>24</v>
      </c>
      <c r="H1297">
        <v>3189</v>
      </c>
      <c r="I1297">
        <v>309</v>
      </c>
      <c r="J1297" s="2">
        <v>1570.7684677363484</v>
      </c>
      <c r="K1297" s="3">
        <f t="shared" si="20"/>
        <v>5.0833930994703831</v>
      </c>
      <c r="L1297" s="4">
        <v>48.577224999999999</v>
      </c>
      <c r="M1297" s="4">
        <v>0.33915997521982499</v>
      </c>
      <c r="N1297" s="3">
        <v>48.004727070598065</v>
      </c>
      <c r="O1297" s="3">
        <v>431.53489590404308</v>
      </c>
      <c r="P1297">
        <v>1149</v>
      </c>
      <c r="Q1297">
        <v>31.418624891209745</v>
      </c>
    </row>
    <row r="1298" spans="1:17" x14ac:dyDescent="0.25">
      <c r="A1298" s="1" t="s">
        <v>1921</v>
      </c>
      <c r="B1298" s="1" t="s">
        <v>1922</v>
      </c>
      <c r="C1298" t="s">
        <v>19</v>
      </c>
      <c r="D1298" t="s">
        <v>199</v>
      </c>
      <c r="E1298" t="s">
        <v>1573</v>
      </c>
      <c r="F1298" t="s">
        <v>1923</v>
      </c>
      <c r="G1298" t="s">
        <v>24</v>
      </c>
      <c r="H1298">
        <v>3189</v>
      </c>
      <c r="I1298">
        <v>227</v>
      </c>
      <c r="J1298" s="2">
        <v>3838.3137173147179</v>
      </c>
      <c r="K1298" s="3">
        <f t="shared" si="20"/>
        <v>16.908871001386423</v>
      </c>
      <c r="L1298" s="4">
        <v>50.457834000000005</v>
      </c>
      <c r="M1298" s="4">
        <v>0.39557409449147002</v>
      </c>
      <c r="N1298" s="3">
        <v>35.115164625749365</v>
      </c>
      <c r="O1298" s="3">
        <v>796.91294670151683</v>
      </c>
      <c r="P1298">
        <v>2822</v>
      </c>
      <c r="Q1298">
        <v>31.28986534372785</v>
      </c>
    </row>
    <row r="1299" spans="1:17" x14ac:dyDescent="0.25">
      <c r="A1299" s="1" t="s">
        <v>1921</v>
      </c>
      <c r="B1299" s="1" t="s">
        <v>1922</v>
      </c>
      <c r="C1299" t="s">
        <v>19</v>
      </c>
      <c r="D1299" t="s">
        <v>199</v>
      </c>
      <c r="E1299" t="s">
        <v>1573</v>
      </c>
      <c r="F1299" t="s">
        <v>1923</v>
      </c>
      <c r="G1299" t="s">
        <v>23</v>
      </c>
      <c r="H1299">
        <v>3189</v>
      </c>
      <c r="I1299">
        <v>227</v>
      </c>
      <c r="J1299" s="2">
        <v>3838.3137173147179</v>
      </c>
      <c r="K1299" s="3">
        <f t="shared" si="20"/>
        <v>16.908871001386423</v>
      </c>
      <c r="L1299" s="4">
        <v>50.457834000000005</v>
      </c>
      <c r="M1299" s="4">
        <v>0.39557409449147002</v>
      </c>
      <c r="N1299" s="3">
        <v>35.115164625749365</v>
      </c>
      <c r="O1299" s="3">
        <v>796.91294670151683</v>
      </c>
      <c r="P1299">
        <v>2960</v>
      </c>
      <c r="Q1299">
        <v>28.277027027027025</v>
      </c>
    </row>
    <row r="1300" spans="1:17" x14ac:dyDescent="0.25">
      <c r="A1300" s="1" t="s">
        <v>1918</v>
      </c>
      <c r="B1300" s="1" t="s">
        <v>1919</v>
      </c>
      <c r="C1300" t="s">
        <v>19</v>
      </c>
      <c r="D1300" t="s">
        <v>306</v>
      </c>
      <c r="E1300" t="s">
        <v>853</v>
      </c>
      <c r="F1300" t="s">
        <v>1920</v>
      </c>
      <c r="G1300" t="s">
        <v>23</v>
      </c>
      <c r="H1300">
        <v>3189</v>
      </c>
      <c r="I1300">
        <v>309</v>
      </c>
      <c r="J1300" s="2">
        <v>1570.7684677363484</v>
      </c>
      <c r="K1300" s="3">
        <f t="shared" si="20"/>
        <v>5.0833930994703831</v>
      </c>
      <c r="L1300" s="4">
        <v>48.577224999999999</v>
      </c>
      <c r="M1300" s="4">
        <v>0.33915997521982499</v>
      </c>
      <c r="N1300" s="3">
        <v>48.004727070598065</v>
      </c>
      <c r="O1300" s="3">
        <v>431.53489590404308</v>
      </c>
      <c r="P1300">
        <v>1236</v>
      </c>
      <c r="Q1300">
        <v>25.485436893203882</v>
      </c>
    </row>
    <row r="1301" spans="1:17" x14ac:dyDescent="0.25">
      <c r="A1301" s="1" t="s">
        <v>1924</v>
      </c>
      <c r="B1301" s="1" t="s">
        <v>1925</v>
      </c>
      <c r="C1301" t="s">
        <v>19</v>
      </c>
      <c r="D1301" t="s">
        <v>81</v>
      </c>
      <c r="E1301" t="s">
        <v>1210</v>
      </c>
      <c r="F1301" t="s">
        <v>1926</v>
      </c>
      <c r="G1301" t="s">
        <v>24</v>
      </c>
      <c r="H1301">
        <v>3187</v>
      </c>
      <c r="I1301">
        <v>146</v>
      </c>
      <c r="J1301" s="2">
        <v>990.79241811061979</v>
      </c>
      <c r="K1301" s="3">
        <f t="shared" si="20"/>
        <v>6.7862494391138339</v>
      </c>
      <c r="L1301" s="4">
        <v>30.358619999999998</v>
      </c>
      <c r="M1301" s="4">
        <v>0.41262046341562703</v>
      </c>
      <c r="N1301" s="3">
        <v>60.472590980309135</v>
      </c>
      <c r="O1301" s="3">
        <v>564.79791686053215</v>
      </c>
      <c r="P1301">
        <v>1011</v>
      </c>
      <c r="Q1301">
        <v>42.729970326409493</v>
      </c>
    </row>
    <row r="1302" spans="1:17" x14ac:dyDescent="0.25">
      <c r="A1302" s="1" t="s">
        <v>1924</v>
      </c>
      <c r="B1302" s="1" t="s">
        <v>1925</v>
      </c>
      <c r="C1302" t="s">
        <v>19</v>
      </c>
      <c r="D1302" t="s">
        <v>81</v>
      </c>
      <c r="E1302" t="s">
        <v>1210</v>
      </c>
      <c r="F1302" t="s">
        <v>1926</v>
      </c>
      <c r="G1302" t="s">
        <v>23</v>
      </c>
      <c r="H1302">
        <v>3187</v>
      </c>
      <c r="I1302">
        <v>146</v>
      </c>
      <c r="J1302" s="2">
        <v>990.79241811061979</v>
      </c>
      <c r="K1302" s="3">
        <f t="shared" si="20"/>
        <v>6.7862494391138339</v>
      </c>
      <c r="L1302" s="4">
        <v>30.358619999999998</v>
      </c>
      <c r="M1302" s="4">
        <v>0.41262046341562703</v>
      </c>
      <c r="N1302" s="3">
        <v>60.472590980309135</v>
      </c>
      <c r="O1302" s="3">
        <v>564.79791686053215</v>
      </c>
      <c r="P1302">
        <v>973</v>
      </c>
      <c r="Q1302">
        <v>31.757451181911613</v>
      </c>
    </row>
    <row r="1303" spans="1:17" x14ac:dyDescent="0.25">
      <c r="A1303" s="1" t="s">
        <v>1626</v>
      </c>
      <c r="B1303" s="1" t="s">
        <v>1927</v>
      </c>
      <c r="C1303" t="s">
        <v>19</v>
      </c>
      <c r="D1303" t="s">
        <v>32</v>
      </c>
      <c r="E1303" t="s">
        <v>32</v>
      </c>
      <c r="F1303" t="s">
        <v>1928</v>
      </c>
      <c r="G1303" t="s">
        <v>24</v>
      </c>
      <c r="H1303">
        <v>3186</v>
      </c>
      <c r="I1303">
        <v>50</v>
      </c>
      <c r="J1303" s="2">
        <v>1144.8485562924538</v>
      </c>
      <c r="K1303" s="3">
        <f t="shared" si="20"/>
        <v>22.896971125849078</v>
      </c>
      <c r="L1303" s="4">
        <v>51.273128</v>
      </c>
      <c r="M1303" s="4">
        <v>0.17229294776526</v>
      </c>
      <c r="N1303" s="3">
        <v>56.549175207778049</v>
      </c>
      <c r="O1303" s="3">
        <v>121.44249314781496</v>
      </c>
      <c r="P1303">
        <v>1464</v>
      </c>
      <c r="Q1303">
        <v>23.155737704918032</v>
      </c>
    </row>
    <row r="1304" spans="1:17" x14ac:dyDescent="0.25">
      <c r="A1304" s="1" t="s">
        <v>1929</v>
      </c>
      <c r="B1304" s="1" t="s">
        <v>1930</v>
      </c>
      <c r="C1304" t="s">
        <v>19</v>
      </c>
      <c r="D1304" t="s">
        <v>306</v>
      </c>
      <c r="E1304" t="s">
        <v>713</v>
      </c>
      <c r="F1304" t="s">
        <v>1931</v>
      </c>
      <c r="G1304" t="s">
        <v>24</v>
      </c>
      <c r="H1304">
        <v>3186</v>
      </c>
      <c r="I1304">
        <v>133</v>
      </c>
      <c r="J1304" s="2">
        <v>376.58167111115017</v>
      </c>
      <c r="K1304" s="3">
        <f t="shared" si="20"/>
        <v>2.8314411361740612</v>
      </c>
      <c r="L1304" s="4">
        <v>43.526737999999995</v>
      </c>
      <c r="M1304" s="4">
        <v>0.42324262443128402</v>
      </c>
      <c r="N1304" s="3">
        <v>72.335436241468457</v>
      </c>
      <c r="O1304" s="3">
        <v>619.23654340570022</v>
      </c>
      <c r="P1304">
        <v>321</v>
      </c>
      <c r="Q1304">
        <v>23.052959501557634</v>
      </c>
    </row>
    <row r="1305" spans="1:17" x14ac:dyDescent="0.25">
      <c r="A1305" s="1" t="s">
        <v>1929</v>
      </c>
      <c r="B1305" s="1" t="s">
        <v>1930</v>
      </c>
      <c r="C1305" t="s">
        <v>19</v>
      </c>
      <c r="D1305" t="s">
        <v>306</v>
      </c>
      <c r="E1305" t="s">
        <v>713</v>
      </c>
      <c r="F1305" t="s">
        <v>1931</v>
      </c>
      <c r="G1305" t="s">
        <v>23</v>
      </c>
      <c r="H1305">
        <v>3186</v>
      </c>
      <c r="I1305">
        <v>133</v>
      </c>
      <c r="J1305" s="2">
        <v>376.58167111115017</v>
      </c>
      <c r="K1305" s="3">
        <f t="shared" si="20"/>
        <v>2.8314411361740612</v>
      </c>
      <c r="L1305" s="4">
        <v>43.526737999999995</v>
      </c>
      <c r="M1305" s="4">
        <v>0.42324262443128402</v>
      </c>
      <c r="N1305" s="3">
        <v>72.335436241468457</v>
      </c>
      <c r="O1305" s="3">
        <v>619.23654340570022</v>
      </c>
      <c r="P1305">
        <v>334</v>
      </c>
      <c r="Q1305">
        <v>21.856287425149702</v>
      </c>
    </row>
    <row r="1306" spans="1:17" x14ac:dyDescent="0.25">
      <c r="A1306" s="1" t="s">
        <v>1626</v>
      </c>
      <c r="B1306" s="1" t="s">
        <v>1927</v>
      </c>
      <c r="C1306" t="s">
        <v>19</v>
      </c>
      <c r="D1306" t="s">
        <v>32</v>
      </c>
      <c r="E1306" t="s">
        <v>32</v>
      </c>
      <c r="F1306" t="s">
        <v>1928</v>
      </c>
      <c r="G1306" t="s">
        <v>23</v>
      </c>
      <c r="H1306">
        <v>3186</v>
      </c>
      <c r="I1306">
        <v>50</v>
      </c>
      <c r="J1306" s="2">
        <v>1144.8485562924538</v>
      </c>
      <c r="K1306" s="3">
        <f t="shared" si="20"/>
        <v>22.896971125849078</v>
      </c>
      <c r="L1306" s="4">
        <v>51.273128</v>
      </c>
      <c r="M1306" s="4">
        <v>0.17229294776526</v>
      </c>
      <c r="N1306" s="3">
        <v>56.549175207778049</v>
      </c>
      <c r="O1306" s="3">
        <v>121.44249314781496</v>
      </c>
      <c r="P1306">
        <v>1535</v>
      </c>
      <c r="Q1306">
        <v>21.758957654723133</v>
      </c>
    </row>
    <row r="1307" spans="1:17" x14ac:dyDescent="0.25">
      <c r="A1307" s="1" t="s">
        <v>1932</v>
      </c>
      <c r="B1307" s="1" t="s">
        <v>1933</v>
      </c>
      <c r="C1307" t="s">
        <v>19</v>
      </c>
      <c r="D1307" t="s">
        <v>81</v>
      </c>
      <c r="E1307" t="s">
        <v>754</v>
      </c>
      <c r="F1307" t="s">
        <v>1934</v>
      </c>
      <c r="G1307" t="s">
        <v>24</v>
      </c>
      <c r="H1307">
        <v>3185</v>
      </c>
      <c r="I1307">
        <v>106</v>
      </c>
      <c r="J1307" s="2">
        <v>579.97604962572859</v>
      </c>
      <c r="K1307" s="3">
        <f t="shared" si="20"/>
        <v>5.4714721662804582</v>
      </c>
      <c r="L1307" s="4">
        <v>21.012689999999999</v>
      </c>
      <c r="M1307" s="4">
        <v>0.42415254833508897</v>
      </c>
      <c r="N1307" s="3">
        <v>40.800209512720322</v>
      </c>
      <c r="O1307" s="3">
        <v>520.96082167862528</v>
      </c>
      <c r="P1307">
        <v>447</v>
      </c>
      <c r="Q1307">
        <v>25.279642058165553</v>
      </c>
    </row>
    <row r="1308" spans="1:17" x14ac:dyDescent="0.25">
      <c r="A1308" s="1" t="s">
        <v>1932</v>
      </c>
      <c r="B1308" s="1" t="s">
        <v>1933</v>
      </c>
      <c r="C1308" t="s">
        <v>19</v>
      </c>
      <c r="D1308" t="s">
        <v>81</v>
      </c>
      <c r="E1308" t="s">
        <v>754</v>
      </c>
      <c r="F1308" t="s">
        <v>1934</v>
      </c>
      <c r="G1308" t="s">
        <v>23</v>
      </c>
      <c r="H1308">
        <v>3185</v>
      </c>
      <c r="I1308">
        <v>106</v>
      </c>
      <c r="J1308" s="2">
        <v>579.97604962572859</v>
      </c>
      <c r="K1308" s="3">
        <f t="shared" si="20"/>
        <v>5.4714721662804582</v>
      </c>
      <c r="L1308" s="4">
        <v>21.012689999999999</v>
      </c>
      <c r="M1308" s="4">
        <v>0.42415254833508897</v>
      </c>
      <c r="N1308" s="3">
        <v>40.800209512720322</v>
      </c>
      <c r="O1308" s="3">
        <v>520.96082167862528</v>
      </c>
      <c r="P1308">
        <v>447</v>
      </c>
      <c r="Q1308">
        <v>17.002237136465325</v>
      </c>
    </row>
    <row r="1309" spans="1:17" x14ac:dyDescent="0.25">
      <c r="A1309" s="1" t="s">
        <v>894</v>
      </c>
      <c r="B1309" s="1" t="s">
        <v>893</v>
      </c>
      <c r="C1309" t="s">
        <v>19</v>
      </c>
      <c r="D1309" t="s">
        <v>357</v>
      </c>
      <c r="E1309" t="s">
        <v>565</v>
      </c>
      <c r="F1309" t="s">
        <v>1935</v>
      </c>
      <c r="G1309" t="s">
        <v>24</v>
      </c>
      <c r="H1309">
        <v>3184</v>
      </c>
      <c r="I1309">
        <v>419</v>
      </c>
      <c r="J1309" s="2">
        <v>6631.4622618664043</v>
      </c>
      <c r="K1309" s="3">
        <f t="shared" si="20"/>
        <v>15.826878906602397</v>
      </c>
      <c r="L1309" s="4">
        <v>53.773145</v>
      </c>
      <c r="M1309" s="4">
        <v>0.29439627434087901</v>
      </c>
      <c r="N1309" s="3">
        <v>52.283599268574847</v>
      </c>
      <c r="O1309" s="3">
        <v>303.20025109036544</v>
      </c>
      <c r="P1309">
        <v>4617</v>
      </c>
      <c r="Q1309">
        <v>27.203811999133631</v>
      </c>
    </row>
    <row r="1310" spans="1:17" x14ac:dyDescent="0.25">
      <c r="A1310" s="1" t="s">
        <v>1936</v>
      </c>
      <c r="B1310" s="1" t="s">
        <v>1937</v>
      </c>
      <c r="C1310" t="s">
        <v>19</v>
      </c>
      <c r="D1310" t="s">
        <v>306</v>
      </c>
      <c r="E1310" t="s">
        <v>1264</v>
      </c>
      <c r="F1310" t="s">
        <v>1938</v>
      </c>
      <c r="G1310" t="s">
        <v>24</v>
      </c>
      <c r="H1310">
        <v>3184</v>
      </c>
      <c r="I1310">
        <v>373</v>
      </c>
      <c r="J1310" s="2">
        <v>2634.0578920501844</v>
      </c>
      <c r="K1310" s="3">
        <f t="shared" si="20"/>
        <v>7.06181740496028</v>
      </c>
      <c r="L1310" s="4">
        <v>70.736081999999996</v>
      </c>
      <c r="M1310" s="4">
        <v>0.23453213981315099</v>
      </c>
      <c r="N1310" s="3">
        <v>28.020410730778718</v>
      </c>
      <c r="O1310" s="3">
        <v>217.11496378852175</v>
      </c>
      <c r="P1310">
        <v>1958</v>
      </c>
      <c r="Q1310">
        <v>26.91521961184883</v>
      </c>
    </row>
    <row r="1311" spans="1:17" x14ac:dyDescent="0.25">
      <c r="A1311" s="1" t="s">
        <v>894</v>
      </c>
      <c r="B1311" s="1" t="s">
        <v>893</v>
      </c>
      <c r="C1311" t="s">
        <v>19</v>
      </c>
      <c r="D1311" t="s">
        <v>357</v>
      </c>
      <c r="E1311" t="s">
        <v>565</v>
      </c>
      <c r="F1311" t="s">
        <v>1935</v>
      </c>
      <c r="G1311" t="s">
        <v>23</v>
      </c>
      <c r="H1311">
        <v>3184</v>
      </c>
      <c r="I1311">
        <v>419</v>
      </c>
      <c r="J1311" s="2">
        <v>6631.4622618664043</v>
      </c>
      <c r="K1311" s="3">
        <f t="shared" si="20"/>
        <v>15.826878906602397</v>
      </c>
      <c r="L1311" s="4">
        <v>53.773145</v>
      </c>
      <c r="M1311" s="4">
        <v>0.29439627434087901</v>
      </c>
      <c r="N1311" s="3">
        <v>52.283599268574847</v>
      </c>
      <c r="O1311" s="3">
        <v>303.20025109036544</v>
      </c>
      <c r="P1311">
        <v>5047</v>
      </c>
      <c r="Q1311">
        <v>24.351099663166242</v>
      </c>
    </row>
    <row r="1312" spans="1:17" x14ac:dyDescent="0.25">
      <c r="A1312" s="1" t="s">
        <v>1936</v>
      </c>
      <c r="B1312" s="1" t="s">
        <v>1937</v>
      </c>
      <c r="C1312" t="s">
        <v>19</v>
      </c>
      <c r="D1312" t="s">
        <v>306</v>
      </c>
      <c r="E1312" t="s">
        <v>1264</v>
      </c>
      <c r="F1312" t="s">
        <v>1938</v>
      </c>
      <c r="G1312" t="s">
        <v>23</v>
      </c>
      <c r="H1312">
        <v>3184</v>
      </c>
      <c r="I1312">
        <v>373</v>
      </c>
      <c r="J1312" s="2">
        <v>2634.0578920501844</v>
      </c>
      <c r="K1312" s="3">
        <f t="shared" si="20"/>
        <v>7.06181740496028</v>
      </c>
      <c r="L1312" s="4">
        <v>70.736081999999996</v>
      </c>
      <c r="M1312" s="4">
        <v>0.23453213981315099</v>
      </c>
      <c r="N1312" s="3">
        <v>28.020410730778718</v>
      </c>
      <c r="O1312" s="3">
        <v>217.11496378852175</v>
      </c>
      <c r="P1312">
        <v>2080</v>
      </c>
      <c r="Q1312">
        <v>23.894230769230774</v>
      </c>
    </row>
    <row r="1313" spans="1:17" x14ac:dyDescent="0.25">
      <c r="A1313" s="1" t="s">
        <v>1526</v>
      </c>
      <c r="B1313" s="1" t="s">
        <v>1939</v>
      </c>
      <c r="C1313" t="s">
        <v>19</v>
      </c>
      <c r="D1313" t="s">
        <v>547</v>
      </c>
      <c r="E1313" t="s">
        <v>548</v>
      </c>
      <c r="F1313" t="s">
        <v>1940</v>
      </c>
      <c r="G1313" t="s">
        <v>24</v>
      </c>
      <c r="H1313">
        <v>3183</v>
      </c>
      <c r="I1313">
        <v>426</v>
      </c>
      <c r="J1313" s="2">
        <v>2085.2958312063956</v>
      </c>
      <c r="K1313" s="3">
        <f t="shared" si="20"/>
        <v>4.8950606366347316</v>
      </c>
      <c r="L1313" s="4">
        <v>30.081300999999996</v>
      </c>
      <c r="M1313" s="4">
        <v>0.62544331907738204</v>
      </c>
      <c r="N1313" s="3">
        <v>50.998913032516292</v>
      </c>
      <c r="O1313" s="3">
        <v>1305.6852398703925</v>
      </c>
      <c r="P1313">
        <v>2859</v>
      </c>
      <c r="Q1313">
        <v>25.078698845750257</v>
      </c>
    </row>
    <row r="1314" spans="1:17" x14ac:dyDescent="0.25">
      <c r="A1314" s="1" t="s">
        <v>1941</v>
      </c>
      <c r="B1314" s="1" t="s">
        <v>1942</v>
      </c>
      <c r="C1314" t="s">
        <v>19</v>
      </c>
      <c r="D1314" t="s">
        <v>199</v>
      </c>
      <c r="E1314" t="s">
        <v>1360</v>
      </c>
      <c r="F1314" t="s">
        <v>1943</v>
      </c>
      <c r="G1314" t="s">
        <v>23</v>
      </c>
      <c r="H1314">
        <v>3183</v>
      </c>
      <c r="I1314">
        <v>424</v>
      </c>
      <c r="J1314" s="2">
        <v>67363.815402882814</v>
      </c>
      <c r="K1314" s="3">
        <f t="shared" si="20"/>
        <v>158.87692312000664</v>
      </c>
      <c r="L1314" s="4">
        <v>34.422425000000004</v>
      </c>
      <c r="M1314" s="4">
        <v>0.420728876365913</v>
      </c>
      <c r="N1314" s="3">
        <v>54.528091769897415</v>
      </c>
      <c r="O1314" s="3">
        <v>735.2157344110243</v>
      </c>
      <c r="P1314">
        <v>44497</v>
      </c>
      <c r="Q1314">
        <v>21.846416612355888</v>
      </c>
    </row>
    <row r="1315" spans="1:17" x14ac:dyDescent="0.25">
      <c r="A1315" s="1" t="s">
        <v>1941</v>
      </c>
      <c r="B1315" s="1" t="s">
        <v>1942</v>
      </c>
      <c r="C1315" t="s">
        <v>19</v>
      </c>
      <c r="D1315" t="s">
        <v>199</v>
      </c>
      <c r="E1315" t="s">
        <v>1360</v>
      </c>
      <c r="F1315" t="s">
        <v>1943</v>
      </c>
      <c r="G1315" t="s">
        <v>24</v>
      </c>
      <c r="H1315">
        <v>3183</v>
      </c>
      <c r="I1315">
        <v>424</v>
      </c>
      <c r="J1315" s="2">
        <v>67363.815402882814</v>
      </c>
      <c r="K1315" s="3">
        <f t="shared" si="20"/>
        <v>158.87692312000664</v>
      </c>
      <c r="L1315" s="4">
        <v>34.422425000000004</v>
      </c>
      <c r="M1315" s="4">
        <v>0.420728876365913</v>
      </c>
      <c r="N1315" s="3">
        <v>54.528091769897415</v>
      </c>
      <c r="O1315" s="3">
        <v>735.2157344110243</v>
      </c>
      <c r="P1315">
        <v>41244</v>
      </c>
      <c r="Q1315">
        <v>17.520124139268745</v>
      </c>
    </row>
    <row r="1316" spans="1:17" x14ac:dyDescent="0.25">
      <c r="A1316" s="1" t="s">
        <v>1526</v>
      </c>
      <c r="B1316" s="1" t="s">
        <v>1939</v>
      </c>
      <c r="C1316" t="s">
        <v>19</v>
      </c>
      <c r="D1316" t="s">
        <v>547</v>
      </c>
      <c r="E1316" t="s">
        <v>548</v>
      </c>
      <c r="F1316" t="s">
        <v>1940</v>
      </c>
      <c r="G1316" t="s">
        <v>23</v>
      </c>
      <c r="H1316">
        <v>3183</v>
      </c>
      <c r="I1316">
        <v>426</v>
      </c>
      <c r="J1316" s="2">
        <v>2085.2958312063956</v>
      </c>
      <c r="K1316" s="3">
        <f t="shared" si="20"/>
        <v>4.8950606366347316</v>
      </c>
      <c r="L1316" s="4">
        <v>30.081300999999996</v>
      </c>
      <c r="M1316" s="4">
        <v>0.62544331907738204</v>
      </c>
      <c r="N1316" s="3">
        <v>50.998913032516292</v>
      </c>
      <c r="O1316" s="3">
        <v>1305.6852398703925</v>
      </c>
      <c r="P1316">
        <v>2955</v>
      </c>
      <c r="Q1316">
        <v>12.62267343485618</v>
      </c>
    </row>
    <row r="1317" spans="1:17" x14ac:dyDescent="0.25">
      <c r="A1317" s="1" t="s">
        <v>1944</v>
      </c>
      <c r="B1317" s="1" t="s">
        <v>1434</v>
      </c>
      <c r="C1317" t="s">
        <v>19</v>
      </c>
      <c r="D1317" t="s">
        <v>658</v>
      </c>
      <c r="E1317" t="s">
        <v>1945</v>
      </c>
      <c r="F1317" t="s">
        <v>1946</v>
      </c>
      <c r="G1317" t="s">
        <v>24</v>
      </c>
      <c r="H1317">
        <v>3182</v>
      </c>
      <c r="I1317">
        <v>331</v>
      </c>
      <c r="J1317" s="2">
        <v>5846.07802799823</v>
      </c>
      <c r="K1317" s="3">
        <f t="shared" si="20"/>
        <v>17.661867154073203</v>
      </c>
      <c r="L1317" s="4">
        <v>49.471398999999998</v>
      </c>
      <c r="M1317" s="4">
        <v>0.15995980894186199</v>
      </c>
      <c r="N1317" s="3">
        <v>32.657554837818566</v>
      </c>
      <c r="O1317" s="3">
        <v>107.35226843279131</v>
      </c>
      <c r="P1317">
        <v>4338</v>
      </c>
      <c r="Q1317">
        <v>33.748271092669434</v>
      </c>
    </row>
    <row r="1318" spans="1:17" x14ac:dyDescent="0.25">
      <c r="A1318" s="1" t="s">
        <v>1944</v>
      </c>
      <c r="B1318" s="1" t="s">
        <v>1434</v>
      </c>
      <c r="C1318" t="s">
        <v>19</v>
      </c>
      <c r="D1318" t="s">
        <v>658</v>
      </c>
      <c r="E1318" t="s">
        <v>1945</v>
      </c>
      <c r="F1318" t="s">
        <v>1946</v>
      </c>
      <c r="G1318" t="s">
        <v>23</v>
      </c>
      <c r="H1318">
        <v>3182</v>
      </c>
      <c r="I1318">
        <v>331</v>
      </c>
      <c r="J1318" s="2">
        <v>5846.07802799823</v>
      </c>
      <c r="K1318" s="3">
        <f t="shared" si="20"/>
        <v>17.661867154073203</v>
      </c>
      <c r="L1318" s="4">
        <v>49.471398999999998</v>
      </c>
      <c r="M1318" s="4">
        <v>0.15995980894186199</v>
      </c>
      <c r="N1318" s="3">
        <v>32.657554837818566</v>
      </c>
      <c r="O1318" s="3">
        <v>107.35226843279131</v>
      </c>
      <c r="P1318">
        <v>4612</v>
      </c>
      <c r="Q1318">
        <v>28.664353859496959</v>
      </c>
    </row>
    <row r="1319" spans="1:17" x14ac:dyDescent="0.25">
      <c r="A1319" s="1" t="s">
        <v>1947</v>
      </c>
      <c r="B1319" s="1" t="s">
        <v>1948</v>
      </c>
      <c r="C1319" t="s">
        <v>19</v>
      </c>
      <c r="D1319" t="s">
        <v>20</v>
      </c>
      <c r="E1319" t="s">
        <v>21</v>
      </c>
      <c r="F1319" t="s">
        <v>1949</v>
      </c>
      <c r="G1319" t="s">
        <v>24</v>
      </c>
      <c r="H1319">
        <v>3181</v>
      </c>
      <c r="I1319">
        <v>163</v>
      </c>
      <c r="J1319" s="2">
        <v>1660.382822626435</v>
      </c>
      <c r="K1319" s="3">
        <f t="shared" si="20"/>
        <v>10.186397684824755</v>
      </c>
      <c r="L1319" s="4">
        <v>51.519974999999988</v>
      </c>
      <c r="M1319" s="4">
        <v>0.34390135997729798</v>
      </c>
      <c r="N1319" s="3">
        <v>74.322355695406117</v>
      </c>
      <c r="O1319" s="3">
        <v>424.64813339489012</v>
      </c>
      <c r="P1319">
        <v>1153</v>
      </c>
      <c r="Q1319">
        <v>21.162185602775374</v>
      </c>
    </row>
    <row r="1320" spans="1:17" x14ac:dyDescent="0.25">
      <c r="A1320" s="1" t="s">
        <v>1947</v>
      </c>
      <c r="B1320" s="1" t="s">
        <v>1948</v>
      </c>
      <c r="C1320" t="s">
        <v>19</v>
      </c>
      <c r="D1320" t="s">
        <v>20</v>
      </c>
      <c r="E1320" t="s">
        <v>21</v>
      </c>
      <c r="F1320" t="s">
        <v>1949</v>
      </c>
      <c r="G1320" t="s">
        <v>23</v>
      </c>
      <c r="H1320">
        <v>3181</v>
      </c>
      <c r="I1320">
        <v>163</v>
      </c>
      <c r="J1320" s="2">
        <v>1660.382822626435</v>
      </c>
      <c r="K1320" s="3">
        <f t="shared" si="20"/>
        <v>10.186397684824755</v>
      </c>
      <c r="L1320" s="4">
        <v>51.519974999999988</v>
      </c>
      <c r="M1320" s="4">
        <v>0.34390135997729798</v>
      </c>
      <c r="N1320" s="3">
        <v>74.322355695406117</v>
      </c>
      <c r="O1320" s="3">
        <v>424.64813339489012</v>
      </c>
      <c r="P1320">
        <v>1249</v>
      </c>
      <c r="Q1320">
        <v>17.053642914331469</v>
      </c>
    </row>
    <row r="1321" spans="1:17" x14ac:dyDescent="0.25">
      <c r="A1321" s="1" t="s">
        <v>1950</v>
      </c>
      <c r="B1321" s="1" t="s">
        <v>1951</v>
      </c>
      <c r="C1321" t="s">
        <v>19</v>
      </c>
      <c r="D1321" t="s">
        <v>27</v>
      </c>
      <c r="E1321" t="s">
        <v>651</v>
      </c>
      <c r="F1321" t="s">
        <v>1952</v>
      </c>
      <c r="G1321" t="s">
        <v>23</v>
      </c>
      <c r="H1321">
        <v>3179</v>
      </c>
      <c r="I1321">
        <v>135</v>
      </c>
      <c r="J1321" s="2">
        <v>10687.26699779077</v>
      </c>
      <c r="K1321" s="3">
        <f t="shared" si="20"/>
        <v>79.164940724376066</v>
      </c>
      <c r="L1321" s="4">
        <v>27.845376999999999</v>
      </c>
      <c r="M1321" s="4">
        <v>0.41442792404087803</v>
      </c>
      <c r="N1321" s="3">
        <v>68.387063653055009</v>
      </c>
      <c r="O1321" s="3">
        <v>663.2111549608336</v>
      </c>
      <c r="P1321">
        <v>9807</v>
      </c>
      <c r="Q1321">
        <v>21.4642602222902</v>
      </c>
    </row>
    <row r="1322" spans="1:17" x14ac:dyDescent="0.25">
      <c r="A1322" s="1" t="s">
        <v>1950</v>
      </c>
      <c r="B1322" s="1" t="s">
        <v>1951</v>
      </c>
      <c r="C1322" t="s">
        <v>19</v>
      </c>
      <c r="D1322" t="s">
        <v>27</v>
      </c>
      <c r="E1322" t="s">
        <v>651</v>
      </c>
      <c r="F1322" t="s">
        <v>1952</v>
      </c>
      <c r="G1322" t="s">
        <v>24</v>
      </c>
      <c r="H1322">
        <v>3179</v>
      </c>
      <c r="I1322">
        <v>135</v>
      </c>
      <c r="J1322" s="2">
        <v>10687.26699779077</v>
      </c>
      <c r="K1322" s="3">
        <f t="shared" si="20"/>
        <v>79.164940724376066</v>
      </c>
      <c r="L1322" s="4">
        <v>27.845376999999999</v>
      </c>
      <c r="M1322" s="4">
        <v>0.41442792404087803</v>
      </c>
      <c r="N1322" s="3">
        <v>68.387063653055009</v>
      </c>
      <c r="O1322" s="3">
        <v>663.2111549608336</v>
      </c>
      <c r="P1322">
        <v>9186</v>
      </c>
      <c r="Q1322">
        <v>16.514260831700412</v>
      </c>
    </row>
    <row r="1323" spans="1:17" x14ac:dyDescent="0.25">
      <c r="A1323" s="1" t="s">
        <v>1953</v>
      </c>
      <c r="B1323" s="1" t="s">
        <v>1954</v>
      </c>
      <c r="C1323" t="s">
        <v>19</v>
      </c>
      <c r="D1323" t="s">
        <v>27</v>
      </c>
      <c r="E1323" t="s">
        <v>27</v>
      </c>
      <c r="F1323" t="s">
        <v>1955</v>
      </c>
      <c r="G1323" t="s">
        <v>23</v>
      </c>
      <c r="H1323">
        <v>3179</v>
      </c>
      <c r="I1323">
        <v>28</v>
      </c>
      <c r="J1323" s="2">
        <v>5405.0545735953319</v>
      </c>
      <c r="K1323" s="3">
        <f t="shared" si="20"/>
        <v>193.03766334269042</v>
      </c>
      <c r="L1323" s="4">
        <v>25.397936999999999</v>
      </c>
      <c r="M1323" s="4">
        <v>0.50569715153872996</v>
      </c>
      <c r="N1323" s="3">
        <v>68.234913164847043</v>
      </c>
      <c r="O1323" s="3">
        <v>730.05681589615358</v>
      </c>
      <c r="P1323">
        <v>3441</v>
      </c>
      <c r="Q1323">
        <v>12.583551293228712</v>
      </c>
    </row>
    <row r="1324" spans="1:17" x14ac:dyDescent="0.25">
      <c r="A1324" s="1" t="s">
        <v>1953</v>
      </c>
      <c r="B1324" s="1" t="s">
        <v>1954</v>
      </c>
      <c r="C1324" t="s">
        <v>19</v>
      </c>
      <c r="D1324" t="s">
        <v>27</v>
      </c>
      <c r="E1324" t="s">
        <v>27</v>
      </c>
      <c r="F1324" t="s">
        <v>1955</v>
      </c>
      <c r="G1324" t="s">
        <v>24</v>
      </c>
      <c r="H1324">
        <v>3179</v>
      </c>
      <c r="I1324">
        <v>28</v>
      </c>
      <c r="J1324" s="2">
        <v>5405.0545735953319</v>
      </c>
      <c r="K1324" s="3">
        <f t="shared" si="20"/>
        <v>193.03766334269042</v>
      </c>
      <c r="L1324" s="4">
        <v>25.397936999999999</v>
      </c>
      <c r="M1324" s="4">
        <v>0.50569715153872996</v>
      </c>
      <c r="N1324" s="3">
        <v>68.234913164847043</v>
      </c>
      <c r="O1324" s="3">
        <v>730.05681589615358</v>
      </c>
      <c r="P1324">
        <v>3048</v>
      </c>
      <c r="Q1324">
        <v>10.170603674540679</v>
      </c>
    </row>
    <row r="1325" spans="1:17" x14ac:dyDescent="0.25">
      <c r="A1325" s="1" t="s">
        <v>1956</v>
      </c>
      <c r="B1325" s="1" t="s">
        <v>1957</v>
      </c>
      <c r="C1325" t="s">
        <v>19</v>
      </c>
      <c r="D1325" t="s">
        <v>492</v>
      </c>
      <c r="E1325" t="s">
        <v>1663</v>
      </c>
      <c r="F1325" t="s">
        <v>1663</v>
      </c>
      <c r="G1325" t="s">
        <v>23</v>
      </c>
      <c r="H1325">
        <v>3176</v>
      </c>
      <c r="I1325">
        <v>586</v>
      </c>
      <c r="J1325" s="2">
        <v>5908.5060055621107</v>
      </c>
      <c r="K1325" s="3">
        <f t="shared" si="20"/>
        <v>10.08277475351896</v>
      </c>
      <c r="L1325" s="4">
        <v>46.935144999999999</v>
      </c>
      <c r="M1325" s="4">
        <v>0.33088036984039698</v>
      </c>
      <c r="N1325" s="3">
        <v>32.094078461701137</v>
      </c>
      <c r="O1325" s="3">
        <v>445.74640067937338</v>
      </c>
      <c r="P1325">
        <v>4208</v>
      </c>
      <c r="Q1325">
        <v>34.244296577946763</v>
      </c>
    </row>
    <row r="1326" spans="1:17" x14ac:dyDescent="0.25">
      <c r="A1326" s="1" t="s">
        <v>1956</v>
      </c>
      <c r="B1326" s="1" t="s">
        <v>1957</v>
      </c>
      <c r="C1326" t="s">
        <v>19</v>
      </c>
      <c r="D1326" t="s">
        <v>492</v>
      </c>
      <c r="E1326" t="s">
        <v>1663</v>
      </c>
      <c r="F1326" t="s">
        <v>1663</v>
      </c>
      <c r="G1326" t="s">
        <v>24</v>
      </c>
      <c r="H1326">
        <v>3176</v>
      </c>
      <c r="I1326">
        <v>586</v>
      </c>
      <c r="J1326" s="2">
        <v>5908.5060055621107</v>
      </c>
      <c r="K1326" s="3">
        <f t="shared" si="20"/>
        <v>10.08277475351896</v>
      </c>
      <c r="L1326" s="4">
        <v>46.935144999999999</v>
      </c>
      <c r="M1326" s="4">
        <v>0.33088036984039698</v>
      </c>
      <c r="N1326" s="3">
        <v>32.094078461701137</v>
      </c>
      <c r="O1326" s="3">
        <v>445.74640067937338</v>
      </c>
      <c r="P1326">
        <v>3908</v>
      </c>
      <c r="Q1326">
        <v>30.629477993858757</v>
      </c>
    </row>
    <row r="1327" spans="1:17" x14ac:dyDescent="0.25">
      <c r="A1327" s="1" t="s">
        <v>1958</v>
      </c>
      <c r="B1327" s="1" t="s">
        <v>1959</v>
      </c>
      <c r="C1327" t="s">
        <v>19</v>
      </c>
      <c r="D1327" t="s">
        <v>658</v>
      </c>
      <c r="E1327" t="s">
        <v>1549</v>
      </c>
      <c r="F1327" t="s">
        <v>1960</v>
      </c>
      <c r="G1327" t="s">
        <v>24</v>
      </c>
      <c r="H1327">
        <v>3176</v>
      </c>
      <c r="I1327">
        <v>77</v>
      </c>
      <c r="J1327" s="2">
        <v>3693.319704908286</v>
      </c>
      <c r="K1327" s="3">
        <f t="shared" si="20"/>
        <v>47.965190972834883</v>
      </c>
      <c r="L1327" s="4">
        <v>58.036169000000008</v>
      </c>
      <c r="M1327" s="4">
        <v>0.173833476593481</v>
      </c>
      <c r="N1327" s="3">
        <v>44.942646968394492</v>
      </c>
      <c r="O1327" s="3">
        <v>92.579039126770695</v>
      </c>
      <c r="P1327">
        <v>2904</v>
      </c>
      <c r="Q1327">
        <v>28.787878787878785</v>
      </c>
    </row>
    <row r="1328" spans="1:17" x14ac:dyDescent="0.25">
      <c r="A1328" s="1" t="s">
        <v>1958</v>
      </c>
      <c r="B1328" s="1" t="s">
        <v>1959</v>
      </c>
      <c r="C1328" t="s">
        <v>19</v>
      </c>
      <c r="D1328" t="s">
        <v>658</v>
      </c>
      <c r="E1328" t="s">
        <v>1549</v>
      </c>
      <c r="F1328" t="s">
        <v>1960</v>
      </c>
      <c r="G1328" t="s">
        <v>23</v>
      </c>
      <c r="H1328">
        <v>3176</v>
      </c>
      <c r="I1328">
        <v>77</v>
      </c>
      <c r="J1328" s="2">
        <v>3693.319704908286</v>
      </c>
      <c r="K1328" s="3">
        <f t="shared" si="20"/>
        <v>47.965190972834883</v>
      </c>
      <c r="L1328" s="4">
        <v>58.036169000000008</v>
      </c>
      <c r="M1328" s="4">
        <v>0.173833476593481</v>
      </c>
      <c r="N1328" s="3">
        <v>44.942646968394492</v>
      </c>
      <c r="O1328" s="3">
        <v>92.579039126770695</v>
      </c>
      <c r="P1328">
        <v>3009</v>
      </c>
      <c r="Q1328">
        <v>18.677301429046199</v>
      </c>
    </row>
    <row r="1329" spans="1:17" x14ac:dyDescent="0.25">
      <c r="A1329" s="1" t="s">
        <v>1961</v>
      </c>
      <c r="B1329" s="1" t="s">
        <v>1867</v>
      </c>
      <c r="C1329" t="s">
        <v>19</v>
      </c>
      <c r="D1329" t="s">
        <v>658</v>
      </c>
      <c r="E1329" t="s">
        <v>1032</v>
      </c>
      <c r="F1329" t="s">
        <v>1962</v>
      </c>
      <c r="G1329" t="s">
        <v>24</v>
      </c>
      <c r="H1329">
        <v>3175</v>
      </c>
      <c r="I1329">
        <v>159</v>
      </c>
      <c r="J1329" s="2">
        <v>2590.7610689010412</v>
      </c>
      <c r="K1329" s="3">
        <f t="shared" si="20"/>
        <v>16.294094772962524</v>
      </c>
      <c r="L1329" s="4">
        <v>46.527698000000001</v>
      </c>
      <c r="M1329" s="4">
        <v>0.32908939467250697</v>
      </c>
      <c r="N1329" s="3">
        <v>62.647113459749882</v>
      </c>
      <c r="O1329" s="3">
        <v>368.22706497724141</v>
      </c>
      <c r="P1329">
        <v>2928</v>
      </c>
      <c r="Q1329">
        <v>27.868852459016392</v>
      </c>
    </row>
    <row r="1330" spans="1:17" x14ac:dyDescent="0.25">
      <c r="A1330" s="1" t="s">
        <v>1961</v>
      </c>
      <c r="B1330" s="1" t="s">
        <v>1867</v>
      </c>
      <c r="C1330" t="s">
        <v>19</v>
      </c>
      <c r="D1330" t="s">
        <v>658</v>
      </c>
      <c r="E1330" t="s">
        <v>1032</v>
      </c>
      <c r="F1330" t="s">
        <v>1962</v>
      </c>
      <c r="G1330" t="s">
        <v>23</v>
      </c>
      <c r="H1330">
        <v>3175</v>
      </c>
      <c r="I1330">
        <v>159</v>
      </c>
      <c r="J1330" s="2">
        <v>2590.7610689010412</v>
      </c>
      <c r="K1330" s="3">
        <f t="shared" si="20"/>
        <v>16.294094772962524</v>
      </c>
      <c r="L1330" s="4">
        <v>46.527698000000001</v>
      </c>
      <c r="M1330" s="4">
        <v>0.32908939467250697</v>
      </c>
      <c r="N1330" s="3">
        <v>62.647113459749882</v>
      </c>
      <c r="O1330" s="3">
        <v>368.22706497724141</v>
      </c>
      <c r="P1330">
        <v>3164</v>
      </c>
      <c r="Q1330">
        <v>20.448798988621995</v>
      </c>
    </row>
    <row r="1331" spans="1:17" x14ac:dyDescent="0.25">
      <c r="A1331" s="1" t="s">
        <v>1963</v>
      </c>
      <c r="B1331" s="1" t="s">
        <v>1541</v>
      </c>
      <c r="C1331" t="s">
        <v>19</v>
      </c>
      <c r="D1331" t="s">
        <v>357</v>
      </c>
      <c r="E1331" t="s">
        <v>1260</v>
      </c>
      <c r="F1331" t="s">
        <v>1964</v>
      </c>
      <c r="G1331" t="s">
        <v>24</v>
      </c>
      <c r="H1331">
        <v>3174</v>
      </c>
      <c r="I1331">
        <v>96</v>
      </c>
      <c r="J1331" s="2">
        <v>697.78368470595478</v>
      </c>
      <c r="K1331" s="3">
        <f t="shared" si="20"/>
        <v>7.268580049020362</v>
      </c>
      <c r="L1331" s="4">
        <v>39.005856999999999</v>
      </c>
      <c r="M1331" s="4">
        <v>0.32121233183621201</v>
      </c>
      <c r="N1331" s="3">
        <v>83.001273630134051</v>
      </c>
      <c r="O1331" s="3">
        <v>308.17277977701139</v>
      </c>
      <c r="P1331">
        <v>586</v>
      </c>
      <c r="Q1331">
        <v>19.965870307167233</v>
      </c>
    </row>
    <row r="1332" spans="1:17" x14ac:dyDescent="0.25">
      <c r="A1332" s="1" t="s">
        <v>1963</v>
      </c>
      <c r="B1332" s="1" t="s">
        <v>1541</v>
      </c>
      <c r="C1332" t="s">
        <v>19</v>
      </c>
      <c r="D1332" t="s">
        <v>357</v>
      </c>
      <c r="E1332" t="s">
        <v>1260</v>
      </c>
      <c r="F1332" t="s">
        <v>1964</v>
      </c>
      <c r="G1332" t="s">
        <v>23</v>
      </c>
      <c r="H1332">
        <v>3174</v>
      </c>
      <c r="I1332">
        <v>96</v>
      </c>
      <c r="J1332" s="2">
        <v>697.78368470595478</v>
      </c>
      <c r="K1332" s="3">
        <f t="shared" si="20"/>
        <v>7.268580049020362</v>
      </c>
      <c r="L1332" s="4">
        <v>39.005856999999999</v>
      </c>
      <c r="M1332" s="4">
        <v>0.32121233183621201</v>
      </c>
      <c r="N1332" s="3">
        <v>83.001273630134051</v>
      </c>
      <c r="O1332" s="3">
        <v>308.17277977701139</v>
      </c>
      <c r="P1332">
        <v>629</v>
      </c>
      <c r="Q1332">
        <v>14.626391096979329</v>
      </c>
    </row>
    <row r="1333" spans="1:17" x14ac:dyDescent="0.25">
      <c r="A1333" s="1" t="s">
        <v>1815</v>
      </c>
      <c r="B1333" s="1" t="s">
        <v>1732</v>
      </c>
      <c r="C1333" t="s">
        <v>19</v>
      </c>
      <c r="D1333" t="s">
        <v>306</v>
      </c>
      <c r="E1333" t="s">
        <v>1264</v>
      </c>
      <c r="F1333" t="s">
        <v>1965</v>
      </c>
      <c r="G1333" t="s">
        <v>24</v>
      </c>
      <c r="H1333">
        <v>3173</v>
      </c>
      <c r="I1333">
        <v>125</v>
      </c>
      <c r="J1333" s="2">
        <v>1536.5337703626074</v>
      </c>
      <c r="K1333" s="3">
        <f t="shared" si="20"/>
        <v>12.292270162900859</v>
      </c>
      <c r="L1333" s="4">
        <v>52.052896000000004</v>
      </c>
      <c r="M1333" s="4">
        <v>0.28068479507481398</v>
      </c>
      <c r="N1333" s="3">
        <v>57.657624172578316</v>
      </c>
      <c r="O1333" s="3">
        <v>224.65893305013145</v>
      </c>
      <c r="P1333">
        <v>1471</v>
      </c>
      <c r="Q1333">
        <v>28.144119646498979</v>
      </c>
    </row>
    <row r="1334" spans="1:17" x14ac:dyDescent="0.25">
      <c r="A1334" s="1" t="s">
        <v>1815</v>
      </c>
      <c r="B1334" s="1" t="s">
        <v>1732</v>
      </c>
      <c r="C1334" t="s">
        <v>19</v>
      </c>
      <c r="D1334" t="s">
        <v>306</v>
      </c>
      <c r="E1334" t="s">
        <v>1264</v>
      </c>
      <c r="F1334" t="s">
        <v>1965</v>
      </c>
      <c r="G1334" t="s">
        <v>23</v>
      </c>
      <c r="H1334">
        <v>3173</v>
      </c>
      <c r="I1334">
        <v>125</v>
      </c>
      <c r="J1334" s="2">
        <v>1536.5337703626074</v>
      </c>
      <c r="K1334" s="3">
        <f t="shared" si="20"/>
        <v>12.292270162900859</v>
      </c>
      <c r="L1334" s="4">
        <v>52.052896000000004</v>
      </c>
      <c r="M1334" s="4">
        <v>0.28068479507481398</v>
      </c>
      <c r="N1334" s="3">
        <v>57.657624172578316</v>
      </c>
      <c r="O1334" s="3">
        <v>224.65893305013145</v>
      </c>
      <c r="P1334">
        <v>1507</v>
      </c>
      <c r="Q1334">
        <v>21.234240212342403</v>
      </c>
    </row>
    <row r="1335" spans="1:17" x14ac:dyDescent="0.25">
      <c r="A1335" s="1" t="s">
        <v>1966</v>
      </c>
      <c r="B1335" s="1" t="s">
        <v>1547</v>
      </c>
      <c r="C1335" t="s">
        <v>19</v>
      </c>
      <c r="D1335" t="s">
        <v>658</v>
      </c>
      <c r="E1335" t="s">
        <v>1904</v>
      </c>
      <c r="F1335" t="s">
        <v>1904</v>
      </c>
      <c r="G1335" t="s">
        <v>24</v>
      </c>
      <c r="H1335">
        <v>3172</v>
      </c>
      <c r="I1335">
        <v>143</v>
      </c>
      <c r="J1335" s="2">
        <v>1688.5761028165746</v>
      </c>
      <c r="K1335" s="3">
        <f t="shared" si="20"/>
        <v>11.8082244952208</v>
      </c>
      <c r="L1335" s="4">
        <v>40.723427999999998</v>
      </c>
      <c r="M1335" s="4">
        <v>0.36463048437609402</v>
      </c>
      <c r="N1335" s="3">
        <v>21.916152415971059</v>
      </c>
      <c r="O1335" s="3">
        <v>723.09469732442574</v>
      </c>
      <c r="P1335">
        <v>1165</v>
      </c>
      <c r="Q1335">
        <v>30.64377682403433</v>
      </c>
    </row>
    <row r="1336" spans="1:17" x14ac:dyDescent="0.25">
      <c r="A1336" s="1" t="s">
        <v>1966</v>
      </c>
      <c r="B1336" s="1" t="s">
        <v>1547</v>
      </c>
      <c r="C1336" t="s">
        <v>19</v>
      </c>
      <c r="D1336" t="s">
        <v>658</v>
      </c>
      <c r="E1336" t="s">
        <v>1904</v>
      </c>
      <c r="F1336" t="s">
        <v>1904</v>
      </c>
      <c r="G1336" t="s">
        <v>23</v>
      </c>
      <c r="H1336">
        <v>3172</v>
      </c>
      <c r="I1336">
        <v>143</v>
      </c>
      <c r="J1336" s="2">
        <v>1688.5761028165746</v>
      </c>
      <c r="K1336" s="3">
        <f t="shared" si="20"/>
        <v>11.8082244952208</v>
      </c>
      <c r="L1336" s="4">
        <v>40.723427999999998</v>
      </c>
      <c r="M1336" s="4">
        <v>0.36463048437609402</v>
      </c>
      <c r="N1336" s="3">
        <v>21.916152415971059</v>
      </c>
      <c r="O1336" s="3">
        <v>723.09469732442574</v>
      </c>
      <c r="P1336">
        <v>1191</v>
      </c>
      <c r="Q1336">
        <v>30.39462636439967</v>
      </c>
    </row>
    <row r="1337" spans="1:17" x14ac:dyDescent="0.25">
      <c r="A1337" s="1" t="s">
        <v>644</v>
      </c>
      <c r="B1337" s="1" t="s">
        <v>1179</v>
      </c>
      <c r="C1337" t="s">
        <v>19</v>
      </c>
      <c r="D1337" t="s">
        <v>357</v>
      </c>
      <c r="E1337" t="s">
        <v>1260</v>
      </c>
      <c r="F1337" t="s">
        <v>1967</v>
      </c>
      <c r="G1337" t="s">
        <v>24</v>
      </c>
      <c r="H1337">
        <v>3172</v>
      </c>
      <c r="I1337">
        <v>73</v>
      </c>
      <c r="J1337" s="2">
        <v>465.18912313730317</v>
      </c>
      <c r="K1337" s="3">
        <f t="shared" si="20"/>
        <v>6.3724537416068925</v>
      </c>
      <c r="L1337" s="4">
        <v>39.315295999999996</v>
      </c>
      <c r="M1337" s="4">
        <v>0.345323738435728</v>
      </c>
      <c r="N1337" s="3">
        <v>57.62031981265693</v>
      </c>
      <c r="O1337" s="3">
        <v>443.83626444970588</v>
      </c>
      <c r="P1337">
        <v>550</v>
      </c>
      <c r="Q1337">
        <v>28.727272727272723</v>
      </c>
    </row>
    <row r="1338" spans="1:17" x14ac:dyDescent="0.25">
      <c r="A1338" s="1" t="s">
        <v>644</v>
      </c>
      <c r="B1338" s="1" t="s">
        <v>1179</v>
      </c>
      <c r="C1338" t="s">
        <v>19</v>
      </c>
      <c r="D1338" t="s">
        <v>357</v>
      </c>
      <c r="E1338" t="s">
        <v>1260</v>
      </c>
      <c r="F1338" t="s">
        <v>1967</v>
      </c>
      <c r="G1338" t="s">
        <v>23</v>
      </c>
      <c r="H1338">
        <v>3172</v>
      </c>
      <c r="I1338">
        <v>73</v>
      </c>
      <c r="J1338" s="2">
        <v>465.18912313730317</v>
      </c>
      <c r="K1338" s="3">
        <f t="shared" si="20"/>
        <v>6.3724537416068925</v>
      </c>
      <c r="L1338" s="4">
        <v>39.315295999999996</v>
      </c>
      <c r="M1338" s="4">
        <v>0.345323738435728</v>
      </c>
      <c r="N1338" s="3">
        <v>57.62031981265693</v>
      </c>
      <c r="O1338" s="3">
        <v>443.83626444970588</v>
      </c>
      <c r="P1338">
        <v>538</v>
      </c>
      <c r="Q1338">
        <v>22.304832713754653</v>
      </c>
    </row>
    <row r="1339" spans="1:17" x14ac:dyDescent="0.25">
      <c r="A1339" s="1" t="s">
        <v>1968</v>
      </c>
      <c r="B1339" s="1" t="s">
        <v>1969</v>
      </c>
      <c r="C1339" t="s">
        <v>19</v>
      </c>
      <c r="D1339" t="s">
        <v>81</v>
      </c>
      <c r="E1339" t="s">
        <v>672</v>
      </c>
      <c r="F1339" t="s">
        <v>672</v>
      </c>
      <c r="G1339" t="s">
        <v>24</v>
      </c>
      <c r="H1339">
        <v>3170</v>
      </c>
      <c r="I1339">
        <v>249</v>
      </c>
      <c r="J1339" s="2">
        <v>1310.9875288414908</v>
      </c>
      <c r="K1339" s="3">
        <f t="shared" si="20"/>
        <v>5.2650101559899225</v>
      </c>
      <c r="L1339" s="4">
        <v>18.9465</v>
      </c>
      <c r="M1339" s="4">
        <v>0.52223257731488604</v>
      </c>
      <c r="N1339" s="3">
        <v>61.814766454761596</v>
      </c>
      <c r="O1339" s="3">
        <v>786.53118224318609</v>
      </c>
      <c r="P1339">
        <v>1285</v>
      </c>
      <c r="Q1339">
        <v>36.186770428015571</v>
      </c>
    </row>
    <row r="1340" spans="1:17" x14ac:dyDescent="0.25">
      <c r="A1340" s="1" t="s">
        <v>1968</v>
      </c>
      <c r="B1340" s="1" t="s">
        <v>1969</v>
      </c>
      <c r="C1340" t="s">
        <v>19</v>
      </c>
      <c r="D1340" t="s">
        <v>81</v>
      </c>
      <c r="E1340" t="s">
        <v>672</v>
      </c>
      <c r="F1340" t="s">
        <v>672</v>
      </c>
      <c r="G1340" t="s">
        <v>23</v>
      </c>
      <c r="H1340">
        <v>3170</v>
      </c>
      <c r="I1340">
        <v>249</v>
      </c>
      <c r="J1340" s="2">
        <v>1310.9875288414908</v>
      </c>
      <c r="K1340" s="3">
        <f t="shared" si="20"/>
        <v>5.2650101559899225</v>
      </c>
      <c r="L1340" s="4">
        <v>18.9465</v>
      </c>
      <c r="M1340" s="4">
        <v>0.52223257731488604</v>
      </c>
      <c r="N1340" s="3">
        <v>61.814766454761596</v>
      </c>
      <c r="O1340" s="3">
        <v>786.53118224318609</v>
      </c>
      <c r="P1340">
        <v>1346</v>
      </c>
      <c r="Q1340">
        <v>33.283803863298665</v>
      </c>
    </row>
    <row r="1341" spans="1:17" x14ac:dyDescent="0.25">
      <c r="A1341" s="1" t="s">
        <v>1970</v>
      </c>
      <c r="B1341" s="1" t="s">
        <v>1971</v>
      </c>
      <c r="C1341" t="s">
        <v>19</v>
      </c>
      <c r="D1341" t="s">
        <v>27</v>
      </c>
      <c r="E1341" t="s">
        <v>651</v>
      </c>
      <c r="F1341" t="s">
        <v>1972</v>
      </c>
      <c r="G1341" t="s">
        <v>23</v>
      </c>
      <c r="H1341">
        <v>3168</v>
      </c>
      <c r="I1341">
        <v>106</v>
      </c>
      <c r="J1341" s="2">
        <v>4536.0974020206731</v>
      </c>
      <c r="K1341" s="3">
        <f t="shared" si="20"/>
        <v>42.793371717176164</v>
      </c>
      <c r="L1341" s="4">
        <v>33.176198999999997</v>
      </c>
      <c r="M1341" s="4">
        <v>0.40288587555463001</v>
      </c>
      <c r="N1341" s="3">
        <v>54.362449862305276</v>
      </c>
      <c r="O1341" s="3">
        <v>680.41791484367604</v>
      </c>
      <c r="P1341">
        <v>3214</v>
      </c>
      <c r="Q1341">
        <v>19.072806471686377</v>
      </c>
    </row>
    <row r="1342" spans="1:17" x14ac:dyDescent="0.25">
      <c r="A1342" s="1" t="s">
        <v>1970</v>
      </c>
      <c r="B1342" s="1" t="s">
        <v>1971</v>
      </c>
      <c r="C1342" t="s">
        <v>19</v>
      </c>
      <c r="D1342" t="s">
        <v>27</v>
      </c>
      <c r="E1342" t="s">
        <v>651</v>
      </c>
      <c r="F1342" t="s">
        <v>1972</v>
      </c>
      <c r="G1342" t="s">
        <v>24</v>
      </c>
      <c r="H1342">
        <v>3168</v>
      </c>
      <c r="I1342">
        <v>106</v>
      </c>
      <c r="J1342" s="2">
        <v>4536.0974020206731</v>
      </c>
      <c r="K1342" s="3">
        <f t="shared" si="20"/>
        <v>42.793371717176164</v>
      </c>
      <c r="L1342" s="4">
        <v>33.176198999999997</v>
      </c>
      <c r="M1342" s="4">
        <v>0.40288587555463001</v>
      </c>
      <c r="N1342" s="3">
        <v>54.362449862305276</v>
      </c>
      <c r="O1342" s="3">
        <v>680.41791484367604</v>
      </c>
      <c r="P1342">
        <v>3095</v>
      </c>
      <c r="Q1342">
        <v>16.898222940226169</v>
      </c>
    </row>
    <row r="1343" spans="1:17" x14ac:dyDescent="0.25">
      <c r="A1343" s="1" t="s">
        <v>1973</v>
      </c>
      <c r="B1343" s="1" t="s">
        <v>1974</v>
      </c>
      <c r="C1343" t="s">
        <v>19</v>
      </c>
      <c r="D1343" t="s">
        <v>658</v>
      </c>
      <c r="E1343" t="s">
        <v>1273</v>
      </c>
      <c r="F1343" t="s">
        <v>1975</v>
      </c>
      <c r="G1343" t="s">
        <v>24</v>
      </c>
      <c r="H1343">
        <v>3167</v>
      </c>
      <c r="I1343">
        <v>79</v>
      </c>
      <c r="J1343" s="2">
        <v>718.92864484855943</v>
      </c>
      <c r="K1343" s="3">
        <f t="shared" si="20"/>
        <v>9.1003625930197405</v>
      </c>
      <c r="L1343" s="4">
        <v>23.047210000000003</v>
      </c>
      <c r="M1343" s="4">
        <v>0.41100286514109402</v>
      </c>
      <c r="N1343" s="3">
        <v>46.075967337319732</v>
      </c>
      <c r="O1343" s="3">
        <v>799.60254647262252</v>
      </c>
      <c r="P1343">
        <v>731</v>
      </c>
      <c r="Q1343">
        <v>26.402188782489745</v>
      </c>
    </row>
    <row r="1344" spans="1:17" x14ac:dyDescent="0.25">
      <c r="A1344" s="1" t="s">
        <v>705</v>
      </c>
      <c r="B1344" s="1" t="s">
        <v>1976</v>
      </c>
      <c r="C1344" t="s">
        <v>19</v>
      </c>
      <c r="D1344" t="s">
        <v>357</v>
      </c>
      <c r="E1344" t="s">
        <v>1260</v>
      </c>
      <c r="F1344" t="s">
        <v>1977</v>
      </c>
      <c r="G1344" t="s">
        <v>24</v>
      </c>
      <c r="H1344">
        <v>3167</v>
      </c>
      <c r="I1344">
        <v>173</v>
      </c>
      <c r="J1344" s="2">
        <v>1286.8218601070855</v>
      </c>
      <c r="K1344" s="3">
        <f t="shared" si="20"/>
        <v>7.4382766480178351</v>
      </c>
      <c r="L1344" s="4">
        <v>38.646566999999997</v>
      </c>
      <c r="M1344" s="4">
        <v>0.35035777539991603</v>
      </c>
      <c r="N1344" s="3">
        <v>62.080569417304979</v>
      </c>
      <c r="O1344" s="3">
        <v>459.94137018656835</v>
      </c>
      <c r="P1344">
        <v>1147</v>
      </c>
      <c r="Q1344">
        <v>25.370531822144727</v>
      </c>
    </row>
    <row r="1345" spans="1:17" x14ac:dyDescent="0.25">
      <c r="A1345" s="1" t="s">
        <v>705</v>
      </c>
      <c r="B1345" s="1" t="s">
        <v>1976</v>
      </c>
      <c r="C1345" t="s">
        <v>19</v>
      </c>
      <c r="D1345" t="s">
        <v>357</v>
      </c>
      <c r="E1345" t="s">
        <v>1260</v>
      </c>
      <c r="F1345" t="s">
        <v>1977</v>
      </c>
      <c r="G1345" t="s">
        <v>23</v>
      </c>
      <c r="H1345">
        <v>3167</v>
      </c>
      <c r="I1345">
        <v>173</v>
      </c>
      <c r="J1345" s="2">
        <v>1286.8218601070855</v>
      </c>
      <c r="K1345" s="3">
        <f t="shared" si="20"/>
        <v>7.4382766480178351</v>
      </c>
      <c r="L1345" s="4">
        <v>38.646566999999997</v>
      </c>
      <c r="M1345" s="4">
        <v>0.35035777539991603</v>
      </c>
      <c r="N1345" s="3">
        <v>62.080569417304979</v>
      </c>
      <c r="O1345" s="3">
        <v>459.94137018656835</v>
      </c>
      <c r="P1345">
        <v>1188</v>
      </c>
      <c r="Q1345">
        <v>25.168350168350173</v>
      </c>
    </row>
    <row r="1346" spans="1:17" x14ac:dyDescent="0.25">
      <c r="A1346" s="1" t="s">
        <v>1973</v>
      </c>
      <c r="B1346" s="1" t="s">
        <v>1974</v>
      </c>
      <c r="C1346" t="s">
        <v>19</v>
      </c>
      <c r="D1346" t="s">
        <v>658</v>
      </c>
      <c r="E1346" t="s">
        <v>1273</v>
      </c>
      <c r="F1346" t="s">
        <v>1975</v>
      </c>
      <c r="G1346" t="s">
        <v>23</v>
      </c>
      <c r="H1346">
        <v>3167</v>
      </c>
      <c r="I1346">
        <v>79</v>
      </c>
      <c r="J1346" s="2">
        <v>718.92864484855943</v>
      </c>
      <c r="K1346" s="3">
        <f t="shared" si="20"/>
        <v>9.1003625930197405</v>
      </c>
      <c r="L1346" s="4">
        <v>23.047210000000003</v>
      </c>
      <c r="M1346" s="4">
        <v>0.41100286514109402</v>
      </c>
      <c r="N1346" s="3">
        <v>46.075967337319732</v>
      </c>
      <c r="O1346" s="3">
        <v>799.60254647262252</v>
      </c>
      <c r="P1346">
        <v>735</v>
      </c>
      <c r="Q1346">
        <v>16.598639455782315</v>
      </c>
    </row>
    <row r="1347" spans="1:17" x14ac:dyDescent="0.25">
      <c r="A1347" s="1" t="s">
        <v>1798</v>
      </c>
      <c r="B1347" s="1" t="s">
        <v>1978</v>
      </c>
      <c r="C1347" t="s">
        <v>19</v>
      </c>
      <c r="D1347" t="s">
        <v>306</v>
      </c>
      <c r="E1347" t="s">
        <v>783</v>
      </c>
      <c r="F1347" t="s">
        <v>1979</v>
      </c>
      <c r="G1347" t="s">
        <v>23</v>
      </c>
      <c r="H1347">
        <v>3166</v>
      </c>
      <c r="I1347">
        <v>1399</v>
      </c>
      <c r="J1347" s="2">
        <v>13214.593186263997</v>
      </c>
      <c r="K1347" s="3">
        <f t="shared" ref="K1347:K1410" si="21">J1347/I1347</f>
        <v>9.4457420916826287</v>
      </c>
      <c r="L1347" s="4">
        <v>37.181469</v>
      </c>
      <c r="M1347" s="4">
        <v>0.376537363915811</v>
      </c>
      <c r="N1347" s="3">
        <v>69.454602968393075</v>
      </c>
      <c r="O1347" s="3">
        <v>670.59714093752416</v>
      </c>
      <c r="P1347">
        <v>8131</v>
      </c>
      <c r="Q1347">
        <v>26.380519001352841</v>
      </c>
    </row>
    <row r="1348" spans="1:17" x14ac:dyDescent="0.25">
      <c r="A1348" s="1" t="s">
        <v>1798</v>
      </c>
      <c r="B1348" s="1" t="s">
        <v>1978</v>
      </c>
      <c r="C1348" t="s">
        <v>19</v>
      </c>
      <c r="D1348" t="s">
        <v>306</v>
      </c>
      <c r="E1348" t="s">
        <v>783</v>
      </c>
      <c r="F1348" t="s">
        <v>1979</v>
      </c>
      <c r="G1348" t="s">
        <v>24</v>
      </c>
      <c r="H1348">
        <v>3166</v>
      </c>
      <c r="I1348">
        <v>1399</v>
      </c>
      <c r="J1348" s="2">
        <v>13214.593186263997</v>
      </c>
      <c r="K1348" s="3">
        <f t="shared" si="21"/>
        <v>9.4457420916826287</v>
      </c>
      <c r="L1348" s="4">
        <v>37.181469</v>
      </c>
      <c r="M1348" s="4">
        <v>0.376537363915811</v>
      </c>
      <c r="N1348" s="3">
        <v>69.454602968393075</v>
      </c>
      <c r="O1348" s="3">
        <v>670.59714093752416</v>
      </c>
      <c r="P1348">
        <v>7756</v>
      </c>
      <c r="Q1348">
        <v>22.692109334708611</v>
      </c>
    </row>
    <row r="1349" spans="1:17" x14ac:dyDescent="0.25">
      <c r="A1349" s="1" t="s">
        <v>1980</v>
      </c>
      <c r="B1349" s="1" t="s">
        <v>1981</v>
      </c>
      <c r="C1349" t="s">
        <v>19</v>
      </c>
      <c r="D1349" t="s">
        <v>199</v>
      </c>
      <c r="E1349" t="s">
        <v>1573</v>
      </c>
      <c r="F1349" t="s">
        <v>1982</v>
      </c>
      <c r="G1349" t="s">
        <v>24</v>
      </c>
      <c r="H1349">
        <v>3166</v>
      </c>
      <c r="I1349">
        <v>300</v>
      </c>
      <c r="J1349" s="2">
        <v>11758.611645016075</v>
      </c>
      <c r="K1349" s="3">
        <f t="shared" si="21"/>
        <v>39.195372150053586</v>
      </c>
      <c r="L1349" s="4">
        <v>69.702252000000001</v>
      </c>
      <c r="M1349" s="4">
        <v>0.26829245087930997</v>
      </c>
      <c r="N1349" s="3">
        <v>33.684237875373611</v>
      </c>
      <c r="O1349" s="3">
        <v>304.85902502486749</v>
      </c>
      <c r="P1349">
        <v>7366</v>
      </c>
      <c r="Q1349">
        <v>22.522400217214223</v>
      </c>
    </row>
    <row r="1350" spans="1:17" x14ac:dyDescent="0.25">
      <c r="A1350" s="1" t="s">
        <v>1980</v>
      </c>
      <c r="B1350" s="1" t="s">
        <v>1981</v>
      </c>
      <c r="C1350" t="s">
        <v>19</v>
      </c>
      <c r="D1350" t="s">
        <v>199</v>
      </c>
      <c r="E1350" t="s">
        <v>1573</v>
      </c>
      <c r="F1350" t="s">
        <v>1982</v>
      </c>
      <c r="G1350" t="s">
        <v>23</v>
      </c>
      <c r="H1350">
        <v>3166</v>
      </c>
      <c r="I1350">
        <v>300</v>
      </c>
      <c r="J1350" s="2">
        <v>11758.611645016075</v>
      </c>
      <c r="K1350" s="3">
        <f t="shared" si="21"/>
        <v>39.195372150053586</v>
      </c>
      <c r="L1350" s="4">
        <v>69.702252000000001</v>
      </c>
      <c r="M1350" s="4">
        <v>0.26829245087930997</v>
      </c>
      <c r="N1350" s="3">
        <v>33.684237875373611</v>
      </c>
      <c r="O1350" s="3">
        <v>304.85902502486749</v>
      </c>
      <c r="P1350">
        <v>8208</v>
      </c>
      <c r="Q1350">
        <v>16.837231968810919</v>
      </c>
    </row>
    <row r="1351" spans="1:17" x14ac:dyDescent="0.25">
      <c r="A1351" s="1" t="s">
        <v>1983</v>
      </c>
      <c r="B1351" s="1" t="s">
        <v>1984</v>
      </c>
      <c r="C1351" t="s">
        <v>19</v>
      </c>
      <c r="D1351" t="s">
        <v>81</v>
      </c>
      <c r="E1351" t="s">
        <v>672</v>
      </c>
      <c r="F1351" t="s">
        <v>1985</v>
      </c>
      <c r="G1351" t="s">
        <v>23</v>
      </c>
      <c r="H1351">
        <v>3164</v>
      </c>
      <c r="I1351">
        <v>426</v>
      </c>
      <c r="J1351" s="2">
        <v>4274.3026573979478</v>
      </c>
      <c r="K1351" s="3">
        <f t="shared" si="21"/>
        <v>10.033574313140722</v>
      </c>
      <c r="L1351" s="4">
        <v>12.318160000000001</v>
      </c>
      <c r="M1351" s="4">
        <v>0.57212445204018103</v>
      </c>
      <c r="N1351" s="3">
        <v>60.60524259427411</v>
      </c>
      <c r="O1351" s="3">
        <v>1282.0682568205623</v>
      </c>
      <c r="P1351">
        <v>4156</v>
      </c>
      <c r="Q1351">
        <v>18.310875842155916</v>
      </c>
    </row>
    <row r="1352" spans="1:17" x14ac:dyDescent="0.25">
      <c r="A1352" s="1" t="s">
        <v>1983</v>
      </c>
      <c r="B1352" s="1" t="s">
        <v>1984</v>
      </c>
      <c r="C1352" t="s">
        <v>19</v>
      </c>
      <c r="D1352" t="s">
        <v>81</v>
      </c>
      <c r="E1352" t="s">
        <v>672</v>
      </c>
      <c r="F1352" t="s">
        <v>1985</v>
      </c>
      <c r="G1352" t="s">
        <v>24</v>
      </c>
      <c r="H1352">
        <v>3164</v>
      </c>
      <c r="I1352">
        <v>426</v>
      </c>
      <c r="J1352" s="2">
        <v>4274.3026573979478</v>
      </c>
      <c r="K1352" s="3">
        <f t="shared" si="21"/>
        <v>10.033574313140722</v>
      </c>
      <c r="L1352" s="4">
        <v>12.318160000000001</v>
      </c>
      <c r="M1352" s="4">
        <v>0.57212445204018103</v>
      </c>
      <c r="N1352" s="3">
        <v>60.60524259427411</v>
      </c>
      <c r="O1352" s="3">
        <v>1282.0682568205623</v>
      </c>
      <c r="P1352">
        <v>4125</v>
      </c>
      <c r="Q1352">
        <v>14.593939393939392</v>
      </c>
    </row>
    <row r="1353" spans="1:17" x14ac:dyDescent="0.25">
      <c r="A1353" s="1" t="s">
        <v>1986</v>
      </c>
      <c r="B1353" s="1" t="s">
        <v>1987</v>
      </c>
      <c r="C1353" t="s">
        <v>19</v>
      </c>
      <c r="D1353" t="s">
        <v>420</v>
      </c>
      <c r="E1353" t="s">
        <v>1138</v>
      </c>
      <c r="F1353" t="s">
        <v>1988</v>
      </c>
      <c r="G1353" t="s">
        <v>24</v>
      </c>
      <c r="H1353">
        <v>3163</v>
      </c>
      <c r="I1353">
        <v>251</v>
      </c>
      <c r="J1353" s="2">
        <v>352.41600237674481</v>
      </c>
      <c r="K1353" s="3">
        <f t="shared" si="21"/>
        <v>1.404047818234043</v>
      </c>
      <c r="L1353" s="4">
        <v>26.391490000000001</v>
      </c>
      <c r="M1353" s="4">
        <v>0.457788679817073</v>
      </c>
      <c r="N1353" s="3">
        <v>53.738194148470477</v>
      </c>
      <c r="O1353" s="3">
        <v>585.47637847438637</v>
      </c>
      <c r="P1353">
        <v>365</v>
      </c>
      <c r="Q1353">
        <v>18.356164383561648</v>
      </c>
    </row>
    <row r="1354" spans="1:17" x14ac:dyDescent="0.25">
      <c r="A1354" s="1" t="s">
        <v>1986</v>
      </c>
      <c r="B1354" s="1" t="s">
        <v>1987</v>
      </c>
      <c r="C1354" t="s">
        <v>19</v>
      </c>
      <c r="D1354" t="s">
        <v>420</v>
      </c>
      <c r="E1354" t="s">
        <v>1138</v>
      </c>
      <c r="F1354" t="s">
        <v>1988</v>
      </c>
      <c r="G1354" t="s">
        <v>23</v>
      </c>
      <c r="H1354">
        <v>3163</v>
      </c>
      <c r="I1354">
        <v>251</v>
      </c>
      <c r="J1354" s="2">
        <v>352.41600237674481</v>
      </c>
      <c r="K1354" s="3">
        <f t="shared" si="21"/>
        <v>1.404047818234043</v>
      </c>
      <c r="L1354" s="4">
        <v>26.391490000000001</v>
      </c>
      <c r="M1354" s="4">
        <v>0.457788679817073</v>
      </c>
      <c r="N1354" s="3">
        <v>53.738194148470477</v>
      </c>
      <c r="O1354" s="3">
        <v>585.47637847438637</v>
      </c>
      <c r="P1354">
        <v>353</v>
      </c>
      <c r="Q1354">
        <v>13.031161473087815</v>
      </c>
    </row>
    <row r="1355" spans="1:17" x14ac:dyDescent="0.25">
      <c r="A1355" s="1" t="s">
        <v>1989</v>
      </c>
      <c r="B1355" s="1" t="s">
        <v>1421</v>
      </c>
      <c r="C1355" t="s">
        <v>19</v>
      </c>
      <c r="D1355" t="s">
        <v>357</v>
      </c>
      <c r="E1355" t="s">
        <v>645</v>
      </c>
      <c r="F1355" t="s">
        <v>1990</v>
      </c>
      <c r="G1355" t="s">
        <v>23</v>
      </c>
      <c r="H1355">
        <v>3162</v>
      </c>
      <c r="I1355">
        <v>170</v>
      </c>
      <c r="J1355" s="2">
        <v>8044.1469799651841</v>
      </c>
      <c r="K1355" s="3">
        <f t="shared" si="21"/>
        <v>47.318511646854027</v>
      </c>
      <c r="L1355" s="4">
        <v>43.413807999999996</v>
      </c>
      <c r="M1355" s="4">
        <v>0.25885130068397</v>
      </c>
      <c r="N1355" s="3">
        <v>68.23548537639256</v>
      </c>
      <c r="O1355" s="3">
        <v>173.57221186264383</v>
      </c>
      <c r="P1355">
        <v>7554</v>
      </c>
      <c r="Q1355">
        <v>22.59729944400317</v>
      </c>
    </row>
    <row r="1356" spans="1:17" x14ac:dyDescent="0.25">
      <c r="A1356" s="1" t="s">
        <v>1989</v>
      </c>
      <c r="B1356" s="1" t="s">
        <v>1421</v>
      </c>
      <c r="C1356" t="s">
        <v>19</v>
      </c>
      <c r="D1356" t="s">
        <v>357</v>
      </c>
      <c r="E1356" t="s">
        <v>645</v>
      </c>
      <c r="F1356" t="s">
        <v>1990</v>
      </c>
      <c r="G1356" t="s">
        <v>24</v>
      </c>
      <c r="H1356">
        <v>3162</v>
      </c>
      <c r="I1356">
        <v>170</v>
      </c>
      <c r="J1356" s="2">
        <v>8044.1469799651841</v>
      </c>
      <c r="K1356" s="3">
        <f t="shared" si="21"/>
        <v>47.318511646854027</v>
      </c>
      <c r="L1356" s="4">
        <v>43.413807999999996</v>
      </c>
      <c r="M1356" s="4">
        <v>0.25885130068397</v>
      </c>
      <c r="N1356" s="3">
        <v>68.23548537639256</v>
      </c>
      <c r="O1356" s="3">
        <v>173.57221186264383</v>
      </c>
      <c r="P1356">
        <v>7131</v>
      </c>
      <c r="Q1356">
        <v>22.28298976300659</v>
      </c>
    </row>
    <row r="1357" spans="1:17" x14ac:dyDescent="0.25">
      <c r="A1357" s="1" t="s">
        <v>1616</v>
      </c>
      <c r="B1357" s="1" t="s">
        <v>1991</v>
      </c>
      <c r="C1357" t="s">
        <v>19</v>
      </c>
      <c r="D1357" t="s">
        <v>199</v>
      </c>
      <c r="E1357" t="s">
        <v>1067</v>
      </c>
      <c r="F1357" t="s">
        <v>1067</v>
      </c>
      <c r="G1357" t="s">
        <v>23</v>
      </c>
      <c r="H1357">
        <v>3157</v>
      </c>
      <c r="I1357">
        <v>741</v>
      </c>
      <c r="J1357" s="2">
        <v>4485.7522588239954</v>
      </c>
      <c r="K1357" s="3">
        <f t="shared" si="21"/>
        <v>6.0536467730418293</v>
      </c>
      <c r="L1357" s="4">
        <v>47.963630999999999</v>
      </c>
      <c r="M1357" s="4">
        <v>0.36385507357104802</v>
      </c>
      <c r="N1357" s="3">
        <v>40.201007899064308</v>
      </c>
      <c r="O1357" s="3">
        <v>502.9343618991752</v>
      </c>
      <c r="P1357">
        <v>3045</v>
      </c>
      <c r="Q1357">
        <v>37.799671592775042</v>
      </c>
    </row>
    <row r="1358" spans="1:17" x14ac:dyDescent="0.25">
      <c r="A1358" s="1" t="s">
        <v>1616</v>
      </c>
      <c r="B1358" s="1" t="s">
        <v>1991</v>
      </c>
      <c r="C1358" t="s">
        <v>19</v>
      </c>
      <c r="D1358" t="s">
        <v>199</v>
      </c>
      <c r="E1358" t="s">
        <v>1067</v>
      </c>
      <c r="F1358" t="s">
        <v>1067</v>
      </c>
      <c r="G1358" t="s">
        <v>24</v>
      </c>
      <c r="H1358">
        <v>3157</v>
      </c>
      <c r="I1358">
        <v>741</v>
      </c>
      <c r="J1358" s="2">
        <v>4485.7522588239954</v>
      </c>
      <c r="K1358" s="3">
        <f t="shared" si="21"/>
        <v>6.0536467730418293</v>
      </c>
      <c r="L1358" s="4">
        <v>47.963630999999999</v>
      </c>
      <c r="M1358" s="4">
        <v>0.36385507357104802</v>
      </c>
      <c r="N1358" s="3">
        <v>40.201007899064308</v>
      </c>
      <c r="O1358" s="3">
        <v>502.9343618991752</v>
      </c>
      <c r="P1358">
        <v>2875</v>
      </c>
      <c r="Q1358">
        <v>37.252173913043471</v>
      </c>
    </row>
    <row r="1359" spans="1:17" x14ac:dyDescent="0.25">
      <c r="A1359" s="1" t="s">
        <v>921</v>
      </c>
      <c r="B1359" s="1" t="s">
        <v>1992</v>
      </c>
      <c r="C1359" t="s">
        <v>19</v>
      </c>
      <c r="D1359" t="s">
        <v>658</v>
      </c>
      <c r="E1359" t="s">
        <v>1193</v>
      </c>
      <c r="F1359" t="s">
        <v>1993</v>
      </c>
      <c r="G1359" t="s">
        <v>24</v>
      </c>
      <c r="H1359">
        <v>3157</v>
      </c>
      <c r="I1359">
        <v>173</v>
      </c>
      <c r="J1359" s="2">
        <v>911.24709185986876</v>
      </c>
      <c r="K1359" s="3">
        <f t="shared" si="21"/>
        <v>5.2673242304038661</v>
      </c>
      <c r="L1359" s="4">
        <v>48.780243999999996</v>
      </c>
      <c r="M1359" s="4">
        <v>0.26550066313502502</v>
      </c>
      <c r="N1359" s="3">
        <v>30.396728906854914</v>
      </c>
      <c r="O1359" s="3">
        <v>253.91388278021316</v>
      </c>
      <c r="P1359">
        <v>763</v>
      </c>
      <c r="Q1359">
        <v>36.304062909567492</v>
      </c>
    </row>
    <row r="1360" spans="1:17" x14ac:dyDescent="0.25">
      <c r="A1360" s="1" t="s">
        <v>1773</v>
      </c>
      <c r="B1360" s="1" t="s">
        <v>1994</v>
      </c>
      <c r="C1360" t="s">
        <v>19</v>
      </c>
      <c r="D1360" t="s">
        <v>306</v>
      </c>
      <c r="E1360" t="s">
        <v>1475</v>
      </c>
      <c r="F1360" t="s">
        <v>1995</v>
      </c>
      <c r="G1360" t="s">
        <v>24</v>
      </c>
      <c r="H1360">
        <v>3157</v>
      </c>
      <c r="I1360">
        <v>418</v>
      </c>
      <c r="J1360" s="2">
        <v>8378.4387307911256</v>
      </c>
      <c r="K1360" s="3">
        <f t="shared" si="21"/>
        <v>20.044111796151018</v>
      </c>
      <c r="L1360" s="4">
        <v>49.686077000000004</v>
      </c>
      <c r="M1360" s="4">
        <v>0.34024655443587998</v>
      </c>
      <c r="N1360" s="3">
        <v>47.577914825441269</v>
      </c>
      <c r="O1360" s="3">
        <v>356.0088047864981</v>
      </c>
      <c r="P1360">
        <v>5375</v>
      </c>
      <c r="Q1360">
        <v>23.925581395348839</v>
      </c>
    </row>
    <row r="1361" spans="1:17" x14ac:dyDescent="0.25">
      <c r="A1361" s="1" t="s">
        <v>1773</v>
      </c>
      <c r="B1361" s="1" t="s">
        <v>1994</v>
      </c>
      <c r="C1361" t="s">
        <v>19</v>
      </c>
      <c r="D1361" t="s">
        <v>306</v>
      </c>
      <c r="E1361" t="s">
        <v>1475</v>
      </c>
      <c r="F1361" t="s">
        <v>1995</v>
      </c>
      <c r="G1361" t="s">
        <v>23</v>
      </c>
      <c r="H1361">
        <v>3157</v>
      </c>
      <c r="I1361">
        <v>418</v>
      </c>
      <c r="J1361" s="2">
        <v>8378.4387307911256</v>
      </c>
      <c r="K1361" s="3">
        <f t="shared" si="21"/>
        <v>20.044111796151018</v>
      </c>
      <c r="L1361" s="4">
        <v>49.686077000000004</v>
      </c>
      <c r="M1361" s="4">
        <v>0.34024655443587998</v>
      </c>
      <c r="N1361" s="3">
        <v>47.577914825441269</v>
      </c>
      <c r="O1361" s="3">
        <v>356.0088047864981</v>
      </c>
      <c r="P1361">
        <v>5705</v>
      </c>
      <c r="Q1361">
        <v>23.190184049079754</v>
      </c>
    </row>
    <row r="1362" spans="1:17" x14ac:dyDescent="0.25">
      <c r="A1362" s="1" t="s">
        <v>921</v>
      </c>
      <c r="B1362" s="1" t="s">
        <v>1992</v>
      </c>
      <c r="C1362" t="s">
        <v>19</v>
      </c>
      <c r="D1362" t="s">
        <v>658</v>
      </c>
      <c r="E1362" t="s">
        <v>1193</v>
      </c>
      <c r="F1362" t="s">
        <v>1993</v>
      </c>
      <c r="G1362" t="s">
        <v>23</v>
      </c>
      <c r="H1362">
        <v>3157</v>
      </c>
      <c r="I1362">
        <v>173</v>
      </c>
      <c r="J1362" s="2">
        <v>911.24709185986876</v>
      </c>
      <c r="K1362" s="3">
        <f t="shared" si="21"/>
        <v>5.2673242304038661</v>
      </c>
      <c r="L1362" s="4">
        <v>48.780243999999996</v>
      </c>
      <c r="M1362" s="4">
        <v>0.26550066313502502</v>
      </c>
      <c r="N1362" s="3">
        <v>30.396728906854914</v>
      </c>
      <c r="O1362" s="3">
        <v>253.91388278021316</v>
      </c>
      <c r="P1362">
        <v>788</v>
      </c>
      <c r="Q1362">
        <v>20.812182741116747</v>
      </c>
    </row>
    <row r="1363" spans="1:17" x14ac:dyDescent="0.25">
      <c r="A1363" s="1" t="s">
        <v>568</v>
      </c>
      <c r="B1363" s="1" t="s">
        <v>1996</v>
      </c>
      <c r="C1363" t="s">
        <v>19</v>
      </c>
      <c r="D1363" t="s">
        <v>32</v>
      </c>
      <c r="E1363" t="s">
        <v>503</v>
      </c>
      <c r="F1363" t="s">
        <v>725</v>
      </c>
      <c r="G1363" t="s">
        <v>24</v>
      </c>
      <c r="H1363">
        <v>3156</v>
      </c>
      <c r="I1363">
        <v>54</v>
      </c>
      <c r="J1363" s="2">
        <v>2848.528202068032</v>
      </c>
      <c r="K1363" s="3">
        <f t="shared" si="21"/>
        <v>52.750522260519112</v>
      </c>
      <c r="L1363" s="4">
        <v>41.191270000000003</v>
      </c>
      <c r="M1363" s="4">
        <v>0.342708984524351</v>
      </c>
      <c r="N1363" s="3">
        <v>57.797513141666876</v>
      </c>
      <c r="O1363" s="3">
        <v>384.45373334860466</v>
      </c>
      <c r="P1363">
        <v>2484</v>
      </c>
      <c r="Q1363">
        <v>30.797101449275367</v>
      </c>
    </row>
    <row r="1364" spans="1:17" x14ac:dyDescent="0.25">
      <c r="A1364" s="1" t="s">
        <v>1997</v>
      </c>
      <c r="B1364" s="1" t="s">
        <v>1998</v>
      </c>
      <c r="C1364" t="s">
        <v>19</v>
      </c>
      <c r="D1364" t="s">
        <v>658</v>
      </c>
      <c r="E1364" t="s">
        <v>1240</v>
      </c>
      <c r="F1364" t="s">
        <v>289</v>
      </c>
      <c r="G1364" t="s">
        <v>23</v>
      </c>
      <c r="H1364">
        <v>3156</v>
      </c>
      <c r="I1364">
        <v>150</v>
      </c>
      <c r="J1364" s="2">
        <v>2461.8775023175458</v>
      </c>
      <c r="K1364" s="3">
        <f t="shared" si="21"/>
        <v>16.412516682116973</v>
      </c>
      <c r="L1364" s="4">
        <v>32.465266</v>
      </c>
      <c r="M1364" s="4">
        <v>0.39029010652301799</v>
      </c>
      <c r="N1364" s="3">
        <v>45.780338993987975</v>
      </c>
      <c r="O1364" s="3">
        <v>702.77720957868314</v>
      </c>
      <c r="P1364">
        <v>2039</v>
      </c>
      <c r="Q1364">
        <v>29.328102010789603</v>
      </c>
    </row>
    <row r="1365" spans="1:17" x14ac:dyDescent="0.25">
      <c r="A1365" s="1" t="s">
        <v>1997</v>
      </c>
      <c r="B1365" s="1" t="s">
        <v>1998</v>
      </c>
      <c r="C1365" t="s">
        <v>19</v>
      </c>
      <c r="D1365" t="s">
        <v>658</v>
      </c>
      <c r="E1365" t="s">
        <v>1240</v>
      </c>
      <c r="F1365" t="s">
        <v>289</v>
      </c>
      <c r="G1365" t="s">
        <v>24</v>
      </c>
      <c r="H1365">
        <v>3156</v>
      </c>
      <c r="I1365">
        <v>150</v>
      </c>
      <c r="J1365" s="2">
        <v>2461.8775023175458</v>
      </c>
      <c r="K1365" s="3">
        <f t="shared" si="21"/>
        <v>16.412516682116973</v>
      </c>
      <c r="L1365" s="4">
        <v>32.465266</v>
      </c>
      <c r="M1365" s="4">
        <v>0.39029010652301799</v>
      </c>
      <c r="N1365" s="3">
        <v>45.780338993987975</v>
      </c>
      <c r="O1365" s="3">
        <v>702.77720957868314</v>
      </c>
      <c r="P1365">
        <v>2020</v>
      </c>
      <c r="Q1365">
        <v>28.415841584158418</v>
      </c>
    </row>
    <row r="1366" spans="1:17" x14ac:dyDescent="0.25">
      <c r="A1366" s="1" t="s">
        <v>568</v>
      </c>
      <c r="B1366" s="1" t="s">
        <v>1996</v>
      </c>
      <c r="C1366" t="s">
        <v>19</v>
      </c>
      <c r="D1366" t="s">
        <v>32</v>
      </c>
      <c r="E1366" t="s">
        <v>503</v>
      </c>
      <c r="F1366" t="s">
        <v>725</v>
      </c>
      <c r="G1366" t="s">
        <v>23</v>
      </c>
      <c r="H1366">
        <v>3156</v>
      </c>
      <c r="I1366">
        <v>54</v>
      </c>
      <c r="J1366" s="2">
        <v>2848.528202068032</v>
      </c>
      <c r="K1366" s="3">
        <f t="shared" si="21"/>
        <v>52.750522260519112</v>
      </c>
      <c r="L1366" s="4">
        <v>41.191270000000003</v>
      </c>
      <c r="M1366" s="4">
        <v>0.342708984524351</v>
      </c>
      <c r="N1366" s="3">
        <v>57.797513141666876</v>
      </c>
      <c r="O1366" s="3">
        <v>384.45373334860466</v>
      </c>
      <c r="P1366">
        <v>2597</v>
      </c>
      <c r="Q1366">
        <v>23.142087023488646</v>
      </c>
    </row>
    <row r="1367" spans="1:17" x14ac:dyDescent="0.25">
      <c r="A1367" s="1" t="s">
        <v>1999</v>
      </c>
      <c r="B1367" s="1" t="s">
        <v>1331</v>
      </c>
      <c r="C1367" t="s">
        <v>19</v>
      </c>
      <c r="D1367" t="s">
        <v>561</v>
      </c>
      <c r="E1367" t="s">
        <v>1122</v>
      </c>
      <c r="F1367" t="s">
        <v>2000</v>
      </c>
      <c r="G1367" t="s">
        <v>24</v>
      </c>
      <c r="H1367">
        <v>3156</v>
      </c>
      <c r="I1367">
        <v>68</v>
      </c>
      <c r="J1367" s="2">
        <v>766.25307945343661</v>
      </c>
      <c r="K1367" s="3">
        <f t="shared" si="21"/>
        <v>11.268427639021127</v>
      </c>
      <c r="L1367" s="4">
        <v>26.460839999999997</v>
      </c>
      <c r="M1367" s="4">
        <v>0.48387450600656701</v>
      </c>
      <c r="N1367" s="3">
        <v>76.249593891491585</v>
      </c>
      <c r="O1367" s="3">
        <v>816.148651539394</v>
      </c>
      <c r="P1367">
        <v>1667</v>
      </c>
      <c r="Q1367">
        <v>17.756448710257942</v>
      </c>
    </row>
    <row r="1368" spans="1:17" x14ac:dyDescent="0.25">
      <c r="A1368" s="1" t="s">
        <v>1999</v>
      </c>
      <c r="B1368" s="1" t="s">
        <v>1331</v>
      </c>
      <c r="C1368" t="s">
        <v>19</v>
      </c>
      <c r="D1368" t="s">
        <v>561</v>
      </c>
      <c r="E1368" t="s">
        <v>1122</v>
      </c>
      <c r="F1368" t="s">
        <v>2000</v>
      </c>
      <c r="G1368" t="s">
        <v>23</v>
      </c>
      <c r="H1368">
        <v>3156</v>
      </c>
      <c r="I1368">
        <v>68</v>
      </c>
      <c r="J1368" s="2">
        <v>766.25307945343661</v>
      </c>
      <c r="K1368" s="3">
        <f t="shared" si="21"/>
        <v>11.268427639021127</v>
      </c>
      <c r="L1368" s="4">
        <v>26.460839999999997</v>
      </c>
      <c r="M1368" s="4">
        <v>0.48387450600656701</v>
      </c>
      <c r="N1368" s="3">
        <v>76.249593891491585</v>
      </c>
      <c r="O1368" s="3">
        <v>816.148651539394</v>
      </c>
      <c r="P1368">
        <v>1550</v>
      </c>
      <c r="Q1368">
        <v>14.322580645161286</v>
      </c>
    </row>
    <row r="1369" spans="1:17" x14ac:dyDescent="0.25">
      <c r="A1369" s="1" t="s">
        <v>2001</v>
      </c>
      <c r="B1369" s="1" t="s">
        <v>2001</v>
      </c>
      <c r="C1369" t="s">
        <v>19</v>
      </c>
      <c r="D1369" t="s">
        <v>357</v>
      </c>
      <c r="E1369" t="s">
        <v>1091</v>
      </c>
      <c r="F1369" t="s">
        <v>2002</v>
      </c>
      <c r="G1369" t="s">
        <v>24</v>
      </c>
      <c r="H1369">
        <v>3155</v>
      </c>
      <c r="I1369">
        <v>433</v>
      </c>
      <c r="J1369" s="2">
        <v>2905.9216653122444</v>
      </c>
      <c r="K1369" s="3">
        <f t="shared" si="21"/>
        <v>6.7111354857095717</v>
      </c>
      <c r="L1369" s="4">
        <v>44.652932999999997</v>
      </c>
      <c r="M1369" s="4">
        <v>0.28186067048160202</v>
      </c>
      <c r="N1369" s="3">
        <v>40.563451239162013</v>
      </c>
      <c r="O1369" s="3">
        <v>334.80795454999986</v>
      </c>
      <c r="P1369">
        <v>3175</v>
      </c>
      <c r="Q1369">
        <v>27.370078740157478</v>
      </c>
    </row>
    <row r="1370" spans="1:17" x14ac:dyDescent="0.25">
      <c r="A1370" s="1" t="s">
        <v>2001</v>
      </c>
      <c r="B1370" s="1" t="s">
        <v>2001</v>
      </c>
      <c r="C1370" t="s">
        <v>19</v>
      </c>
      <c r="D1370" t="s">
        <v>357</v>
      </c>
      <c r="E1370" t="s">
        <v>1091</v>
      </c>
      <c r="F1370" t="s">
        <v>2002</v>
      </c>
      <c r="G1370" t="s">
        <v>23</v>
      </c>
      <c r="H1370">
        <v>3155</v>
      </c>
      <c r="I1370">
        <v>433</v>
      </c>
      <c r="J1370" s="2">
        <v>2905.9216653122444</v>
      </c>
      <c r="K1370" s="3">
        <f t="shared" si="21"/>
        <v>6.7111354857095717</v>
      </c>
      <c r="L1370" s="4">
        <v>44.652932999999997</v>
      </c>
      <c r="M1370" s="4">
        <v>0.28186067048160202</v>
      </c>
      <c r="N1370" s="3">
        <v>40.563451239162013</v>
      </c>
      <c r="O1370" s="3">
        <v>334.80795454999986</v>
      </c>
      <c r="P1370">
        <v>3295</v>
      </c>
      <c r="Q1370">
        <v>26.616084977238241</v>
      </c>
    </row>
    <row r="1371" spans="1:17" x14ac:dyDescent="0.25">
      <c r="A1371" s="1" t="s">
        <v>1700</v>
      </c>
      <c r="B1371" s="1" t="s">
        <v>2003</v>
      </c>
      <c r="C1371" t="s">
        <v>19</v>
      </c>
      <c r="D1371" t="s">
        <v>306</v>
      </c>
      <c r="E1371" t="s">
        <v>937</v>
      </c>
      <c r="F1371" t="s">
        <v>2004</v>
      </c>
      <c r="G1371" t="s">
        <v>23</v>
      </c>
      <c r="H1371">
        <v>3155</v>
      </c>
      <c r="I1371">
        <v>929</v>
      </c>
      <c r="J1371" s="2">
        <v>13728.113646870112</v>
      </c>
      <c r="K1371" s="3">
        <f t="shared" si="21"/>
        <v>14.777302095662122</v>
      </c>
      <c r="L1371" s="4">
        <v>58.013396</v>
      </c>
      <c r="M1371" s="4">
        <v>0.17807421310169899</v>
      </c>
      <c r="N1371" s="3">
        <v>40.817605668499823</v>
      </c>
      <c r="O1371" s="3">
        <v>160.32417588456218</v>
      </c>
      <c r="P1371">
        <v>12774</v>
      </c>
      <c r="Q1371">
        <v>19.351808360732736</v>
      </c>
    </row>
    <row r="1372" spans="1:17" x14ac:dyDescent="0.25">
      <c r="A1372" s="1" t="s">
        <v>1700</v>
      </c>
      <c r="B1372" s="1" t="s">
        <v>2003</v>
      </c>
      <c r="C1372" t="s">
        <v>19</v>
      </c>
      <c r="D1372" t="s">
        <v>306</v>
      </c>
      <c r="E1372" t="s">
        <v>937</v>
      </c>
      <c r="F1372" t="s">
        <v>2004</v>
      </c>
      <c r="G1372" t="s">
        <v>24</v>
      </c>
      <c r="H1372">
        <v>3155</v>
      </c>
      <c r="I1372">
        <v>929</v>
      </c>
      <c r="J1372" s="2">
        <v>13728.113646870112</v>
      </c>
      <c r="K1372" s="3">
        <f t="shared" si="21"/>
        <v>14.777302095662122</v>
      </c>
      <c r="L1372" s="4">
        <v>58.013396</v>
      </c>
      <c r="M1372" s="4">
        <v>0.17807421310169899</v>
      </c>
      <c r="N1372" s="3">
        <v>40.817605668499823</v>
      </c>
      <c r="O1372" s="3">
        <v>160.32417588456218</v>
      </c>
      <c r="P1372">
        <v>11702</v>
      </c>
      <c r="Q1372">
        <v>16.95436677491027</v>
      </c>
    </row>
    <row r="1373" spans="1:17" x14ac:dyDescent="0.25">
      <c r="A1373" s="1" t="s">
        <v>2005</v>
      </c>
      <c r="B1373" s="1" t="s">
        <v>2006</v>
      </c>
      <c r="C1373" t="s">
        <v>19</v>
      </c>
      <c r="D1373" t="s">
        <v>658</v>
      </c>
      <c r="E1373" t="s">
        <v>677</v>
      </c>
      <c r="F1373" t="s">
        <v>1964</v>
      </c>
      <c r="G1373" t="s">
        <v>24</v>
      </c>
      <c r="H1373">
        <v>3154</v>
      </c>
      <c r="I1373">
        <v>51</v>
      </c>
      <c r="J1373" s="2">
        <v>296.02944199646566</v>
      </c>
      <c r="K1373" s="3">
        <f t="shared" si="21"/>
        <v>5.8044988626757972</v>
      </c>
      <c r="L1373" s="4">
        <v>40.328220000000002</v>
      </c>
      <c r="M1373" s="4">
        <v>0.35735161517906899</v>
      </c>
      <c r="N1373" s="3">
        <v>45.145338787764338</v>
      </c>
      <c r="O1373" s="3">
        <v>453.15534888472297</v>
      </c>
      <c r="P1373">
        <v>356</v>
      </c>
      <c r="Q1373">
        <v>32.022471910112358</v>
      </c>
    </row>
    <row r="1374" spans="1:17" x14ac:dyDescent="0.25">
      <c r="A1374" s="1" t="s">
        <v>2005</v>
      </c>
      <c r="B1374" s="1" t="s">
        <v>2006</v>
      </c>
      <c r="C1374" t="s">
        <v>19</v>
      </c>
      <c r="D1374" t="s">
        <v>658</v>
      </c>
      <c r="E1374" t="s">
        <v>677</v>
      </c>
      <c r="F1374" t="s">
        <v>1964</v>
      </c>
      <c r="G1374" t="s">
        <v>23</v>
      </c>
      <c r="H1374">
        <v>3154</v>
      </c>
      <c r="I1374">
        <v>51</v>
      </c>
      <c r="J1374" s="2">
        <v>296.02944199646566</v>
      </c>
      <c r="K1374" s="3">
        <f t="shared" si="21"/>
        <v>5.8044988626757972</v>
      </c>
      <c r="L1374" s="4">
        <v>40.328220000000002</v>
      </c>
      <c r="M1374" s="4">
        <v>0.35735161517906899</v>
      </c>
      <c r="N1374" s="3">
        <v>45.145338787764338</v>
      </c>
      <c r="O1374" s="3">
        <v>453.15534888472297</v>
      </c>
      <c r="P1374">
        <v>323</v>
      </c>
      <c r="Q1374">
        <v>18.575851393188859</v>
      </c>
    </row>
    <row r="1375" spans="1:17" x14ac:dyDescent="0.25">
      <c r="A1375" s="1" t="s">
        <v>2007</v>
      </c>
      <c r="B1375" s="1" t="s">
        <v>1699</v>
      </c>
      <c r="C1375" t="s">
        <v>19</v>
      </c>
      <c r="D1375" t="s">
        <v>306</v>
      </c>
      <c r="E1375" t="s">
        <v>937</v>
      </c>
      <c r="F1375" t="s">
        <v>659</v>
      </c>
      <c r="G1375" t="s">
        <v>23</v>
      </c>
      <c r="H1375">
        <v>3153</v>
      </c>
      <c r="I1375">
        <v>305</v>
      </c>
      <c r="J1375" s="2">
        <v>5410.0890879150002</v>
      </c>
      <c r="K1375" s="3">
        <f t="shared" si="21"/>
        <v>17.737997009557379</v>
      </c>
      <c r="L1375" s="4">
        <v>52.501663000000001</v>
      </c>
      <c r="M1375" s="4">
        <v>0.22102262732181999</v>
      </c>
      <c r="N1375" s="3">
        <v>47.474217945664286</v>
      </c>
      <c r="O1375" s="3">
        <v>174.23541634782433</v>
      </c>
      <c r="P1375">
        <v>4575</v>
      </c>
      <c r="Q1375">
        <v>24.808743169398905</v>
      </c>
    </row>
    <row r="1376" spans="1:17" x14ac:dyDescent="0.25">
      <c r="A1376" s="1" t="s">
        <v>2007</v>
      </c>
      <c r="B1376" s="1" t="s">
        <v>1699</v>
      </c>
      <c r="C1376" t="s">
        <v>19</v>
      </c>
      <c r="D1376" t="s">
        <v>306</v>
      </c>
      <c r="E1376" t="s">
        <v>937</v>
      </c>
      <c r="F1376" t="s">
        <v>659</v>
      </c>
      <c r="G1376" t="s">
        <v>24</v>
      </c>
      <c r="H1376">
        <v>3153</v>
      </c>
      <c r="I1376">
        <v>305</v>
      </c>
      <c r="J1376" s="2">
        <v>5410.0890879150002</v>
      </c>
      <c r="K1376" s="3">
        <f t="shared" si="21"/>
        <v>17.737997009557379</v>
      </c>
      <c r="L1376" s="4">
        <v>52.501663000000001</v>
      </c>
      <c r="M1376" s="4">
        <v>0.22102262732181999</v>
      </c>
      <c r="N1376" s="3">
        <v>47.474217945664286</v>
      </c>
      <c r="O1376" s="3">
        <v>174.23541634782433</v>
      </c>
      <c r="P1376">
        <v>4414</v>
      </c>
      <c r="Q1376">
        <v>24.082464884458542</v>
      </c>
    </row>
    <row r="1377" spans="1:17" x14ac:dyDescent="0.25">
      <c r="A1377" s="1" t="s">
        <v>813</v>
      </c>
      <c r="B1377" s="1" t="s">
        <v>2008</v>
      </c>
      <c r="C1377" t="s">
        <v>19</v>
      </c>
      <c r="D1377" t="s">
        <v>32</v>
      </c>
      <c r="E1377" t="s">
        <v>864</v>
      </c>
      <c r="F1377" t="s">
        <v>2009</v>
      </c>
      <c r="G1377" t="s">
        <v>24</v>
      </c>
      <c r="H1377">
        <v>3152</v>
      </c>
      <c r="I1377">
        <v>77</v>
      </c>
      <c r="J1377" s="2">
        <v>2445.7670564946093</v>
      </c>
      <c r="K1377" s="3">
        <f t="shared" si="21"/>
        <v>31.763208525904016</v>
      </c>
      <c r="L1377" s="4">
        <v>42.546562000000002</v>
      </c>
      <c r="M1377" s="4">
        <v>0.17472958520533599</v>
      </c>
      <c r="N1377" s="3">
        <v>34.453605290337592</v>
      </c>
      <c r="O1377" s="3">
        <v>171.76149103246959</v>
      </c>
      <c r="P1377">
        <v>1857</v>
      </c>
      <c r="Q1377">
        <v>27.732902530963919</v>
      </c>
    </row>
    <row r="1378" spans="1:17" x14ac:dyDescent="0.25">
      <c r="A1378" s="1" t="s">
        <v>813</v>
      </c>
      <c r="B1378" s="1" t="s">
        <v>2008</v>
      </c>
      <c r="C1378" t="s">
        <v>19</v>
      </c>
      <c r="D1378" t="s">
        <v>32</v>
      </c>
      <c r="E1378" t="s">
        <v>864</v>
      </c>
      <c r="F1378" t="s">
        <v>2009</v>
      </c>
      <c r="G1378" t="s">
        <v>23</v>
      </c>
      <c r="H1378">
        <v>3152</v>
      </c>
      <c r="I1378">
        <v>77</v>
      </c>
      <c r="J1378" s="2">
        <v>2445.7670564946093</v>
      </c>
      <c r="K1378" s="3">
        <f t="shared" si="21"/>
        <v>31.763208525904016</v>
      </c>
      <c r="L1378" s="4">
        <v>42.546562000000002</v>
      </c>
      <c r="M1378" s="4">
        <v>0.17472958520533599</v>
      </c>
      <c r="N1378" s="3">
        <v>34.453605290337592</v>
      </c>
      <c r="O1378" s="3">
        <v>171.76149103246959</v>
      </c>
      <c r="P1378">
        <v>2010</v>
      </c>
      <c r="Q1378">
        <v>24.875621890547261</v>
      </c>
    </row>
    <row r="1379" spans="1:17" x14ac:dyDescent="0.25">
      <c r="A1379" s="1" t="s">
        <v>2010</v>
      </c>
      <c r="B1379" s="1" t="s">
        <v>2010</v>
      </c>
      <c r="C1379" t="s">
        <v>19</v>
      </c>
      <c r="D1379" t="s">
        <v>2011</v>
      </c>
      <c r="E1379" t="s">
        <v>2012</v>
      </c>
      <c r="F1379" t="s">
        <v>2013</v>
      </c>
      <c r="G1379" t="s">
        <v>24</v>
      </c>
      <c r="H1379">
        <v>3151</v>
      </c>
      <c r="I1379">
        <v>92</v>
      </c>
      <c r="J1379" s="2">
        <v>774.3083023649051</v>
      </c>
      <c r="K1379" s="3">
        <f t="shared" si="21"/>
        <v>8.4163945909228808</v>
      </c>
      <c r="L1379" s="4">
        <v>47.119202000000001</v>
      </c>
      <c r="M1379" s="4">
        <v>0.356981339596876</v>
      </c>
      <c r="N1379" s="3">
        <v>52.967301750343644</v>
      </c>
      <c r="O1379" s="3">
        <v>633.70737974074473</v>
      </c>
      <c r="P1379">
        <v>826</v>
      </c>
      <c r="Q1379">
        <v>37.530266343825666</v>
      </c>
    </row>
    <row r="1380" spans="1:17" x14ac:dyDescent="0.25">
      <c r="A1380" s="1" t="s">
        <v>2014</v>
      </c>
      <c r="B1380" s="1" t="s">
        <v>2015</v>
      </c>
      <c r="C1380" t="s">
        <v>19</v>
      </c>
      <c r="D1380" t="s">
        <v>81</v>
      </c>
      <c r="E1380" t="s">
        <v>82</v>
      </c>
      <c r="F1380" t="s">
        <v>2016</v>
      </c>
      <c r="G1380" t="s">
        <v>24</v>
      </c>
      <c r="H1380">
        <v>3151</v>
      </c>
      <c r="I1380">
        <v>439</v>
      </c>
      <c r="J1380" s="2">
        <v>1152.9037792039223</v>
      </c>
      <c r="K1380" s="3">
        <f t="shared" si="21"/>
        <v>2.6262045084371808</v>
      </c>
      <c r="L1380" s="4">
        <v>24.308479999999999</v>
      </c>
      <c r="M1380" s="4">
        <v>0.52957338129271003</v>
      </c>
      <c r="N1380" s="3">
        <v>43.387965224089633</v>
      </c>
      <c r="O1380" s="3">
        <v>953.59215317571216</v>
      </c>
      <c r="P1380">
        <v>1138</v>
      </c>
      <c r="Q1380">
        <v>27.504393673110716</v>
      </c>
    </row>
    <row r="1381" spans="1:17" x14ac:dyDescent="0.25">
      <c r="A1381" s="1" t="s">
        <v>2014</v>
      </c>
      <c r="B1381" s="1" t="s">
        <v>2015</v>
      </c>
      <c r="C1381" t="s">
        <v>19</v>
      </c>
      <c r="D1381" t="s">
        <v>81</v>
      </c>
      <c r="E1381" t="s">
        <v>82</v>
      </c>
      <c r="F1381" t="s">
        <v>2016</v>
      </c>
      <c r="G1381" t="s">
        <v>23</v>
      </c>
      <c r="H1381">
        <v>3151</v>
      </c>
      <c r="I1381">
        <v>439</v>
      </c>
      <c r="J1381" s="2">
        <v>1152.9037792039223</v>
      </c>
      <c r="K1381" s="3">
        <f t="shared" si="21"/>
        <v>2.6262045084371808</v>
      </c>
      <c r="L1381" s="4">
        <v>24.308479999999999</v>
      </c>
      <c r="M1381" s="4">
        <v>0.52957338129271003</v>
      </c>
      <c r="N1381" s="3">
        <v>43.387965224089633</v>
      </c>
      <c r="O1381" s="3">
        <v>953.59215317571216</v>
      </c>
      <c r="P1381">
        <v>1300</v>
      </c>
      <c r="Q1381">
        <v>17.153846153846153</v>
      </c>
    </row>
    <row r="1382" spans="1:17" x14ac:dyDescent="0.25">
      <c r="A1382" s="1" t="s">
        <v>2010</v>
      </c>
      <c r="B1382" s="1" t="s">
        <v>2010</v>
      </c>
      <c r="C1382" t="s">
        <v>19</v>
      </c>
      <c r="D1382" t="s">
        <v>2011</v>
      </c>
      <c r="E1382" t="s">
        <v>2012</v>
      </c>
      <c r="F1382" t="s">
        <v>2013</v>
      </c>
      <c r="G1382" t="s">
        <v>23</v>
      </c>
      <c r="H1382">
        <v>3151</v>
      </c>
      <c r="I1382">
        <v>92</v>
      </c>
      <c r="J1382" s="2">
        <v>774.3083023649051</v>
      </c>
      <c r="K1382" s="3">
        <f t="shared" si="21"/>
        <v>8.4163945909228808</v>
      </c>
      <c r="L1382" s="4">
        <v>47.119202000000001</v>
      </c>
      <c r="M1382" s="4">
        <v>0.356981339596876</v>
      </c>
      <c r="N1382" s="3">
        <v>52.967301750343644</v>
      </c>
      <c r="O1382" s="3">
        <v>633.70737974074473</v>
      </c>
      <c r="P1382">
        <v>799</v>
      </c>
      <c r="Q1382">
        <v>16.645807259073841</v>
      </c>
    </row>
    <row r="1383" spans="1:17" x14ac:dyDescent="0.25">
      <c r="A1383" s="1" t="s">
        <v>1825</v>
      </c>
      <c r="B1383" s="1" t="s">
        <v>1223</v>
      </c>
      <c r="C1383" t="s">
        <v>19</v>
      </c>
      <c r="D1383" t="s">
        <v>306</v>
      </c>
      <c r="E1383" t="s">
        <v>810</v>
      </c>
      <c r="F1383" t="s">
        <v>2017</v>
      </c>
      <c r="G1383" t="s">
        <v>24</v>
      </c>
      <c r="H1383">
        <v>3150</v>
      </c>
      <c r="I1383">
        <v>269</v>
      </c>
      <c r="J1383" s="2">
        <v>3751.720071016432</v>
      </c>
      <c r="K1383" s="3">
        <f t="shared" si="21"/>
        <v>13.946914762142869</v>
      </c>
      <c r="L1383" s="4">
        <v>39.958274000000003</v>
      </c>
      <c r="M1383" s="4">
        <v>0.345431034884782</v>
      </c>
      <c r="N1383" s="3">
        <v>52.932926581712735</v>
      </c>
      <c r="O1383" s="3">
        <v>476.87887083006768</v>
      </c>
      <c r="P1383">
        <v>2911</v>
      </c>
      <c r="Q1383">
        <v>24.836825833047062</v>
      </c>
    </row>
    <row r="1384" spans="1:17" x14ac:dyDescent="0.25">
      <c r="A1384" s="1" t="s">
        <v>2018</v>
      </c>
      <c r="B1384" s="1" t="s">
        <v>2019</v>
      </c>
      <c r="C1384" t="s">
        <v>19</v>
      </c>
      <c r="D1384" t="s">
        <v>32</v>
      </c>
      <c r="E1384" t="s">
        <v>114</v>
      </c>
      <c r="F1384" t="s">
        <v>2020</v>
      </c>
      <c r="G1384" t="s">
        <v>24</v>
      </c>
      <c r="H1384">
        <v>3150</v>
      </c>
      <c r="I1384">
        <v>134</v>
      </c>
      <c r="J1384" s="2">
        <v>1445.9125126085873</v>
      </c>
      <c r="K1384" s="3">
        <f t="shared" si="21"/>
        <v>10.790391885138712</v>
      </c>
      <c r="L1384" s="4">
        <v>40.634010000000004</v>
      </c>
      <c r="M1384" s="4">
        <v>0.30426705613082</v>
      </c>
      <c r="N1384" s="3">
        <v>44.261237061453862</v>
      </c>
      <c r="O1384" s="3">
        <v>356.13342758898852</v>
      </c>
      <c r="P1384">
        <v>931</v>
      </c>
      <c r="Q1384">
        <v>24.812030075187973</v>
      </c>
    </row>
    <row r="1385" spans="1:17" x14ac:dyDescent="0.25">
      <c r="A1385" s="1" t="s">
        <v>1825</v>
      </c>
      <c r="B1385" s="1" t="s">
        <v>1223</v>
      </c>
      <c r="C1385" t="s">
        <v>19</v>
      </c>
      <c r="D1385" t="s">
        <v>306</v>
      </c>
      <c r="E1385" t="s">
        <v>810</v>
      </c>
      <c r="F1385" t="s">
        <v>2017</v>
      </c>
      <c r="G1385" t="s">
        <v>23</v>
      </c>
      <c r="H1385">
        <v>3150</v>
      </c>
      <c r="I1385">
        <v>269</v>
      </c>
      <c r="J1385" s="2">
        <v>3751.720071016432</v>
      </c>
      <c r="K1385" s="3">
        <f t="shared" si="21"/>
        <v>13.946914762142869</v>
      </c>
      <c r="L1385" s="4">
        <v>39.958274000000003</v>
      </c>
      <c r="M1385" s="4">
        <v>0.345431034884782</v>
      </c>
      <c r="N1385" s="3">
        <v>52.932926581712735</v>
      </c>
      <c r="O1385" s="3">
        <v>476.87887083006768</v>
      </c>
      <c r="P1385">
        <v>3118</v>
      </c>
      <c r="Q1385">
        <v>21.295702373316228</v>
      </c>
    </row>
    <row r="1386" spans="1:17" x14ac:dyDescent="0.25">
      <c r="A1386" s="1" t="s">
        <v>2018</v>
      </c>
      <c r="B1386" s="1" t="s">
        <v>2019</v>
      </c>
      <c r="C1386" t="s">
        <v>19</v>
      </c>
      <c r="D1386" t="s">
        <v>32</v>
      </c>
      <c r="E1386" t="s">
        <v>114</v>
      </c>
      <c r="F1386" t="s">
        <v>2020</v>
      </c>
      <c r="G1386" t="s">
        <v>23</v>
      </c>
      <c r="H1386">
        <v>3150</v>
      </c>
      <c r="I1386">
        <v>134</v>
      </c>
      <c r="J1386" s="2">
        <v>1445.9125126085873</v>
      </c>
      <c r="K1386" s="3">
        <f t="shared" si="21"/>
        <v>10.790391885138712</v>
      </c>
      <c r="L1386" s="4">
        <v>40.634010000000004</v>
      </c>
      <c r="M1386" s="4">
        <v>0.30426705613082</v>
      </c>
      <c r="N1386" s="3">
        <v>44.261237061453862</v>
      </c>
      <c r="O1386" s="3">
        <v>356.13342758898852</v>
      </c>
      <c r="P1386">
        <v>994</v>
      </c>
      <c r="Q1386">
        <v>17.002012072434603</v>
      </c>
    </row>
    <row r="1387" spans="1:17" x14ac:dyDescent="0.25">
      <c r="A1387" s="1" t="s">
        <v>2021</v>
      </c>
      <c r="B1387" s="1" t="s">
        <v>2022</v>
      </c>
      <c r="C1387" t="s">
        <v>19</v>
      </c>
      <c r="D1387" t="s">
        <v>420</v>
      </c>
      <c r="E1387" t="s">
        <v>1138</v>
      </c>
      <c r="F1387" t="s">
        <v>2023</v>
      </c>
      <c r="G1387" t="s">
        <v>24</v>
      </c>
      <c r="H1387">
        <v>3149</v>
      </c>
      <c r="I1387">
        <v>313</v>
      </c>
      <c r="J1387" s="2">
        <v>241.65668734405361</v>
      </c>
      <c r="K1387" s="3">
        <f t="shared" si="21"/>
        <v>0.77206609375097002</v>
      </c>
      <c r="L1387" s="4">
        <v>23.37961</v>
      </c>
      <c r="M1387" s="4">
        <v>0.42747342691323398</v>
      </c>
      <c r="N1387" s="3">
        <v>53.98938378449941</v>
      </c>
      <c r="O1387" s="3">
        <v>497.08802813912382</v>
      </c>
      <c r="P1387">
        <v>817</v>
      </c>
      <c r="Q1387">
        <v>20.93023255813954</v>
      </c>
    </row>
    <row r="1388" spans="1:17" x14ac:dyDescent="0.25">
      <c r="A1388" s="1" t="s">
        <v>2021</v>
      </c>
      <c r="B1388" s="1" t="s">
        <v>2022</v>
      </c>
      <c r="C1388" t="s">
        <v>19</v>
      </c>
      <c r="D1388" t="s">
        <v>420</v>
      </c>
      <c r="E1388" t="s">
        <v>1138</v>
      </c>
      <c r="F1388" t="s">
        <v>2023</v>
      </c>
      <c r="G1388" t="s">
        <v>23</v>
      </c>
      <c r="H1388">
        <v>3149</v>
      </c>
      <c r="I1388">
        <v>313</v>
      </c>
      <c r="J1388" s="2">
        <v>241.65668734405361</v>
      </c>
      <c r="K1388" s="3">
        <f t="shared" si="21"/>
        <v>0.77206609375097002</v>
      </c>
      <c r="L1388" s="4">
        <v>23.37961</v>
      </c>
      <c r="M1388" s="4">
        <v>0.42747342691323398</v>
      </c>
      <c r="N1388" s="3">
        <v>53.98938378449941</v>
      </c>
      <c r="O1388" s="3">
        <v>497.08802813912382</v>
      </c>
      <c r="P1388">
        <v>708</v>
      </c>
      <c r="Q1388">
        <v>19.067796610169495</v>
      </c>
    </row>
    <row r="1389" spans="1:17" x14ac:dyDescent="0.25">
      <c r="A1389" s="1" t="s">
        <v>2024</v>
      </c>
      <c r="B1389" s="1" t="s">
        <v>2025</v>
      </c>
      <c r="C1389" t="s">
        <v>19</v>
      </c>
      <c r="D1389" t="s">
        <v>658</v>
      </c>
      <c r="E1389" t="s">
        <v>1193</v>
      </c>
      <c r="F1389" t="s">
        <v>2026</v>
      </c>
      <c r="G1389" t="s">
        <v>24</v>
      </c>
      <c r="H1389">
        <v>3148</v>
      </c>
      <c r="I1389">
        <v>86</v>
      </c>
      <c r="J1389" s="2">
        <v>1492.230044349531</v>
      </c>
      <c r="K1389" s="3">
        <f t="shared" si="21"/>
        <v>17.351512143599198</v>
      </c>
      <c r="L1389" s="4">
        <v>47.918973999999999</v>
      </c>
      <c r="M1389" s="4">
        <v>0.29352247857091002</v>
      </c>
      <c r="N1389" s="3">
        <v>37.729990141120886</v>
      </c>
      <c r="O1389" s="3">
        <v>313.94494384266886</v>
      </c>
      <c r="P1389">
        <v>1211</v>
      </c>
      <c r="Q1389">
        <v>29.314616019818331</v>
      </c>
    </row>
    <row r="1390" spans="1:17" x14ac:dyDescent="0.25">
      <c r="A1390" s="1" t="s">
        <v>2027</v>
      </c>
      <c r="B1390" s="1" t="s">
        <v>1781</v>
      </c>
      <c r="C1390" t="s">
        <v>19</v>
      </c>
      <c r="D1390" t="s">
        <v>32</v>
      </c>
      <c r="E1390" t="s">
        <v>32</v>
      </c>
      <c r="F1390" t="s">
        <v>2028</v>
      </c>
      <c r="G1390" t="s">
        <v>24</v>
      </c>
      <c r="H1390">
        <v>3148</v>
      </c>
      <c r="I1390">
        <v>94</v>
      </c>
      <c r="J1390" s="2">
        <v>988.77861238275261</v>
      </c>
      <c r="K1390" s="3">
        <f t="shared" si="21"/>
        <v>10.518921408327156</v>
      </c>
      <c r="L1390" s="4">
        <v>37.983126999999996</v>
      </c>
      <c r="M1390" s="4">
        <v>0.319431067730921</v>
      </c>
      <c r="N1390" s="3">
        <v>28.291642564919361</v>
      </c>
      <c r="O1390" s="3">
        <v>691.79216187526561</v>
      </c>
      <c r="P1390">
        <v>1008</v>
      </c>
      <c r="Q1390">
        <v>28.869047619047617</v>
      </c>
    </row>
    <row r="1391" spans="1:17" x14ac:dyDescent="0.25">
      <c r="A1391" s="1" t="s">
        <v>2024</v>
      </c>
      <c r="B1391" s="1" t="s">
        <v>2025</v>
      </c>
      <c r="C1391" t="s">
        <v>19</v>
      </c>
      <c r="D1391" t="s">
        <v>658</v>
      </c>
      <c r="E1391" t="s">
        <v>1193</v>
      </c>
      <c r="F1391" t="s">
        <v>2026</v>
      </c>
      <c r="G1391" t="s">
        <v>23</v>
      </c>
      <c r="H1391">
        <v>3148</v>
      </c>
      <c r="I1391">
        <v>86</v>
      </c>
      <c r="J1391" s="2">
        <v>1492.230044349531</v>
      </c>
      <c r="K1391" s="3">
        <f t="shared" si="21"/>
        <v>17.351512143599198</v>
      </c>
      <c r="L1391" s="4">
        <v>47.918973999999999</v>
      </c>
      <c r="M1391" s="4">
        <v>0.29352247857091002</v>
      </c>
      <c r="N1391" s="3">
        <v>37.729990141120886</v>
      </c>
      <c r="O1391" s="3">
        <v>313.94494384266886</v>
      </c>
      <c r="P1391">
        <v>1277</v>
      </c>
      <c r="Q1391">
        <v>24.745497259201255</v>
      </c>
    </row>
    <row r="1392" spans="1:17" x14ac:dyDescent="0.25">
      <c r="A1392" s="1" t="s">
        <v>2027</v>
      </c>
      <c r="B1392" s="1" t="s">
        <v>1781</v>
      </c>
      <c r="C1392" t="s">
        <v>19</v>
      </c>
      <c r="D1392" t="s">
        <v>32</v>
      </c>
      <c r="E1392" t="s">
        <v>32</v>
      </c>
      <c r="F1392" t="s">
        <v>2028</v>
      </c>
      <c r="G1392" t="s">
        <v>23</v>
      </c>
      <c r="H1392">
        <v>3148</v>
      </c>
      <c r="I1392">
        <v>94</v>
      </c>
      <c r="J1392" s="2">
        <v>988.77861238275261</v>
      </c>
      <c r="K1392" s="3">
        <f t="shared" si="21"/>
        <v>10.518921408327156</v>
      </c>
      <c r="L1392" s="4">
        <v>37.983126999999996</v>
      </c>
      <c r="M1392" s="4">
        <v>0.319431067730921</v>
      </c>
      <c r="N1392" s="3">
        <v>28.291642564919361</v>
      </c>
      <c r="O1392" s="3">
        <v>691.79216187526561</v>
      </c>
      <c r="P1392">
        <v>1096</v>
      </c>
      <c r="Q1392">
        <v>23.813868613138688</v>
      </c>
    </row>
    <row r="1393" spans="1:17" x14ac:dyDescent="0.25">
      <c r="A1393" s="1" t="s">
        <v>2029</v>
      </c>
      <c r="B1393" s="1" t="s">
        <v>2030</v>
      </c>
      <c r="C1393" t="s">
        <v>19</v>
      </c>
      <c r="D1393" t="s">
        <v>658</v>
      </c>
      <c r="E1393" t="s">
        <v>1007</v>
      </c>
      <c r="F1393" t="s">
        <v>2031</v>
      </c>
      <c r="G1393" t="s">
        <v>24</v>
      </c>
      <c r="H1393">
        <v>3147</v>
      </c>
      <c r="I1393">
        <v>176</v>
      </c>
      <c r="J1393" s="2">
        <v>4095.073947617775</v>
      </c>
      <c r="K1393" s="3">
        <f t="shared" si="21"/>
        <v>23.26746561146463</v>
      </c>
      <c r="L1393" s="4">
        <v>53.281577999999996</v>
      </c>
      <c r="M1393" s="4">
        <v>0.25555471421697401</v>
      </c>
      <c r="N1393" s="3">
        <v>39.468145624433269</v>
      </c>
      <c r="O1393" s="3">
        <v>245.08117982684934</v>
      </c>
      <c r="P1393">
        <v>3257</v>
      </c>
      <c r="Q1393">
        <v>36.198956094565546</v>
      </c>
    </row>
    <row r="1394" spans="1:17" x14ac:dyDescent="0.25">
      <c r="A1394" s="1" t="s">
        <v>2032</v>
      </c>
      <c r="B1394" s="1" t="s">
        <v>950</v>
      </c>
      <c r="C1394" t="s">
        <v>19</v>
      </c>
      <c r="D1394" t="s">
        <v>658</v>
      </c>
      <c r="E1394" t="s">
        <v>1193</v>
      </c>
      <c r="F1394" t="s">
        <v>503</v>
      </c>
      <c r="G1394" t="s">
        <v>24</v>
      </c>
      <c r="H1394">
        <v>3147</v>
      </c>
      <c r="I1394">
        <v>153</v>
      </c>
      <c r="J1394" s="2">
        <v>1623.1274166608932</v>
      </c>
      <c r="K1394" s="3">
        <f t="shared" si="21"/>
        <v>10.608675925888191</v>
      </c>
      <c r="L1394" s="4">
        <v>64.935531999999995</v>
      </c>
      <c r="M1394" s="4">
        <v>0.251936313265328</v>
      </c>
      <c r="N1394" s="3">
        <v>38.238957689374537</v>
      </c>
      <c r="O1394" s="3">
        <v>202.95684535723845</v>
      </c>
      <c r="P1394">
        <v>1164</v>
      </c>
      <c r="Q1394">
        <v>33.247422680412377</v>
      </c>
    </row>
    <row r="1395" spans="1:17" x14ac:dyDescent="0.25">
      <c r="A1395" s="1" t="s">
        <v>2032</v>
      </c>
      <c r="B1395" s="1" t="s">
        <v>950</v>
      </c>
      <c r="C1395" t="s">
        <v>19</v>
      </c>
      <c r="D1395" t="s">
        <v>658</v>
      </c>
      <c r="E1395" t="s">
        <v>1193</v>
      </c>
      <c r="F1395" t="s">
        <v>503</v>
      </c>
      <c r="G1395" t="s">
        <v>23</v>
      </c>
      <c r="H1395">
        <v>3147</v>
      </c>
      <c r="I1395">
        <v>153</v>
      </c>
      <c r="J1395" s="2">
        <v>1623.1274166608932</v>
      </c>
      <c r="K1395" s="3">
        <f t="shared" si="21"/>
        <v>10.608675925888191</v>
      </c>
      <c r="L1395" s="4">
        <v>64.935531999999995</v>
      </c>
      <c r="M1395" s="4">
        <v>0.251936313265328</v>
      </c>
      <c r="N1395" s="3">
        <v>38.238957689374537</v>
      </c>
      <c r="O1395" s="3">
        <v>202.95684535723845</v>
      </c>
      <c r="P1395">
        <v>1242</v>
      </c>
      <c r="Q1395">
        <v>24.074074074074069</v>
      </c>
    </row>
    <row r="1396" spans="1:17" x14ac:dyDescent="0.25">
      <c r="A1396" s="1" t="s">
        <v>2033</v>
      </c>
      <c r="B1396" s="1" t="s">
        <v>2034</v>
      </c>
      <c r="C1396" t="s">
        <v>19</v>
      </c>
      <c r="D1396" t="s">
        <v>42</v>
      </c>
      <c r="E1396" t="s">
        <v>173</v>
      </c>
      <c r="F1396" t="s">
        <v>2035</v>
      </c>
      <c r="G1396" t="s">
        <v>23</v>
      </c>
      <c r="H1396">
        <v>3146</v>
      </c>
      <c r="I1396">
        <v>152</v>
      </c>
      <c r="J1396" s="2">
        <v>4503.8765103747992</v>
      </c>
      <c r="K1396" s="3">
        <f t="shared" si="21"/>
        <v>29.63076651562368</v>
      </c>
      <c r="L1396" s="4">
        <v>45.41516</v>
      </c>
      <c r="M1396" s="4">
        <v>0.303201952659921</v>
      </c>
      <c r="N1396" s="3">
        <v>46.641954105327414</v>
      </c>
      <c r="O1396" s="3">
        <v>301.62911624683375</v>
      </c>
      <c r="P1396">
        <v>3009</v>
      </c>
      <c r="Q1396">
        <v>27.683615819209038</v>
      </c>
    </row>
    <row r="1397" spans="1:17" x14ac:dyDescent="0.25">
      <c r="A1397" s="1" t="s">
        <v>2033</v>
      </c>
      <c r="B1397" s="1" t="s">
        <v>2034</v>
      </c>
      <c r="C1397" t="s">
        <v>19</v>
      </c>
      <c r="D1397" t="s">
        <v>42</v>
      </c>
      <c r="E1397" t="s">
        <v>173</v>
      </c>
      <c r="F1397" t="s">
        <v>2035</v>
      </c>
      <c r="G1397" t="s">
        <v>24</v>
      </c>
      <c r="H1397">
        <v>3146</v>
      </c>
      <c r="I1397">
        <v>152</v>
      </c>
      <c r="J1397" s="2">
        <v>4503.8765103747992</v>
      </c>
      <c r="K1397" s="3">
        <f t="shared" si="21"/>
        <v>29.63076651562368</v>
      </c>
      <c r="L1397" s="4">
        <v>45.41516</v>
      </c>
      <c r="M1397" s="4">
        <v>0.303201952659921</v>
      </c>
      <c r="N1397" s="3">
        <v>46.641954105327414</v>
      </c>
      <c r="O1397" s="3">
        <v>301.62911624683375</v>
      </c>
      <c r="P1397">
        <v>2822</v>
      </c>
      <c r="Q1397">
        <v>22.678951098511689</v>
      </c>
    </row>
    <row r="1398" spans="1:17" x14ac:dyDescent="0.25">
      <c r="A1398" s="1" t="s">
        <v>1238</v>
      </c>
      <c r="B1398" s="1" t="s">
        <v>2036</v>
      </c>
      <c r="C1398" t="s">
        <v>19</v>
      </c>
      <c r="D1398" t="s">
        <v>658</v>
      </c>
      <c r="E1398" t="s">
        <v>1748</v>
      </c>
      <c r="F1398" t="s">
        <v>2037</v>
      </c>
      <c r="G1398" t="s">
        <v>24</v>
      </c>
      <c r="H1398">
        <v>3145</v>
      </c>
      <c r="I1398">
        <v>256</v>
      </c>
      <c r="J1398" s="2">
        <v>10565.43175125481</v>
      </c>
      <c r="K1398" s="3">
        <f t="shared" si="21"/>
        <v>41.2712177783391</v>
      </c>
      <c r="L1398" s="4">
        <v>35.243618999999995</v>
      </c>
      <c r="M1398" s="4">
        <v>0.340494302643569</v>
      </c>
      <c r="N1398" s="3">
        <v>39.686793820879757</v>
      </c>
      <c r="O1398" s="3">
        <v>482.13966191827609</v>
      </c>
      <c r="P1398">
        <v>7770</v>
      </c>
      <c r="Q1398">
        <v>29.45945945945946</v>
      </c>
    </row>
    <row r="1399" spans="1:17" x14ac:dyDescent="0.25">
      <c r="A1399" s="1" t="s">
        <v>1238</v>
      </c>
      <c r="B1399" s="1" t="s">
        <v>2036</v>
      </c>
      <c r="C1399" t="s">
        <v>19</v>
      </c>
      <c r="D1399" t="s">
        <v>658</v>
      </c>
      <c r="E1399" t="s">
        <v>1748</v>
      </c>
      <c r="F1399" t="s">
        <v>2037</v>
      </c>
      <c r="G1399" t="s">
        <v>23</v>
      </c>
      <c r="H1399">
        <v>3145</v>
      </c>
      <c r="I1399">
        <v>256</v>
      </c>
      <c r="J1399" s="2">
        <v>10565.43175125481</v>
      </c>
      <c r="K1399" s="3">
        <f t="shared" si="21"/>
        <v>41.2712177783391</v>
      </c>
      <c r="L1399" s="4">
        <v>35.243618999999995</v>
      </c>
      <c r="M1399" s="4">
        <v>0.340494302643569</v>
      </c>
      <c r="N1399" s="3">
        <v>39.686793820879757</v>
      </c>
      <c r="O1399" s="3">
        <v>482.13966191827609</v>
      </c>
      <c r="P1399">
        <v>7984</v>
      </c>
      <c r="Q1399">
        <v>29.245991983967933</v>
      </c>
    </row>
    <row r="1400" spans="1:17" x14ac:dyDescent="0.25">
      <c r="A1400" s="1" t="s">
        <v>1038</v>
      </c>
      <c r="B1400" s="1" t="s">
        <v>2038</v>
      </c>
      <c r="C1400" t="s">
        <v>19</v>
      </c>
      <c r="D1400" t="s">
        <v>199</v>
      </c>
      <c r="E1400" t="s">
        <v>1142</v>
      </c>
      <c r="F1400" t="s">
        <v>2039</v>
      </c>
      <c r="G1400" t="s">
        <v>23</v>
      </c>
      <c r="H1400">
        <v>3143</v>
      </c>
      <c r="I1400">
        <v>259</v>
      </c>
      <c r="J1400" s="2">
        <v>9315.8652971132669</v>
      </c>
      <c r="K1400" s="3">
        <f t="shared" si="21"/>
        <v>35.968591880746203</v>
      </c>
      <c r="L1400" s="4">
        <v>44.900426999999993</v>
      </c>
      <c r="M1400" s="4">
        <v>0.26316797655763002</v>
      </c>
      <c r="N1400" s="3">
        <v>38.799771225170595</v>
      </c>
      <c r="O1400" s="3">
        <v>298.5127211179049</v>
      </c>
      <c r="P1400">
        <v>5702</v>
      </c>
      <c r="Q1400">
        <v>14.766748509294981</v>
      </c>
    </row>
    <row r="1401" spans="1:17" x14ac:dyDescent="0.25">
      <c r="A1401" s="1" t="s">
        <v>1038</v>
      </c>
      <c r="B1401" s="1" t="s">
        <v>2038</v>
      </c>
      <c r="C1401" t="s">
        <v>19</v>
      </c>
      <c r="D1401" t="s">
        <v>199</v>
      </c>
      <c r="E1401" t="s">
        <v>1142</v>
      </c>
      <c r="F1401" t="s">
        <v>2039</v>
      </c>
      <c r="G1401" t="s">
        <v>24</v>
      </c>
      <c r="H1401">
        <v>3143</v>
      </c>
      <c r="I1401">
        <v>259</v>
      </c>
      <c r="J1401" s="2">
        <v>9315.8652971132669</v>
      </c>
      <c r="K1401" s="3">
        <f t="shared" si="21"/>
        <v>35.968591880746203</v>
      </c>
      <c r="L1401" s="4">
        <v>44.900426999999993</v>
      </c>
      <c r="M1401" s="4">
        <v>0.26316797655763002</v>
      </c>
      <c r="N1401" s="3">
        <v>38.799771225170595</v>
      </c>
      <c r="O1401" s="3">
        <v>298.5127211179049</v>
      </c>
      <c r="P1401">
        <v>5067</v>
      </c>
      <c r="Q1401">
        <v>14.525360173672786</v>
      </c>
    </row>
    <row r="1402" spans="1:17" x14ac:dyDescent="0.25">
      <c r="A1402" s="1" t="s">
        <v>2040</v>
      </c>
      <c r="B1402" s="1" t="s">
        <v>1437</v>
      </c>
      <c r="C1402" t="s">
        <v>19</v>
      </c>
      <c r="D1402" t="s">
        <v>658</v>
      </c>
      <c r="E1402" t="s">
        <v>1032</v>
      </c>
      <c r="F1402" t="s">
        <v>2041</v>
      </c>
      <c r="G1402" t="s">
        <v>24</v>
      </c>
      <c r="H1402">
        <v>3142</v>
      </c>
      <c r="I1402">
        <v>118</v>
      </c>
      <c r="J1402" s="2">
        <v>2660.2373665124569</v>
      </c>
      <c r="K1402" s="3">
        <f t="shared" si="21"/>
        <v>22.544384461969972</v>
      </c>
      <c r="L1402" s="4">
        <v>40.413450000000005</v>
      </c>
      <c r="M1402" s="4">
        <v>0.302034834171648</v>
      </c>
      <c r="N1402" s="3">
        <v>47.635135245433425</v>
      </c>
      <c r="O1402" s="3">
        <v>300.1599909032206</v>
      </c>
      <c r="P1402">
        <v>3163</v>
      </c>
      <c r="Q1402">
        <v>51.217198861840018</v>
      </c>
    </row>
    <row r="1403" spans="1:17" x14ac:dyDescent="0.25">
      <c r="A1403" s="1" t="s">
        <v>2040</v>
      </c>
      <c r="B1403" s="1" t="s">
        <v>1437</v>
      </c>
      <c r="C1403" t="s">
        <v>19</v>
      </c>
      <c r="D1403" t="s">
        <v>658</v>
      </c>
      <c r="E1403" t="s">
        <v>1032</v>
      </c>
      <c r="F1403" t="s">
        <v>2041</v>
      </c>
      <c r="G1403" t="s">
        <v>23</v>
      </c>
      <c r="H1403">
        <v>3142</v>
      </c>
      <c r="I1403">
        <v>118</v>
      </c>
      <c r="J1403" s="2">
        <v>2660.2373665124569</v>
      </c>
      <c r="K1403" s="3">
        <f t="shared" si="21"/>
        <v>22.544384461969972</v>
      </c>
      <c r="L1403" s="4">
        <v>40.413450000000005</v>
      </c>
      <c r="M1403" s="4">
        <v>0.302034834171648</v>
      </c>
      <c r="N1403" s="3">
        <v>47.635135245433425</v>
      </c>
      <c r="O1403" s="3">
        <v>300.1599909032206</v>
      </c>
      <c r="P1403">
        <v>3317</v>
      </c>
      <c r="Q1403">
        <v>20.229122701236058</v>
      </c>
    </row>
    <row r="1404" spans="1:17" x14ac:dyDescent="0.25">
      <c r="A1404" s="1" t="s">
        <v>1478</v>
      </c>
      <c r="B1404" s="1" t="s">
        <v>2042</v>
      </c>
      <c r="C1404" t="s">
        <v>19</v>
      </c>
      <c r="D1404" t="s">
        <v>32</v>
      </c>
      <c r="E1404" t="s">
        <v>114</v>
      </c>
      <c r="F1404" t="s">
        <v>2043</v>
      </c>
      <c r="G1404" t="s">
        <v>24</v>
      </c>
      <c r="H1404">
        <v>3141</v>
      </c>
      <c r="I1404">
        <v>183</v>
      </c>
      <c r="J1404" s="2">
        <v>949.50940068934392</v>
      </c>
      <c r="K1404" s="3">
        <f t="shared" si="21"/>
        <v>5.1885759600510593</v>
      </c>
      <c r="L1404" s="4">
        <v>28.394380000000002</v>
      </c>
      <c r="M1404" s="4">
        <v>0.29837404243134402</v>
      </c>
      <c r="N1404" s="3">
        <v>54.774121524916488</v>
      </c>
      <c r="O1404" s="3">
        <v>319.4573409263453</v>
      </c>
      <c r="P1404">
        <v>866</v>
      </c>
      <c r="Q1404">
        <v>27.829099307159353</v>
      </c>
    </row>
    <row r="1405" spans="1:17" x14ac:dyDescent="0.25">
      <c r="A1405" s="1" t="s">
        <v>1478</v>
      </c>
      <c r="B1405" s="1" t="s">
        <v>2042</v>
      </c>
      <c r="C1405" t="s">
        <v>19</v>
      </c>
      <c r="D1405" t="s">
        <v>32</v>
      </c>
      <c r="E1405" t="s">
        <v>114</v>
      </c>
      <c r="F1405" t="s">
        <v>2043</v>
      </c>
      <c r="G1405" t="s">
        <v>23</v>
      </c>
      <c r="H1405">
        <v>3141</v>
      </c>
      <c r="I1405">
        <v>183</v>
      </c>
      <c r="J1405" s="2">
        <v>949.50940068934392</v>
      </c>
      <c r="K1405" s="3">
        <f t="shared" si="21"/>
        <v>5.1885759600510593</v>
      </c>
      <c r="L1405" s="4">
        <v>28.394380000000002</v>
      </c>
      <c r="M1405" s="4">
        <v>0.29837404243134402</v>
      </c>
      <c r="N1405" s="3">
        <v>54.774121524916488</v>
      </c>
      <c r="O1405" s="3">
        <v>319.4573409263453</v>
      </c>
      <c r="P1405">
        <v>928</v>
      </c>
      <c r="Q1405">
        <v>16.379310344827591</v>
      </c>
    </row>
    <row r="1406" spans="1:17" x14ac:dyDescent="0.25">
      <c r="A1406" s="1" t="s">
        <v>2044</v>
      </c>
      <c r="B1406" s="1" t="s">
        <v>2045</v>
      </c>
      <c r="C1406" t="s">
        <v>19</v>
      </c>
      <c r="D1406" t="s">
        <v>81</v>
      </c>
      <c r="E1406" t="s">
        <v>672</v>
      </c>
      <c r="F1406" t="s">
        <v>2046</v>
      </c>
      <c r="G1406" t="s">
        <v>24</v>
      </c>
      <c r="H1406">
        <v>3140</v>
      </c>
      <c r="I1406">
        <v>42</v>
      </c>
      <c r="J1406" s="2">
        <v>211.44960142604691</v>
      </c>
      <c r="K1406" s="3">
        <f t="shared" si="21"/>
        <v>5.0345143196677835</v>
      </c>
      <c r="L1406" s="4">
        <v>18.9465</v>
      </c>
      <c r="M1406" s="4">
        <v>0.42423387220970699</v>
      </c>
      <c r="N1406" s="3">
        <v>47.591181189780499</v>
      </c>
      <c r="O1406" s="3">
        <v>524.26208045835756</v>
      </c>
      <c r="P1406">
        <v>241</v>
      </c>
      <c r="Q1406">
        <v>39.004149377593357</v>
      </c>
    </row>
    <row r="1407" spans="1:17" x14ac:dyDescent="0.25">
      <c r="A1407" s="1" t="s">
        <v>2047</v>
      </c>
      <c r="B1407" s="1" t="s">
        <v>2048</v>
      </c>
      <c r="C1407" t="s">
        <v>19</v>
      </c>
      <c r="D1407" t="s">
        <v>658</v>
      </c>
      <c r="E1407" t="s">
        <v>1240</v>
      </c>
      <c r="F1407" t="s">
        <v>2049</v>
      </c>
      <c r="G1407" t="s">
        <v>24</v>
      </c>
      <c r="H1407">
        <v>3140</v>
      </c>
      <c r="I1407">
        <v>64</v>
      </c>
      <c r="J1407" s="2">
        <v>526.6101978372501</v>
      </c>
      <c r="K1407" s="3">
        <f t="shared" si="21"/>
        <v>8.2282843412070328</v>
      </c>
      <c r="L1407" s="4">
        <v>68.224195000000009</v>
      </c>
      <c r="M1407" s="4">
        <v>0.25177142114360002</v>
      </c>
      <c r="N1407" s="3">
        <v>61.969534425374015</v>
      </c>
      <c r="O1407" s="3">
        <v>221.99334488750989</v>
      </c>
      <c r="P1407">
        <v>459</v>
      </c>
      <c r="Q1407">
        <v>32.679738562091501</v>
      </c>
    </row>
    <row r="1408" spans="1:17" x14ac:dyDescent="0.25">
      <c r="A1408" s="1" t="s">
        <v>2047</v>
      </c>
      <c r="B1408" s="1" t="s">
        <v>2048</v>
      </c>
      <c r="C1408" t="s">
        <v>19</v>
      </c>
      <c r="D1408" t="s">
        <v>658</v>
      </c>
      <c r="E1408" t="s">
        <v>1240</v>
      </c>
      <c r="F1408" t="s">
        <v>2049</v>
      </c>
      <c r="G1408" t="s">
        <v>23</v>
      </c>
      <c r="H1408">
        <v>3140</v>
      </c>
      <c r="I1408">
        <v>64</v>
      </c>
      <c r="J1408" s="2">
        <v>526.6101978372501</v>
      </c>
      <c r="K1408" s="3">
        <f t="shared" si="21"/>
        <v>8.2282843412070328</v>
      </c>
      <c r="L1408" s="4">
        <v>68.224195000000009</v>
      </c>
      <c r="M1408" s="4">
        <v>0.25177142114360002</v>
      </c>
      <c r="N1408" s="3">
        <v>61.969534425374015</v>
      </c>
      <c r="O1408" s="3">
        <v>221.99334488750989</v>
      </c>
      <c r="P1408">
        <v>451</v>
      </c>
      <c r="Q1408">
        <v>27.937915742793795</v>
      </c>
    </row>
    <row r="1409" spans="1:17" x14ac:dyDescent="0.25">
      <c r="A1409" s="1" t="s">
        <v>2044</v>
      </c>
      <c r="B1409" s="1" t="s">
        <v>2045</v>
      </c>
      <c r="C1409" t="s">
        <v>19</v>
      </c>
      <c r="D1409" t="s">
        <v>81</v>
      </c>
      <c r="E1409" t="s">
        <v>672</v>
      </c>
      <c r="F1409" t="s">
        <v>2046</v>
      </c>
      <c r="G1409" t="s">
        <v>23</v>
      </c>
      <c r="H1409">
        <v>3140</v>
      </c>
      <c r="I1409">
        <v>42</v>
      </c>
      <c r="J1409" s="2">
        <v>211.44960142604691</v>
      </c>
      <c r="K1409" s="3">
        <f t="shared" si="21"/>
        <v>5.0345143196677835</v>
      </c>
      <c r="L1409" s="4">
        <v>18.9465</v>
      </c>
      <c r="M1409" s="4">
        <v>0.42423387220970699</v>
      </c>
      <c r="N1409" s="3">
        <v>47.591181189780499</v>
      </c>
      <c r="O1409" s="3">
        <v>524.26208045835756</v>
      </c>
      <c r="P1409">
        <v>240</v>
      </c>
      <c r="Q1409">
        <v>18.333333333333336</v>
      </c>
    </row>
    <row r="1410" spans="1:17" x14ac:dyDescent="0.25">
      <c r="A1410" s="1" t="s">
        <v>2050</v>
      </c>
      <c r="B1410" s="1" t="s">
        <v>2051</v>
      </c>
      <c r="C1410" t="s">
        <v>19</v>
      </c>
      <c r="D1410" t="s">
        <v>27</v>
      </c>
      <c r="E1410" t="s">
        <v>651</v>
      </c>
      <c r="F1410" t="s">
        <v>2052</v>
      </c>
      <c r="G1410" t="s">
        <v>23</v>
      </c>
      <c r="H1410">
        <v>3139</v>
      </c>
      <c r="I1410">
        <v>85</v>
      </c>
      <c r="J1410" s="2">
        <v>5837.0159022228281</v>
      </c>
      <c r="K1410" s="3">
        <f t="shared" si="21"/>
        <v>68.670775320268561</v>
      </c>
      <c r="L1410" s="4">
        <v>29.921493999999996</v>
      </c>
      <c r="M1410" s="4">
        <v>0.39925313444867</v>
      </c>
      <c r="N1410" s="3">
        <v>62.808748599926567</v>
      </c>
      <c r="O1410" s="3">
        <v>664.96945417384541</v>
      </c>
      <c r="P1410">
        <v>4482</v>
      </c>
      <c r="Q1410">
        <v>17.692994199018298</v>
      </c>
    </row>
    <row r="1411" spans="1:17" x14ac:dyDescent="0.25">
      <c r="A1411" s="1" t="s">
        <v>2050</v>
      </c>
      <c r="B1411" s="1" t="s">
        <v>2051</v>
      </c>
      <c r="C1411" t="s">
        <v>19</v>
      </c>
      <c r="D1411" t="s">
        <v>27</v>
      </c>
      <c r="E1411" t="s">
        <v>651</v>
      </c>
      <c r="F1411" t="s">
        <v>2052</v>
      </c>
      <c r="G1411" t="s">
        <v>24</v>
      </c>
      <c r="H1411">
        <v>3139</v>
      </c>
      <c r="I1411">
        <v>85</v>
      </c>
      <c r="J1411" s="2">
        <v>5837.0159022228281</v>
      </c>
      <c r="K1411" s="3">
        <f t="shared" ref="K1411:K1474" si="22">J1411/I1411</f>
        <v>68.670775320268561</v>
      </c>
      <c r="L1411" s="4">
        <v>29.921493999999996</v>
      </c>
      <c r="M1411" s="4">
        <v>0.39925313444867</v>
      </c>
      <c r="N1411" s="3">
        <v>62.808748599926567</v>
      </c>
      <c r="O1411" s="3">
        <v>664.96945417384541</v>
      </c>
      <c r="P1411">
        <v>4195</v>
      </c>
      <c r="Q1411">
        <v>15.065554231227651</v>
      </c>
    </row>
    <row r="1412" spans="1:17" x14ac:dyDescent="0.25">
      <c r="A1412" s="1" t="s">
        <v>2053</v>
      </c>
      <c r="B1412" s="1" t="s">
        <v>2054</v>
      </c>
      <c r="C1412" t="s">
        <v>19</v>
      </c>
      <c r="D1412" t="s">
        <v>27</v>
      </c>
      <c r="E1412" t="s">
        <v>651</v>
      </c>
      <c r="F1412" t="s">
        <v>1543</v>
      </c>
      <c r="G1412" t="s">
        <v>23</v>
      </c>
      <c r="H1412">
        <v>3139</v>
      </c>
      <c r="I1412">
        <v>74</v>
      </c>
      <c r="J1412" s="2">
        <v>9509.1906469885089</v>
      </c>
      <c r="K1412" s="3">
        <f t="shared" si="22"/>
        <v>128.50257631065551</v>
      </c>
      <c r="L1412" s="4">
        <v>19.075109999999999</v>
      </c>
      <c r="M1412" s="4">
        <v>0.44961302905369999</v>
      </c>
      <c r="N1412" s="3">
        <v>73.201677053782262</v>
      </c>
      <c r="O1412" s="3">
        <v>768.08418577521616</v>
      </c>
      <c r="P1412">
        <v>6004</v>
      </c>
      <c r="Q1412">
        <v>14.756828780812793</v>
      </c>
    </row>
    <row r="1413" spans="1:17" x14ac:dyDescent="0.25">
      <c r="A1413" s="1" t="s">
        <v>2053</v>
      </c>
      <c r="B1413" s="1" t="s">
        <v>2054</v>
      </c>
      <c r="C1413" t="s">
        <v>19</v>
      </c>
      <c r="D1413" t="s">
        <v>27</v>
      </c>
      <c r="E1413" t="s">
        <v>651</v>
      </c>
      <c r="F1413" t="s">
        <v>1543</v>
      </c>
      <c r="G1413" t="s">
        <v>24</v>
      </c>
      <c r="H1413">
        <v>3139</v>
      </c>
      <c r="I1413">
        <v>74</v>
      </c>
      <c r="J1413" s="2">
        <v>9509.1906469885089</v>
      </c>
      <c r="K1413" s="3">
        <f t="shared" si="22"/>
        <v>128.50257631065551</v>
      </c>
      <c r="L1413" s="4">
        <v>19.075109999999999</v>
      </c>
      <c r="M1413" s="4">
        <v>0.44961302905369999</v>
      </c>
      <c r="N1413" s="3">
        <v>73.201677053782262</v>
      </c>
      <c r="O1413" s="3">
        <v>768.08418577521616</v>
      </c>
      <c r="P1413">
        <v>5318</v>
      </c>
      <c r="Q1413">
        <v>11.752538548326442</v>
      </c>
    </row>
    <row r="1414" spans="1:17" x14ac:dyDescent="0.25">
      <c r="A1414" s="1" t="s">
        <v>2055</v>
      </c>
      <c r="B1414" s="1" t="s">
        <v>2056</v>
      </c>
      <c r="C1414" t="s">
        <v>19</v>
      </c>
      <c r="D1414" t="s">
        <v>32</v>
      </c>
      <c r="E1414" t="s">
        <v>523</v>
      </c>
      <c r="F1414" t="s">
        <v>2057</v>
      </c>
      <c r="G1414" t="s">
        <v>24</v>
      </c>
      <c r="H1414">
        <v>3137</v>
      </c>
      <c r="I1414">
        <v>32</v>
      </c>
      <c r="J1414" s="2">
        <v>736.04599353542994</v>
      </c>
      <c r="K1414" s="3">
        <f t="shared" si="22"/>
        <v>23.001437297982186</v>
      </c>
      <c r="L1414" s="4">
        <v>44.923392999999997</v>
      </c>
      <c r="M1414" s="4">
        <v>0.349083053213533</v>
      </c>
      <c r="N1414" s="3">
        <v>40.71693933462398</v>
      </c>
      <c r="O1414" s="3">
        <v>565.43524830882825</v>
      </c>
      <c r="P1414">
        <v>551</v>
      </c>
      <c r="Q1414">
        <v>29.582577132486389</v>
      </c>
    </row>
    <row r="1415" spans="1:17" x14ac:dyDescent="0.25">
      <c r="A1415" s="1" t="s">
        <v>2055</v>
      </c>
      <c r="B1415" s="1" t="s">
        <v>2056</v>
      </c>
      <c r="C1415" t="s">
        <v>19</v>
      </c>
      <c r="D1415" t="s">
        <v>32</v>
      </c>
      <c r="E1415" t="s">
        <v>523</v>
      </c>
      <c r="F1415" t="s">
        <v>2057</v>
      </c>
      <c r="G1415" t="s">
        <v>23</v>
      </c>
      <c r="H1415">
        <v>3137</v>
      </c>
      <c r="I1415">
        <v>32</v>
      </c>
      <c r="J1415" s="2">
        <v>736.04599353542994</v>
      </c>
      <c r="K1415" s="3">
        <f t="shared" si="22"/>
        <v>23.001437297982186</v>
      </c>
      <c r="L1415" s="4">
        <v>44.923392999999997</v>
      </c>
      <c r="M1415" s="4">
        <v>0.349083053213533</v>
      </c>
      <c r="N1415" s="3">
        <v>40.71693933462398</v>
      </c>
      <c r="O1415" s="3">
        <v>565.43524830882825</v>
      </c>
      <c r="P1415">
        <v>597</v>
      </c>
      <c r="Q1415">
        <v>28.978224455611389</v>
      </c>
    </row>
    <row r="1416" spans="1:17" x14ac:dyDescent="0.25">
      <c r="A1416" s="1" t="s">
        <v>1443</v>
      </c>
      <c r="B1416" s="1" t="s">
        <v>2058</v>
      </c>
      <c r="C1416" t="s">
        <v>19</v>
      </c>
      <c r="D1416" t="s">
        <v>199</v>
      </c>
      <c r="E1416" t="s">
        <v>1142</v>
      </c>
      <c r="F1416" t="s">
        <v>2059</v>
      </c>
      <c r="G1416" t="s">
        <v>24</v>
      </c>
      <c r="H1416">
        <v>3137</v>
      </c>
      <c r="I1416">
        <v>21</v>
      </c>
      <c r="J1416" s="2">
        <v>526.6101978372501</v>
      </c>
      <c r="K1416" s="3">
        <f t="shared" si="22"/>
        <v>25.076676087488099</v>
      </c>
      <c r="L1416" s="4">
        <v>59.587084000000004</v>
      </c>
      <c r="M1416" s="4">
        <v>0.26479060941978599</v>
      </c>
      <c r="N1416" s="3">
        <v>50.986152080167571</v>
      </c>
      <c r="O1416" s="3">
        <v>295.82258538289545</v>
      </c>
      <c r="P1416">
        <v>676</v>
      </c>
      <c r="Q1416">
        <v>25.887573964497047</v>
      </c>
    </row>
    <row r="1417" spans="1:17" x14ac:dyDescent="0.25">
      <c r="A1417" s="1" t="s">
        <v>1443</v>
      </c>
      <c r="B1417" s="1" t="s">
        <v>2058</v>
      </c>
      <c r="C1417" t="s">
        <v>19</v>
      </c>
      <c r="D1417" t="s">
        <v>199</v>
      </c>
      <c r="E1417" t="s">
        <v>1142</v>
      </c>
      <c r="F1417" t="s">
        <v>2059</v>
      </c>
      <c r="G1417" t="s">
        <v>23</v>
      </c>
      <c r="H1417">
        <v>3137</v>
      </c>
      <c r="I1417">
        <v>21</v>
      </c>
      <c r="J1417" s="2">
        <v>526.6101978372501</v>
      </c>
      <c r="K1417" s="3">
        <f t="shared" si="22"/>
        <v>25.076676087488099</v>
      </c>
      <c r="L1417" s="4">
        <v>59.587084000000004</v>
      </c>
      <c r="M1417" s="4">
        <v>0.26479060941978599</v>
      </c>
      <c r="N1417" s="3">
        <v>50.986152080167571</v>
      </c>
      <c r="O1417" s="3">
        <v>295.82258538289545</v>
      </c>
      <c r="P1417">
        <v>670</v>
      </c>
      <c r="Q1417">
        <v>12.388059701492537</v>
      </c>
    </row>
    <row r="1418" spans="1:17" x14ac:dyDescent="0.25">
      <c r="A1418" s="1" t="s">
        <v>1307</v>
      </c>
      <c r="B1418" s="1" t="s">
        <v>2060</v>
      </c>
      <c r="C1418" t="s">
        <v>19</v>
      </c>
      <c r="D1418" t="s">
        <v>357</v>
      </c>
      <c r="E1418" t="s">
        <v>1260</v>
      </c>
      <c r="F1418" t="s">
        <v>2061</v>
      </c>
      <c r="G1418" t="s">
        <v>24</v>
      </c>
      <c r="H1418">
        <v>3133</v>
      </c>
      <c r="I1418">
        <v>98</v>
      </c>
      <c r="J1418" s="2">
        <v>740.07360499116419</v>
      </c>
      <c r="K1418" s="3">
        <f t="shared" si="22"/>
        <v>7.5517714795016753</v>
      </c>
      <c r="L1418" s="4">
        <v>44.243394000000002</v>
      </c>
      <c r="M1418" s="4">
        <v>0.319144544070741</v>
      </c>
      <c r="N1418" s="3">
        <v>56.616237884383594</v>
      </c>
      <c r="O1418" s="3">
        <v>435.38542816904908</v>
      </c>
      <c r="P1418">
        <v>581</v>
      </c>
      <c r="Q1418">
        <v>23.924268502581757</v>
      </c>
    </row>
    <row r="1419" spans="1:17" x14ac:dyDescent="0.25">
      <c r="A1419" s="1" t="s">
        <v>1307</v>
      </c>
      <c r="B1419" s="1" t="s">
        <v>2060</v>
      </c>
      <c r="C1419" t="s">
        <v>19</v>
      </c>
      <c r="D1419" t="s">
        <v>357</v>
      </c>
      <c r="E1419" t="s">
        <v>1260</v>
      </c>
      <c r="F1419" t="s">
        <v>2061</v>
      </c>
      <c r="G1419" t="s">
        <v>23</v>
      </c>
      <c r="H1419">
        <v>3133</v>
      </c>
      <c r="I1419">
        <v>98</v>
      </c>
      <c r="J1419" s="2">
        <v>740.07360499116419</v>
      </c>
      <c r="K1419" s="3">
        <f t="shared" si="22"/>
        <v>7.5517714795016753</v>
      </c>
      <c r="L1419" s="4">
        <v>44.243394000000002</v>
      </c>
      <c r="M1419" s="4">
        <v>0.319144544070741</v>
      </c>
      <c r="N1419" s="3">
        <v>56.616237884383594</v>
      </c>
      <c r="O1419" s="3">
        <v>435.38542816904908</v>
      </c>
      <c r="P1419">
        <v>613</v>
      </c>
      <c r="Q1419">
        <v>18.760195758564436</v>
      </c>
    </row>
    <row r="1420" spans="1:17" x14ac:dyDescent="0.25">
      <c r="A1420" s="1" t="s">
        <v>1232</v>
      </c>
      <c r="B1420" s="1" t="s">
        <v>2062</v>
      </c>
      <c r="C1420" t="s">
        <v>19</v>
      </c>
      <c r="D1420" t="s">
        <v>658</v>
      </c>
      <c r="E1420" t="s">
        <v>952</v>
      </c>
      <c r="F1420" t="s">
        <v>2063</v>
      </c>
      <c r="G1420" t="s">
        <v>24</v>
      </c>
      <c r="H1420">
        <v>3132</v>
      </c>
      <c r="I1420">
        <v>220</v>
      </c>
      <c r="J1420" s="2">
        <v>750.14263363049974</v>
      </c>
      <c r="K1420" s="3">
        <f t="shared" si="22"/>
        <v>3.4097392437749989</v>
      </c>
      <c r="L1420" s="4">
        <v>25.757745999999997</v>
      </c>
      <c r="M1420" s="4">
        <v>0.429975944782714</v>
      </c>
      <c r="N1420" s="3">
        <v>51.769661785589463</v>
      </c>
      <c r="O1420" s="3">
        <v>584.15709953412727</v>
      </c>
      <c r="P1420">
        <v>829</v>
      </c>
      <c r="Q1420">
        <v>30.639324487334139</v>
      </c>
    </row>
    <row r="1421" spans="1:17" x14ac:dyDescent="0.25">
      <c r="A1421" s="1" t="s">
        <v>1232</v>
      </c>
      <c r="B1421" s="1" t="s">
        <v>2062</v>
      </c>
      <c r="C1421" t="s">
        <v>19</v>
      </c>
      <c r="D1421" t="s">
        <v>658</v>
      </c>
      <c r="E1421" t="s">
        <v>952</v>
      </c>
      <c r="F1421" t="s">
        <v>2063</v>
      </c>
      <c r="G1421" t="s">
        <v>23</v>
      </c>
      <c r="H1421">
        <v>3132</v>
      </c>
      <c r="I1421">
        <v>220</v>
      </c>
      <c r="J1421" s="2">
        <v>750.14263363049974</v>
      </c>
      <c r="K1421" s="3">
        <f t="shared" si="22"/>
        <v>3.4097392437749989</v>
      </c>
      <c r="L1421" s="4">
        <v>25.757745999999997</v>
      </c>
      <c r="M1421" s="4">
        <v>0.429975944782714</v>
      </c>
      <c r="N1421" s="3">
        <v>51.769661785589463</v>
      </c>
      <c r="O1421" s="3">
        <v>584.15709953412727</v>
      </c>
      <c r="P1421">
        <v>825</v>
      </c>
      <c r="Q1421">
        <v>19.393939393939398</v>
      </c>
    </row>
    <row r="1422" spans="1:17" x14ac:dyDescent="0.25">
      <c r="A1422" s="1" t="s">
        <v>2064</v>
      </c>
      <c r="B1422" s="1" t="s">
        <v>2065</v>
      </c>
      <c r="C1422" t="s">
        <v>19</v>
      </c>
      <c r="D1422" t="s">
        <v>37</v>
      </c>
      <c r="E1422" t="s">
        <v>383</v>
      </c>
      <c r="F1422" t="s">
        <v>2066</v>
      </c>
      <c r="G1422" t="s">
        <v>23</v>
      </c>
      <c r="H1422">
        <v>3131</v>
      </c>
      <c r="I1422">
        <v>247</v>
      </c>
      <c r="J1422" s="2">
        <v>491.36859759957565</v>
      </c>
      <c r="K1422" s="3">
        <f t="shared" si="22"/>
        <v>1.9893465489861362</v>
      </c>
      <c r="L1422" s="4">
        <v>19.311409999999999</v>
      </c>
      <c r="M1422" s="4">
        <v>0.42018273580017002</v>
      </c>
      <c r="N1422" s="3">
        <v>35.824766539314147</v>
      </c>
      <c r="O1422" s="3">
        <v>642.53341549876177</v>
      </c>
      <c r="P1422">
        <v>555</v>
      </c>
      <c r="Q1422">
        <v>25.045045045045043</v>
      </c>
    </row>
    <row r="1423" spans="1:17" x14ac:dyDescent="0.25">
      <c r="A1423" s="1" t="s">
        <v>2064</v>
      </c>
      <c r="B1423" s="1" t="s">
        <v>2065</v>
      </c>
      <c r="C1423" t="s">
        <v>19</v>
      </c>
      <c r="D1423" t="s">
        <v>37</v>
      </c>
      <c r="E1423" t="s">
        <v>383</v>
      </c>
      <c r="F1423" t="s">
        <v>2066</v>
      </c>
      <c r="G1423" t="s">
        <v>24</v>
      </c>
      <c r="H1423">
        <v>3131</v>
      </c>
      <c r="I1423">
        <v>247</v>
      </c>
      <c r="J1423" s="2">
        <v>491.36859759957565</v>
      </c>
      <c r="K1423" s="3">
        <f t="shared" si="22"/>
        <v>1.9893465489861362</v>
      </c>
      <c r="L1423" s="4">
        <v>19.311409999999999</v>
      </c>
      <c r="M1423" s="4">
        <v>0.42018273580017002</v>
      </c>
      <c r="N1423" s="3">
        <v>35.824766539314147</v>
      </c>
      <c r="O1423" s="3">
        <v>642.53341549876177</v>
      </c>
      <c r="P1423">
        <v>545</v>
      </c>
      <c r="Q1423">
        <v>22.935779816513758</v>
      </c>
    </row>
    <row r="1424" spans="1:17" x14ac:dyDescent="0.25">
      <c r="A1424" s="1" t="s">
        <v>2067</v>
      </c>
      <c r="B1424" s="1" t="s">
        <v>2068</v>
      </c>
      <c r="C1424" t="s">
        <v>19</v>
      </c>
      <c r="D1424" t="s">
        <v>81</v>
      </c>
      <c r="E1424" t="s">
        <v>754</v>
      </c>
      <c r="F1424" t="s">
        <v>2069</v>
      </c>
      <c r="G1424" t="s">
        <v>24</v>
      </c>
      <c r="H1424">
        <v>3131</v>
      </c>
      <c r="I1424">
        <v>227</v>
      </c>
      <c r="J1424" s="2">
        <v>860.90194866319098</v>
      </c>
      <c r="K1424" s="3">
        <f t="shared" si="22"/>
        <v>3.7925195976352026</v>
      </c>
      <c r="L1424" s="4">
        <v>21.012689999999999</v>
      </c>
      <c r="M1424" s="4">
        <v>0.43340386759864502</v>
      </c>
      <c r="N1424" s="3">
        <v>38.262309767834317</v>
      </c>
      <c r="O1424" s="3">
        <v>502.72427481626903</v>
      </c>
      <c r="P1424">
        <v>767</v>
      </c>
      <c r="Q1424">
        <v>22.164276401564543</v>
      </c>
    </row>
    <row r="1425" spans="1:17" x14ac:dyDescent="0.25">
      <c r="A1425" s="1" t="s">
        <v>2067</v>
      </c>
      <c r="B1425" s="1" t="s">
        <v>2068</v>
      </c>
      <c r="C1425" t="s">
        <v>19</v>
      </c>
      <c r="D1425" t="s">
        <v>81</v>
      </c>
      <c r="E1425" t="s">
        <v>754</v>
      </c>
      <c r="F1425" t="s">
        <v>2069</v>
      </c>
      <c r="G1425" t="s">
        <v>23</v>
      </c>
      <c r="H1425">
        <v>3131</v>
      </c>
      <c r="I1425">
        <v>227</v>
      </c>
      <c r="J1425" s="2">
        <v>860.90194866319098</v>
      </c>
      <c r="K1425" s="3">
        <f t="shared" si="22"/>
        <v>3.7925195976352026</v>
      </c>
      <c r="L1425" s="4">
        <v>21.012689999999999</v>
      </c>
      <c r="M1425" s="4">
        <v>0.43340386759864502</v>
      </c>
      <c r="N1425" s="3">
        <v>38.262309767834317</v>
      </c>
      <c r="O1425" s="3">
        <v>502.72427481626903</v>
      </c>
      <c r="P1425">
        <v>754</v>
      </c>
      <c r="Q1425">
        <v>18.832891246684348</v>
      </c>
    </row>
    <row r="1426" spans="1:17" x14ac:dyDescent="0.25">
      <c r="A1426" s="1" t="s">
        <v>2070</v>
      </c>
      <c r="B1426" s="1" t="s">
        <v>2071</v>
      </c>
      <c r="C1426" t="s">
        <v>19</v>
      </c>
      <c r="D1426" t="s">
        <v>658</v>
      </c>
      <c r="E1426" t="s">
        <v>1945</v>
      </c>
      <c r="F1426" t="s">
        <v>2072</v>
      </c>
      <c r="G1426" t="s">
        <v>24</v>
      </c>
      <c r="H1426">
        <v>3129</v>
      </c>
      <c r="I1426">
        <v>146</v>
      </c>
      <c r="J1426" s="2">
        <v>2215.1863006538247</v>
      </c>
      <c r="K1426" s="3">
        <f t="shared" si="22"/>
        <v>15.17250890858784</v>
      </c>
      <c r="L1426" s="4">
        <v>63.401246</v>
      </c>
      <c r="M1426" s="4">
        <v>0.17491673955061299</v>
      </c>
      <c r="N1426" s="3">
        <v>35.982812420988992</v>
      </c>
      <c r="O1426" s="3">
        <v>238.07098737882166</v>
      </c>
      <c r="P1426">
        <v>1537</v>
      </c>
      <c r="Q1426">
        <v>28.301886792452834</v>
      </c>
    </row>
    <row r="1427" spans="1:17" x14ac:dyDescent="0.25">
      <c r="A1427" s="1" t="s">
        <v>2070</v>
      </c>
      <c r="B1427" s="1" t="s">
        <v>2071</v>
      </c>
      <c r="C1427" t="s">
        <v>19</v>
      </c>
      <c r="D1427" t="s">
        <v>658</v>
      </c>
      <c r="E1427" t="s">
        <v>1945</v>
      </c>
      <c r="F1427" t="s">
        <v>2072</v>
      </c>
      <c r="G1427" t="s">
        <v>23</v>
      </c>
      <c r="H1427">
        <v>3129</v>
      </c>
      <c r="I1427">
        <v>146</v>
      </c>
      <c r="J1427" s="2">
        <v>2215.1863006538247</v>
      </c>
      <c r="K1427" s="3">
        <f t="shared" si="22"/>
        <v>15.17250890858784</v>
      </c>
      <c r="L1427" s="4">
        <v>63.401246</v>
      </c>
      <c r="M1427" s="4">
        <v>0.17491673955061299</v>
      </c>
      <c r="N1427" s="3">
        <v>35.982812420988992</v>
      </c>
      <c r="O1427" s="3">
        <v>238.07098737882166</v>
      </c>
      <c r="P1427">
        <v>1611</v>
      </c>
      <c r="Q1427">
        <v>22.842954686530103</v>
      </c>
    </row>
    <row r="1428" spans="1:17" x14ac:dyDescent="0.25">
      <c r="A1428" s="1" t="s">
        <v>2073</v>
      </c>
      <c r="B1428" s="1" t="s">
        <v>2074</v>
      </c>
      <c r="C1428" t="s">
        <v>19</v>
      </c>
      <c r="D1428" t="s">
        <v>27</v>
      </c>
      <c r="E1428" t="s">
        <v>374</v>
      </c>
      <c r="F1428" t="s">
        <v>2075</v>
      </c>
      <c r="G1428" t="s">
        <v>23</v>
      </c>
      <c r="H1428">
        <v>3128</v>
      </c>
      <c r="I1428">
        <v>111</v>
      </c>
      <c r="J1428" s="2">
        <v>2734.7481784435399</v>
      </c>
      <c r="K1428" s="3">
        <f t="shared" si="22"/>
        <v>24.637370976968828</v>
      </c>
      <c r="L1428" s="4">
        <v>49.619292999999999</v>
      </c>
      <c r="M1428" s="4">
        <v>0.228083827796836</v>
      </c>
      <c r="N1428" s="3">
        <v>49.282392541249436</v>
      </c>
      <c r="O1428" s="3">
        <v>289.31875689833231</v>
      </c>
      <c r="P1428">
        <v>2237</v>
      </c>
      <c r="Q1428">
        <v>13.500223513634335</v>
      </c>
    </row>
    <row r="1429" spans="1:17" x14ac:dyDescent="0.25">
      <c r="A1429" s="1" t="s">
        <v>2073</v>
      </c>
      <c r="B1429" s="1" t="s">
        <v>2074</v>
      </c>
      <c r="C1429" t="s">
        <v>19</v>
      </c>
      <c r="D1429" t="s">
        <v>27</v>
      </c>
      <c r="E1429" t="s">
        <v>374</v>
      </c>
      <c r="F1429" t="s">
        <v>2075</v>
      </c>
      <c r="G1429" t="s">
        <v>24</v>
      </c>
      <c r="H1429">
        <v>3128</v>
      </c>
      <c r="I1429">
        <v>111</v>
      </c>
      <c r="J1429" s="2">
        <v>2734.7481784435399</v>
      </c>
      <c r="K1429" s="3">
        <f t="shared" si="22"/>
        <v>24.637370976968828</v>
      </c>
      <c r="L1429" s="4">
        <v>49.619292999999999</v>
      </c>
      <c r="M1429" s="4">
        <v>0.228083827796836</v>
      </c>
      <c r="N1429" s="3">
        <v>49.282392541249436</v>
      </c>
      <c r="O1429" s="3">
        <v>289.31875689833231</v>
      </c>
      <c r="P1429">
        <v>2130</v>
      </c>
      <c r="Q1429">
        <v>11.07981220657277</v>
      </c>
    </row>
    <row r="1430" spans="1:17" x14ac:dyDescent="0.25">
      <c r="A1430" s="1" t="s">
        <v>2076</v>
      </c>
      <c r="B1430" s="1" t="s">
        <v>2077</v>
      </c>
      <c r="C1430" t="s">
        <v>19</v>
      </c>
      <c r="D1430" t="s">
        <v>51</v>
      </c>
      <c r="E1430" t="s">
        <v>51</v>
      </c>
      <c r="F1430" t="s">
        <v>2078</v>
      </c>
      <c r="G1430" t="s">
        <v>24</v>
      </c>
      <c r="H1430">
        <v>3126</v>
      </c>
      <c r="I1430">
        <v>74</v>
      </c>
      <c r="J1430" s="2">
        <v>1749.9971775165216</v>
      </c>
      <c r="K1430" s="3">
        <f t="shared" si="22"/>
        <v>23.64861050698002</v>
      </c>
      <c r="L1430" s="4">
        <v>55.349316000000002</v>
      </c>
      <c r="M1430" s="4">
        <v>0.34434064966113898</v>
      </c>
      <c r="N1430" s="3">
        <v>60.710252016273969</v>
      </c>
      <c r="O1430" s="3">
        <v>322.6580017961773</v>
      </c>
      <c r="P1430">
        <v>2079</v>
      </c>
      <c r="Q1430">
        <v>28.042328042328045</v>
      </c>
    </row>
    <row r="1431" spans="1:17" x14ac:dyDescent="0.25">
      <c r="A1431" s="1" t="s">
        <v>2079</v>
      </c>
      <c r="B1431" s="1" t="s">
        <v>2080</v>
      </c>
      <c r="C1431" t="s">
        <v>19</v>
      </c>
      <c r="D1431" t="s">
        <v>199</v>
      </c>
      <c r="E1431" t="s">
        <v>200</v>
      </c>
      <c r="F1431" t="s">
        <v>200</v>
      </c>
      <c r="G1431" t="s">
        <v>23</v>
      </c>
      <c r="H1431">
        <v>3126</v>
      </c>
      <c r="I1431">
        <v>1074</v>
      </c>
      <c r="J1431" s="2">
        <v>18437.398341487355</v>
      </c>
      <c r="K1431" s="3">
        <f t="shared" si="22"/>
        <v>17.167037561906291</v>
      </c>
      <c r="L1431" s="4">
        <v>45.926740999999993</v>
      </c>
      <c r="M1431" s="4">
        <v>0.32489249116188501</v>
      </c>
      <c r="N1431" s="3">
        <v>44.261072061431811</v>
      </c>
      <c r="O1431" s="3">
        <v>378.33251697197045</v>
      </c>
      <c r="P1431">
        <v>15956</v>
      </c>
      <c r="Q1431">
        <v>23.044622712459262</v>
      </c>
    </row>
    <row r="1432" spans="1:17" x14ac:dyDescent="0.25">
      <c r="A1432" s="1" t="s">
        <v>2079</v>
      </c>
      <c r="B1432" s="1" t="s">
        <v>2080</v>
      </c>
      <c r="C1432" t="s">
        <v>19</v>
      </c>
      <c r="D1432" t="s">
        <v>199</v>
      </c>
      <c r="E1432" t="s">
        <v>200</v>
      </c>
      <c r="F1432" t="s">
        <v>200</v>
      </c>
      <c r="G1432" t="s">
        <v>24</v>
      </c>
      <c r="H1432">
        <v>3126</v>
      </c>
      <c r="I1432">
        <v>1074</v>
      </c>
      <c r="J1432" s="2">
        <v>18437.398341487355</v>
      </c>
      <c r="K1432" s="3">
        <f t="shared" si="22"/>
        <v>17.167037561906291</v>
      </c>
      <c r="L1432" s="4">
        <v>45.926740999999993</v>
      </c>
      <c r="M1432" s="4">
        <v>0.32489249116188501</v>
      </c>
      <c r="N1432" s="3">
        <v>44.261072061431811</v>
      </c>
      <c r="O1432" s="3">
        <v>378.33251697197045</v>
      </c>
      <c r="P1432">
        <v>15117</v>
      </c>
      <c r="Q1432">
        <v>22.874909042799494</v>
      </c>
    </row>
    <row r="1433" spans="1:17" x14ac:dyDescent="0.25">
      <c r="A1433" s="1" t="s">
        <v>2081</v>
      </c>
      <c r="B1433" s="1" t="s">
        <v>2081</v>
      </c>
      <c r="C1433" t="s">
        <v>19</v>
      </c>
      <c r="D1433" t="s">
        <v>357</v>
      </c>
      <c r="E1433" t="s">
        <v>1091</v>
      </c>
      <c r="F1433" t="s">
        <v>2082</v>
      </c>
      <c r="G1433" t="s">
        <v>24</v>
      </c>
      <c r="H1433">
        <v>3126</v>
      </c>
      <c r="I1433">
        <v>522</v>
      </c>
      <c r="J1433" s="2">
        <v>3022.7223975285369</v>
      </c>
      <c r="K1433" s="3">
        <f t="shared" si="22"/>
        <v>5.7906559339627144</v>
      </c>
      <c r="L1433" s="4">
        <v>32.346012000000002</v>
      </c>
      <c r="M1433" s="4">
        <v>0.34971656373798099</v>
      </c>
      <c r="N1433" s="3">
        <v>65.146849809181646</v>
      </c>
      <c r="O1433" s="3">
        <v>514.40518612185508</v>
      </c>
      <c r="P1433">
        <v>3117</v>
      </c>
      <c r="Q1433">
        <v>22.714148219441764</v>
      </c>
    </row>
    <row r="1434" spans="1:17" x14ac:dyDescent="0.25">
      <c r="A1434" s="1" t="s">
        <v>2076</v>
      </c>
      <c r="B1434" s="1" t="s">
        <v>2077</v>
      </c>
      <c r="C1434" t="s">
        <v>19</v>
      </c>
      <c r="D1434" t="s">
        <v>51</v>
      </c>
      <c r="E1434" t="s">
        <v>51</v>
      </c>
      <c r="F1434" t="s">
        <v>2078</v>
      </c>
      <c r="G1434" t="s">
        <v>23</v>
      </c>
      <c r="H1434">
        <v>3126</v>
      </c>
      <c r="I1434">
        <v>74</v>
      </c>
      <c r="J1434" s="2">
        <v>1749.9971775165216</v>
      </c>
      <c r="K1434" s="3">
        <f t="shared" si="22"/>
        <v>23.64861050698002</v>
      </c>
      <c r="L1434" s="4">
        <v>55.349316000000002</v>
      </c>
      <c r="M1434" s="4">
        <v>0.34434064966113898</v>
      </c>
      <c r="N1434" s="3">
        <v>60.710252016273969</v>
      </c>
      <c r="O1434" s="3">
        <v>322.6580017961773</v>
      </c>
      <c r="P1434">
        <v>1977</v>
      </c>
      <c r="Q1434">
        <v>22.003034901365702</v>
      </c>
    </row>
    <row r="1435" spans="1:17" x14ac:dyDescent="0.25">
      <c r="A1435" s="1" t="s">
        <v>2081</v>
      </c>
      <c r="B1435" s="1" t="s">
        <v>2081</v>
      </c>
      <c r="C1435" t="s">
        <v>19</v>
      </c>
      <c r="D1435" t="s">
        <v>357</v>
      </c>
      <c r="E1435" t="s">
        <v>1091</v>
      </c>
      <c r="F1435" t="s">
        <v>2082</v>
      </c>
      <c r="G1435" t="s">
        <v>23</v>
      </c>
      <c r="H1435">
        <v>3126</v>
      </c>
      <c r="I1435">
        <v>522</v>
      </c>
      <c r="J1435" s="2">
        <v>3022.7223975285369</v>
      </c>
      <c r="K1435" s="3">
        <f t="shared" si="22"/>
        <v>5.7906559339627144</v>
      </c>
      <c r="L1435" s="4">
        <v>32.346012000000002</v>
      </c>
      <c r="M1435" s="4">
        <v>0.34971656373798099</v>
      </c>
      <c r="N1435" s="3">
        <v>65.146849809181646</v>
      </c>
      <c r="O1435" s="3">
        <v>514.40518612185508</v>
      </c>
      <c r="P1435">
        <v>3351</v>
      </c>
      <c r="Q1435">
        <v>21.933751119068933</v>
      </c>
    </row>
    <row r="1436" spans="1:17" x14ac:dyDescent="0.25">
      <c r="A1436" s="1" t="s">
        <v>2083</v>
      </c>
      <c r="B1436" s="1" t="s">
        <v>2084</v>
      </c>
      <c r="C1436" t="s">
        <v>19</v>
      </c>
      <c r="D1436" t="s">
        <v>199</v>
      </c>
      <c r="E1436" t="s">
        <v>1573</v>
      </c>
      <c r="F1436" t="s">
        <v>2085</v>
      </c>
      <c r="G1436" t="s">
        <v>24</v>
      </c>
      <c r="H1436">
        <v>3123</v>
      </c>
      <c r="I1436">
        <v>130</v>
      </c>
      <c r="J1436" s="2">
        <v>2798.1830588713538</v>
      </c>
      <c r="K1436" s="3">
        <f t="shared" si="22"/>
        <v>21.524485068241184</v>
      </c>
      <c r="L1436" s="4">
        <v>54.115176000000005</v>
      </c>
      <c r="M1436" s="4">
        <v>0.28881148771828902</v>
      </c>
      <c r="N1436" s="3">
        <v>44.080659139723402</v>
      </c>
      <c r="O1436" s="3">
        <v>269.8321994827192</v>
      </c>
      <c r="P1436">
        <v>1892</v>
      </c>
      <c r="Q1436">
        <v>27.061310782241009</v>
      </c>
    </row>
    <row r="1437" spans="1:17" x14ac:dyDescent="0.25">
      <c r="A1437" s="1" t="s">
        <v>2083</v>
      </c>
      <c r="B1437" s="1" t="s">
        <v>2084</v>
      </c>
      <c r="C1437" t="s">
        <v>19</v>
      </c>
      <c r="D1437" t="s">
        <v>199</v>
      </c>
      <c r="E1437" t="s">
        <v>1573</v>
      </c>
      <c r="F1437" t="s">
        <v>2085</v>
      </c>
      <c r="G1437" t="s">
        <v>23</v>
      </c>
      <c r="H1437">
        <v>3123</v>
      </c>
      <c r="I1437">
        <v>130</v>
      </c>
      <c r="J1437" s="2">
        <v>2798.1830588713538</v>
      </c>
      <c r="K1437" s="3">
        <f t="shared" si="22"/>
        <v>21.524485068241184</v>
      </c>
      <c r="L1437" s="4">
        <v>54.115176000000005</v>
      </c>
      <c r="M1437" s="4">
        <v>0.28881148771828902</v>
      </c>
      <c r="N1437" s="3">
        <v>44.080659139723402</v>
      </c>
      <c r="O1437" s="3">
        <v>269.8321994827192</v>
      </c>
      <c r="P1437">
        <v>2004</v>
      </c>
      <c r="Q1437">
        <v>23.303393213572853</v>
      </c>
    </row>
    <row r="1438" spans="1:17" x14ac:dyDescent="0.25">
      <c r="A1438" s="1" t="s">
        <v>2086</v>
      </c>
      <c r="B1438" s="1" t="s">
        <v>2087</v>
      </c>
      <c r="C1438" t="s">
        <v>19</v>
      </c>
      <c r="D1438" t="s">
        <v>199</v>
      </c>
      <c r="E1438" t="s">
        <v>1573</v>
      </c>
      <c r="F1438" t="s">
        <v>2088</v>
      </c>
      <c r="G1438" t="s">
        <v>23</v>
      </c>
      <c r="H1438">
        <v>3121</v>
      </c>
      <c r="I1438">
        <v>305</v>
      </c>
      <c r="J1438" s="2">
        <v>18859.290641475516</v>
      </c>
      <c r="K1438" s="3">
        <f t="shared" si="22"/>
        <v>61.833739808116448</v>
      </c>
      <c r="L1438" s="4">
        <v>32.580511999999999</v>
      </c>
      <c r="M1438" s="4">
        <v>0.55658743101805896</v>
      </c>
      <c r="N1438" s="3">
        <v>53.287390860877203</v>
      </c>
      <c r="O1438" s="3">
        <v>1375.2871608932526</v>
      </c>
      <c r="P1438">
        <v>8796</v>
      </c>
      <c r="Q1438">
        <v>28.694861300591178</v>
      </c>
    </row>
    <row r="1439" spans="1:17" x14ac:dyDescent="0.25">
      <c r="A1439" s="1" t="s">
        <v>2086</v>
      </c>
      <c r="B1439" s="1" t="s">
        <v>2087</v>
      </c>
      <c r="C1439" t="s">
        <v>19</v>
      </c>
      <c r="D1439" t="s">
        <v>199</v>
      </c>
      <c r="E1439" t="s">
        <v>1573</v>
      </c>
      <c r="F1439" t="s">
        <v>2088</v>
      </c>
      <c r="G1439" t="s">
        <v>24</v>
      </c>
      <c r="H1439">
        <v>3121</v>
      </c>
      <c r="I1439">
        <v>305</v>
      </c>
      <c r="J1439" s="2">
        <v>18859.290641475516</v>
      </c>
      <c r="K1439" s="3">
        <f t="shared" si="22"/>
        <v>61.833739808116448</v>
      </c>
      <c r="L1439" s="4">
        <v>32.580511999999999</v>
      </c>
      <c r="M1439" s="4">
        <v>0.55658743101805896</v>
      </c>
      <c r="N1439" s="3">
        <v>53.287390860877203</v>
      </c>
      <c r="O1439" s="3">
        <v>1375.2871608932526</v>
      </c>
      <c r="P1439">
        <v>7674</v>
      </c>
      <c r="Q1439">
        <v>24.62861610633307</v>
      </c>
    </row>
    <row r="1440" spans="1:17" x14ac:dyDescent="0.25">
      <c r="A1440" s="1" t="s">
        <v>2089</v>
      </c>
      <c r="B1440" s="1" t="s">
        <v>1958</v>
      </c>
      <c r="C1440" t="s">
        <v>19</v>
      </c>
      <c r="D1440" t="s">
        <v>658</v>
      </c>
      <c r="E1440" t="s">
        <v>1904</v>
      </c>
      <c r="F1440" t="s">
        <v>1117</v>
      </c>
      <c r="G1440" t="s">
        <v>24</v>
      </c>
      <c r="H1440">
        <v>3118</v>
      </c>
      <c r="I1440">
        <v>57</v>
      </c>
      <c r="J1440" s="2">
        <v>381.61618543081795</v>
      </c>
      <c r="K1440" s="3">
        <f t="shared" si="22"/>
        <v>6.6950207970318942</v>
      </c>
      <c r="L1440" s="4">
        <v>44.305188999999999</v>
      </c>
      <c r="M1440" s="4">
        <v>0.38900160130124001</v>
      </c>
      <c r="N1440" s="3">
        <v>55.166638856026196</v>
      </c>
      <c r="O1440" s="3">
        <v>605.15749007506122</v>
      </c>
      <c r="P1440">
        <v>386</v>
      </c>
      <c r="Q1440">
        <v>40.414507772020727</v>
      </c>
    </row>
    <row r="1441" spans="1:17" x14ac:dyDescent="0.25">
      <c r="A1441" s="1" t="s">
        <v>2089</v>
      </c>
      <c r="B1441" s="1" t="s">
        <v>1958</v>
      </c>
      <c r="C1441" t="s">
        <v>19</v>
      </c>
      <c r="D1441" t="s">
        <v>658</v>
      </c>
      <c r="E1441" t="s">
        <v>1904</v>
      </c>
      <c r="F1441" t="s">
        <v>1117</v>
      </c>
      <c r="G1441" t="s">
        <v>23</v>
      </c>
      <c r="H1441">
        <v>3118</v>
      </c>
      <c r="I1441">
        <v>57</v>
      </c>
      <c r="J1441" s="2">
        <v>381.61618543081795</v>
      </c>
      <c r="K1441" s="3">
        <f t="shared" si="22"/>
        <v>6.6950207970318942</v>
      </c>
      <c r="L1441" s="4">
        <v>44.305188999999999</v>
      </c>
      <c r="M1441" s="4">
        <v>0.38900160130124001</v>
      </c>
      <c r="N1441" s="3">
        <v>55.166638856026196</v>
      </c>
      <c r="O1441" s="3">
        <v>605.15749007506122</v>
      </c>
      <c r="P1441">
        <v>370</v>
      </c>
      <c r="Q1441">
        <v>19.45945945945946</v>
      </c>
    </row>
    <row r="1442" spans="1:17" x14ac:dyDescent="0.25">
      <c r="A1442" s="1" t="s">
        <v>331</v>
      </c>
      <c r="B1442" s="1" t="s">
        <v>2090</v>
      </c>
      <c r="C1442" t="s">
        <v>19</v>
      </c>
      <c r="D1442" t="s">
        <v>37</v>
      </c>
      <c r="E1442" t="s">
        <v>383</v>
      </c>
      <c r="F1442" t="s">
        <v>2091</v>
      </c>
      <c r="G1442" t="s">
        <v>24</v>
      </c>
      <c r="H1442">
        <v>3117</v>
      </c>
      <c r="I1442">
        <v>1190</v>
      </c>
      <c r="J1442" s="2">
        <v>1657.3621140346343</v>
      </c>
      <c r="K1442" s="3">
        <f t="shared" si="22"/>
        <v>1.3927412722980119</v>
      </c>
      <c r="L1442" s="4">
        <v>38.677119999999995</v>
      </c>
      <c r="M1442" s="4">
        <v>0.48028667409082798</v>
      </c>
      <c r="N1442" s="3">
        <v>47.590968582439238</v>
      </c>
      <c r="O1442" s="3">
        <v>935.0844891299646</v>
      </c>
      <c r="P1442">
        <v>1325</v>
      </c>
      <c r="Q1442">
        <v>38.339622641509429</v>
      </c>
    </row>
    <row r="1443" spans="1:17" x14ac:dyDescent="0.25">
      <c r="A1443" s="1" t="s">
        <v>331</v>
      </c>
      <c r="B1443" s="1" t="s">
        <v>2090</v>
      </c>
      <c r="C1443" t="s">
        <v>19</v>
      </c>
      <c r="D1443" t="s">
        <v>37</v>
      </c>
      <c r="E1443" t="s">
        <v>383</v>
      </c>
      <c r="F1443" t="s">
        <v>2091</v>
      </c>
      <c r="G1443" t="s">
        <v>23</v>
      </c>
      <c r="H1443">
        <v>3117</v>
      </c>
      <c r="I1443">
        <v>1190</v>
      </c>
      <c r="J1443" s="2">
        <v>1657.3621140346343</v>
      </c>
      <c r="K1443" s="3">
        <f t="shared" si="22"/>
        <v>1.3927412722980119</v>
      </c>
      <c r="L1443" s="4">
        <v>38.677119999999995</v>
      </c>
      <c r="M1443" s="4">
        <v>0.48028667409082798</v>
      </c>
      <c r="N1443" s="3">
        <v>47.590968582439238</v>
      </c>
      <c r="O1443" s="3">
        <v>935.0844891299646</v>
      </c>
      <c r="P1443">
        <v>1481</v>
      </c>
      <c r="Q1443">
        <v>37.069547602970964</v>
      </c>
    </row>
    <row r="1444" spans="1:17" x14ac:dyDescent="0.25">
      <c r="A1444" s="1" t="s">
        <v>2092</v>
      </c>
      <c r="B1444" s="1" t="s">
        <v>2093</v>
      </c>
      <c r="C1444" t="s">
        <v>19</v>
      </c>
      <c r="D1444" t="s">
        <v>27</v>
      </c>
      <c r="E1444" t="s">
        <v>651</v>
      </c>
      <c r="F1444" t="s">
        <v>2094</v>
      </c>
      <c r="G1444" t="s">
        <v>23</v>
      </c>
      <c r="H1444">
        <v>3117</v>
      </c>
      <c r="I1444">
        <v>119</v>
      </c>
      <c r="J1444" s="2">
        <v>4637.7945912779624</v>
      </c>
      <c r="K1444" s="3">
        <f t="shared" si="22"/>
        <v>38.973063792251786</v>
      </c>
      <c r="L1444" s="4">
        <v>19.075109999999999</v>
      </c>
      <c r="M1444" s="4">
        <v>0.398024519616268</v>
      </c>
      <c r="N1444" s="3">
        <v>60.684527059424155</v>
      </c>
      <c r="O1444" s="3">
        <v>807.15233156537226</v>
      </c>
      <c r="P1444">
        <v>3403</v>
      </c>
      <c r="Q1444">
        <v>15.456949750220394</v>
      </c>
    </row>
    <row r="1445" spans="1:17" x14ac:dyDescent="0.25">
      <c r="A1445" s="1" t="s">
        <v>2092</v>
      </c>
      <c r="B1445" s="1" t="s">
        <v>2093</v>
      </c>
      <c r="C1445" t="s">
        <v>19</v>
      </c>
      <c r="D1445" t="s">
        <v>27</v>
      </c>
      <c r="E1445" t="s">
        <v>651</v>
      </c>
      <c r="F1445" t="s">
        <v>2094</v>
      </c>
      <c r="G1445" t="s">
        <v>24</v>
      </c>
      <c r="H1445">
        <v>3117</v>
      </c>
      <c r="I1445">
        <v>119</v>
      </c>
      <c r="J1445" s="2">
        <v>4637.7945912779624</v>
      </c>
      <c r="K1445" s="3">
        <f t="shared" si="22"/>
        <v>38.973063792251786</v>
      </c>
      <c r="L1445" s="4">
        <v>19.075109999999999</v>
      </c>
      <c r="M1445" s="4">
        <v>0.398024519616268</v>
      </c>
      <c r="N1445" s="3">
        <v>60.684527059424155</v>
      </c>
      <c r="O1445" s="3">
        <v>807.15233156537226</v>
      </c>
      <c r="P1445">
        <v>3202</v>
      </c>
      <c r="Q1445">
        <v>13.772642098688316</v>
      </c>
    </row>
    <row r="1446" spans="1:17" x14ac:dyDescent="0.25">
      <c r="A1446" s="1" t="s">
        <v>1019</v>
      </c>
      <c r="B1446" s="1" t="s">
        <v>2095</v>
      </c>
      <c r="C1446" t="s">
        <v>19</v>
      </c>
      <c r="D1446" t="s">
        <v>32</v>
      </c>
      <c r="E1446" t="s">
        <v>157</v>
      </c>
      <c r="F1446" t="s">
        <v>2096</v>
      </c>
      <c r="G1446" t="s">
        <v>24</v>
      </c>
      <c r="H1446">
        <v>3116</v>
      </c>
      <c r="I1446">
        <v>13</v>
      </c>
      <c r="J1446" s="2">
        <v>451.09248304223337</v>
      </c>
      <c r="K1446" s="3">
        <f t="shared" si="22"/>
        <v>34.699421772479489</v>
      </c>
      <c r="L1446" s="4">
        <v>21.54027</v>
      </c>
      <c r="M1446" s="4">
        <v>0.34654869986364401</v>
      </c>
      <c r="N1446" s="3">
        <v>57.771350916499621</v>
      </c>
      <c r="O1446" s="3">
        <v>356.69221947891151</v>
      </c>
      <c r="P1446">
        <v>442</v>
      </c>
      <c r="Q1446">
        <v>42.307692307692314</v>
      </c>
    </row>
    <row r="1447" spans="1:17" x14ac:dyDescent="0.25">
      <c r="A1447" s="1" t="s">
        <v>1019</v>
      </c>
      <c r="B1447" s="1" t="s">
        <v>2095</v>
      </c>
      <c r="C1447" t="s">
        <v>19</v>
      </c>
      <c r="D1447" t="s">
        <v>32</v>
      </c>
      <c r="E1447" t="s">
        <v>157</v>
      </c>
      <c r="F1447" t="s">
        <v>2096</v>
      </c>
      <c r="G1447" t="s">
        <v>23</v>
      </c>
      <c r="H1447">
        <v>3116</v>
      </c>
      <c r="I1447">
        <v>13</v>
      </c>
      <c r="J1447" s="2">
        <v>451.09248304223337</v>
      </c>
      <c r="K1447" s="3">
        <f t="shared" si="22"/>
        <v>34.699421772479489</v>
      </c>
      <c r="L1447" s="4">
        <v>21.54027</v>
      </c>
      <c r="M1447" s="4">
        <v>0.34654869986364401</v>
      </c>
      <c r="N1447" s="3">
        <v>57.771350916499621</v>
      </c>
      <c r="O1447" s="3">
        <v>356.69221947891151</v>
      </c>
      <c r="P1447">
        <v>422</v>
      </c>
      <c r="Q1447">
        <v>20.616113744075825</v>
      </c>
    </row>
    <row r="1448" spans="1:17" x14ac:dyDescent="0.25">
      <c r="A1448" s="1" t="s">
        <v>2097</v>
      </c>
      <c r="B1448" s="1" t="s">
        <v>2098</v>
      </c>
      <c r="C1448" t="s">
        <v>19</v>
      </c>
      <c r="D1448" t="s">
        <v>37</v>
      </c>
      <c r="E1448" t="s">
        <v>37</v>
      </c>
      <c r="F1448" t="s">
        <v>2099</v>
      </c>
      <c r="G1448" t="s">
        <v>23</v>
      </c>
      <c r="H1448">
        <v>3116</v>
      </c>
      <c r="I1448">
        <v>442</v>
      </c>
      <c r="J1448" s="2">
        <v>842.77769711238693</v>
      </c>
      <c r="K1448" s="3">
        <f t="shared" si="22"/>
        <v>1.906736871294993</v>
      </c>
      <c r="L1448" s="4">
        <v>17.682058000000001</v>
      </c>
      <c r="M1448" s="4">
        <v>0.44729865700996702</v>
      </c>
      <c r="N1448" s="3">
        <v>48.351382222284066</v>
      </c>
      <c r="O1448" s="3">
        <v>665.94680986379421</v>
      </c>
      <c r="P1448">
        <v>1131</v>
      </c>
      <c r="Q1448">
        <v>11.847922192749783</v>
      </c>
    </row>
    <row r="1449" spans="1:17" x14ac:dyDescent="0.25">
      <c r="A1449" s="1" t="s">
        <v>2097</v>
      </c>
      <c r="B1449" s="1" t="s">
        <v>2098</v>
      </c>
      <c r="C1449" t="s">
        <v>19</v>
      </c>
      <c r="D1449" t="s">
        <v>37</v>
      </c>
      <c r="E1449" t="s">
        <v>37</v>
      </c>
      <c r="F1449" t="s">
        <v>2099</v>
      </c>
      <c r="G1449" t="s">
        <v>24</v>
      </c>
      <c r="H1449">
        <v>3116</v>
      </c>
      <c r="I1449">
        <v>442</v>
      </c>
      <c r="J1449" s="2">
        <v>842.77769711238693</v>
      </c>
      <c r="K1449" s="3">
        <f t="shared" si="22"/>
        <v>1.906736871294993</v>
      </c>
      <c r="L1449" s="4">
        <v>17.682058000000001</v>
      </c>
      <c r="M1449" s="4">
        <v>0.44729865700996702</v>
      </c>
      <c r="N1449" s="3">
        <v>48.351382222284066</v>
      </c>
      <c r="O1449" s="3">
        <v>665.94680986379421</v>
      </c>
      <c r="P1449">
        <v>1102</v>
      </c>
      <c r="Q1449">
        <v>10.79854809437386</v>
      </c>
    </row>
    <row r="1450" spans="1:17" x14ac:dyDescent="0.25">
      <c r="A1450" s="1" t="s">
        <v>2100</v>
      </c>
      <c r="B1450" s="1" t="s">
        <v>2047</v>
      </c>
      <c r="C1450" t="s">
        <v>19</v>
      </c>
      <c r="D1450" t="s">
        <v>658</v>
      </c>
      <c r="E1450" t="s">
        <v>1032</v>
      </c>
      <c r="F1450" t="s">
        <v>2101</v>
      </c>
      <c r="G1450" t="s">
        <v>24</v>
      </c>
      <c r="H1450">
        <v>3115</v>
      </c>
      <c r="I1450">
        <v>434</v>
      </c>
      <c r="J1450" s="2">
        <v>8026.0227284143803</v>
      </c>
      <c r="K1450" s="3">
        <f t="shared" si="22"/>
        <v>18.493139927222074</v>
      </c>
      <c r="L1450" s="4">
        <v>29.431013</v>
      </c>
      <c r="M1450" s="4">
        <v>0.35222730151007903</v>
      </c>
      <c r="N1450" s="3">
        <v>47.235600682395663</v>
      </c>
      <c r="O1450" s="3">
        <v>481.99296013096517</v>
      </c>
      <c r="P1450">
        <v>6189</v>
      </c>
      <c r="Q1450">
        <v>29.681693326870253</v>
      </c>
    </row>
    <row r="1451" spans="1:17" x14ac:dyDescent="0.25">
      <c r="A1451" s="1" t="s">
        <v>2102</v>
      </c>
      <c r="B1451" s="1" t="s">
        <v>2103</v>
      </c>
      <c r="C1451" t="s">
        <v>19</v>
      </c>
      <c r="D1451" t="s">
        <v>306</v>
      </c>
      <c r="E1451" t="s">
        <v>853</v>
      </c>
      <c r="F1451" t="s">
        <v>982</v>
      </c>
      <c r="G1451" t="s">
        <v>24</v>
      </c>
      <c r="H1451">
        <v>3115</v>
      </c>
      <c r="I1451">
        <v>733</v>
      </c>
      <c r="J1451" s="2">
        <v>2671.3132980157256</v>
      </c>
      <c r="K1451" s="3">
        <f t="shared" si="22"/>
        <v>3.6443564775112218</v>
      </c>
      <c r="L1451" s="4">
        <v>49.015609999999995</v>
      </c>
      <c r="M1451" s="4">
        <v>0.27908521412054699</v>
      </c>
      <c r="N1451" s="3">
        <v>58.833329610014815</v>
      </c>
      <c r="O1451" s="3">
        <v>274.05536825067946</v>
      </c>
      <c r="P1451">
        <v>2224</v>
      </c>
      <c r="Q1451">
        <v>29.226618705035968</v>
      </c>
    </row>
    <row r="1452" spans="1:17" x14ac:dyDescent="0.25">
      <c r="A1452" s="1" t="s">
        <v>2102</v>
      </c>
      <c r="B1452" s="1" t="s">
        <v>2103</v>
      </c>
      <c r="C1452" t="s">
        <v>19</v>
      </c>
      <c r="D1452" t="s">
        <v>306</v>
      </c>
      <c r="E1452" t="s">
        <v>853</v>
      </c>
      <c r="F1452" t="s">
        <v>982</v>
      </c>
      <c r="G1452" t="s">
        <v>23</v>
      </c>
      <c r="H1452">
        <v>3115</v>
      </c>
      <c r="I1452">
        <v>733</v>
      </c>
      <c r="J1452" s="2">
        <v>2671.3132980157256</v>
      </c>
      <c r="K1452" s="3">
        <f t="shared" si="22"/>
        <v>3.6443564775112218</v>
      </c>
      <c r="L1452" s="4">
        <v>49.015609999999995</v>
      </c>
      <c r="M1452" s="4">
        <v>0.27908521412054699</v>
      </c>
      <c r="N1452" s="3">
        <v>58.833329610014815</v>
      </c>
      <c r="O1452" s="3">
        <v>274.05536825067946</v>
      </c>
      <c r="P1452">
        <v>2354</v>
      </c>
      <c r="Q1452">
        <v>29.014443500424814</v>
      </c>
    </row>
    <row r="1453" spans="1:17" x14ac:dyDescent="0.25">
      <c r="A1453" s="1" t="s">
        <v>554</v>
      </c>
      <c r="B1453" s="1" t="s">
        <v>535</v>
      </c>
      <c r="C1453" t="s">
        <v>19</v>
      </c>
      <c r="D1453" t="s">
        <v>357</v>
      </c>
      <c r="E1453" t="s">
        <v>1244</v>
      </c>
      <c r="F1453" t="s">
        <v>2104</v>
      </c>
      <c r="G1453" t="s">
        <v>24</v>
      </c>
      <c r="H1453">
        <v>3115</v>
      </c>
      <c r="I1453">
        <v>149</v>
      </c>
      <c r="J1453" s="2">
        <v>2668.2925894239252</v>
      </c>
      <c r="K1453" s="3">
        <f t="shared" si="22"/>
        <v>17.908003955865269</v>
      </c>
      <c r="L1453" s="4">
        <v>52.89089700000001</v>
      </c>
      <c r="M1453" s="4">
        <v>0.27635096075288101</v>
      </c>
      <c r="N1453" s="3">
        <v>54.071505863915071</v>
      </c>
      <c r="O1453" s="3">
        <v>217.22214572291546</v>
      </c>
      <c r="P1453">
        <v>1846</v>
      </c>
      <c r="Q1453">
        <v>27.356446370530875</v>
      </c>
    </row>
    <row r="1454" spans="1:17" x14ac:dyDescent="0.25">
      <c r="A1454" s="1" t="s">
        <v>2100</v>
      </c>
      <c r="B1454" s="1" t="s">
        <v>2047</v>
      </c>
      <c r="C1454" t="s">
        <v>19</v>
      </c>
      <c r="D1454" t="s">
        <v>658</v>
      </c>
      <c r="E1454" t="s">
        <v>1032</v>
      </c>
      <c r="F1454" t="s">
        <v>2101</v>
      </c>
      <c r="G1454" t="s">
        <v>23</v>
      </c>
      <c r="H1454">
        <v>3115</v>
      </c>
      <c r="I1454">
        <v>434</v>
      </c>
      <c r="J1454" s="2">
        <v>8026.0227284143803</v>
      </c>
      <c r="K1454" s="3">
        <f t="shared" si="22"/>
        <v>18.493139927222074</v>
      </c>
      <c r="L1454" s="4">
        <v>29.431013</v>
      </c>
      <c r="M1454" s="4">
        <v>0.35222730151007903</v>
      </c>
      <c r="N1454" s="3">
        <v>47.235600682395663</v>
      </c>
      <c r="O1454" s="3">
        <v>481.99296013096517</v>
      </c>
      <c r="P1454">
        <v>6589</v>
      </c>
      <c r="Q1454">
        <v>23.56958567309152</v>
      </c>
    </row>
    <row r="1455" spans="1:17" x14ac:dyDescent="0.25">
      <c r="A1455" s="1" t="s">
        <v>554</v>
      </c>
      <c r="B1455" s="1" t="s">
        <v>535</v>
      </c>
      <c r="C1455" t="s">
        <v>19</v>
      </c>
      <c r="D1455" t="s">
        <v>357</v>
      </c>
      <c r="E1455" t="s">
        <v>1244</v>
      </c>
      <c r="F1455" t="s">
        <v>2104</v>
      </c>
      <c r="G1455" t="s">
        <v>23</v>
      </c>
      <c r="H1455">
        <v>3115</v>
      </c>
      <c r="I1455">
        <v>149</v>
      </c>
      <c r="J1455" s="2">
        <v>2668.2925894239252</v>
      </c>
      <c r="K1455" s="3">
        <f t="shared" si="22"/>
        <v>17.908003955865269</v>
      </c>
      <c r="L1455" s="4">
        <v>52.89089700000001</v>
      </c>
      <c r="M1455" s="4">
        <v>0.27635096075288101</v>
      </c>
      <c r="N1455" s="3">
        <v>54.071505863915071</v>
      </c>
      <c r="O1455" s="3">
        <v>217.22214572291546</v>
      </c>
      <c r="P1455">
        <v>1966</v>
      </c>
      <c r="Q1455">
        <v>21.414038657171918</v>
      </c>
    </row>
    <row r="1456" spans="1:17" x14ac:dyDescent="0.25">
      <c r="A1456" s="1" t="s">
        <v>2105</v>
      </c>
      <c r="B1456" s="1" t="s">
        <v>1997</v>
      </c>
      <c r="C1456" t="s">
        <v>19</v>
      </c>
      <c r="D1456" t="s">
        <v>658</v>
      </c>
      <c r="E1456" t="s">
        <v>1032</v>
      </c>
      <c r="F1456" t="s">
        <v>1032</v>
      </c>
      <c r="G1456" t="s">
        <v>23</v>
      </c>
      <c r="H1456">
        <v>3114</v>
      </c>
      <c r="I1456">
        <v>399</v>
      </c>
      <c r="J1456" s="2">
        <v>9241.3544851821825</v>
      </c>
      <c r="K1456" s="3">
        <f t="shared" si="22"/>
        <v>23.161289436546824</v>
      </c>
      <c r="L1456" s="4">
        <v>24.245806000000002</v>
      </c>
      <c r="M1456" s="4">
        <v>0.46438624773100101</v>
      </c>
      <c r="N1456" s="3">
        <v>47.670119018779879</v>
      </c>
      <c r="O1456" s="3">
        <v>759.28512551977224</v>
      </c>
      <c r="P1456">
        <v>6212</v>
      </c>
      <c r="Q1456">
        <v>27.656149388280749</v>
      </c>
    </row>
    <row r="1457" spans="1:17" x14ac:dyDescent="0.25">
      <c r="A1457" s="1" t="s">
        <v>2105</v>
      </c>
      <c r="B1457" s="1" t="s">
        <v>1997</v>
      </c>
      <c r="C1457" t="s">
        <v>19</v>
      </c>
      <c r="D1457" t="s">
        <v>658</v>
      </c>
      <c r="E1457" t="s">
        <v>1032</v>
      </c>
      <c r="F1457" t="s">
        <v>1032</v>
      </c>
      <c r="G1457" t="s">
        <v>24</v>
      </c>
      <c r="H1457">
        <v>3114</v>
      </c>
      <c r="I1457">
        <v>399</v>
      </c>
      <c r="J1457" s="2">
        <v>9241.3544851821825</v>
      </c>
      <c r="K1457" s="3">
        <f t="shared" si="22"/>
        <v>23.161289436546824</v>
      </c>
      <c r="L1457" s="4">
        <v>24.245806000000002</v>
      </c>
      <c r="M1457" s="4">
        <v>0.46438624773100101</v>
      </c>
      <c r="N1457" s="3">
        <v>47.670119018779879</v>
      </c>
      <c r="O1457" s="3">
        <v>759.28512551977224</v>
      </c>
      <c r="P1457">
        <v>6146</v>
      </c>
      <c r="Q1457">
        <v>27.25349821021803</v>
      </c>
    </row>
    <row r="1458" spans="1:17" x14ac:dyDescent="0.25">
      <c r="A1458" s="1" t="s">
        <v>2106</v>
      </c>
      <c r="B1458" s="1" t="s">
        <v>2024</v>
      </c>
      <c r="C1458" t="s">
        <v>19</v>
      </c>
      <c r="D1458" t="s">
        <v>658</v>
      </c>
      <c r="E1458" t="s">
        <v>659</v>
      </c>
      <c r="F1458" t="s">
        <v>2107</v>
      </c>
      <c r="G1458" t="s">
        <v>24</v>
      </c>
      <c r="H1458">
        <v>3112</v>
      </c>
      <c r="I1458">
        <v>130</v>
      </c>
      <c r="J1458" s="2">
        <v>1227.4145911350056</v>
      </c>
      <c r="K1458" s="3">
        <f t="shared" si="22"/>
        <v>9.4416507010385047</v>
      </c>
      <c r="L1458" s="4">
        <v>28.066479999999999</v>
      </c>
      <c r="M1458" s="4">
        <v>0.36279398168577998</v>
      </c>
      <c r="N1458" s="3">
        <v>61.040348873030361</v>
      </c>
      <c r="O1458" s="3">
        <v>355.68383222614437</v>
      </c>
      <c r="P1458">
        <v>859</v>
      </c>
      <c r="Q1458">
        <v>34.342258440046571</v>
      </c>
    </row>
    <row r="1459" spans="1:17" x14ac:dyDescent="0.25">
      <c r="A1459" s="1" t="s">
        <v>2106</v>
      </c>
      <c r="B1459" s="1" t="s">
        <v>2024</v>
      </c>
      <c r="C1459" t="s">
        <v>19</v>
      </c>
      <c r="D1459" t="s">
        <v>658</v>
      </c>
      <c r="E1459" t="s">
        <v>659</v>
      </c>
      <c r="F1459" t="s">
        <v>2107</v>
      </c>
      <c r="G1459" t="s">
        <v>23</v>
      </c>
      <c r="H1459">
        <v>3112</v>
      </c>
      <c r="I1459">
        <v>130</v>
      </c>
      <c r="J1459" s="2">
        <v>1227.4145911350056</v>
      </c>
      <c r="K1459" s="3">
        <f t="shared" si="22"/>
        <v>9.4416507010385047</v>
      </c>
      <c r="L1459" s="4">
        <v>28.066479999999999</v>
      </c>
      <c r="M1459" s="4">
        <v>0.36279398168577998</v>
      </c>
      <c r="N1459" s="3">
        <v>61.040348873030361</v>
      </c>
      <c r="O1459" s="3">
        <v>355.68383222614437</v>
      </c>
      <c r="P1459">
        <v>856</v>
      </c>
      <c r="Q1459">
        <v>23.598130841121502</v>
      </c>
    </row>
    <row r="1460" spans="1:17" x14ac:dyDescent="0.25">
      <c r="A1460" s="1" t="s">
        <v>1657</v>
      </c>
      <c r="B1460" s="1" t="s">
        <v>872</v>
      </c>
      <c r="C1460" t="s">
        <v>19</v>
      </c>
      <c r="D1460" t="s">
        <v>306</v>
      </c>
      <c r="E1460" t="s">
        <v>713</v>
      </c>
      <c r="F1460" t="s">
        <v>2108</v>
      </c>
      <c r="G1460" t="s">
        <v>24</v>
      </c>
      <c r="H1460">
        <v>3111</v>
      </c>
      <c r="I1460">
        <v>80</v>
      </c>
      <c r="J1460" s="2">
        <v>556.81728375525688</v>
      </c>
      <c r="K1460" s="3">
        <f t="shared" si="22"/>
        <v>6.9602160469407108</v>
      </c>
      <c r="L1460" s="4">
        <v>46.972271999999997</v>
      </c>
      <c r="M1460" s="4">
        <v>0.32649160000431898</v>
      </c>
      <c r="N1460" s="3">
        <v>41.547999899542397</v>
      </c>
      <c r="O1460" s="3">
        <v>530.49326698317645</v>
      </c>
      <c r="P1460">
        <v>511</v>
      </c>
      <c r="Q1460">
        <v>33.463796477495109</v>
      </c>
    </row>
    <row r="1461" spans="1:17" x14ac:dyDescent="0.25">
      <c r="A1461" s="1" t="s">
        <v>1657</v>
      </c>
      <c r="B1461" s="1" t="s">
        <v>872</v>
      </c>
      <c r="C1461" t="s">
        <v>19</v>
      </c>
      <c r="D1461" t="s">
        <v>306</v>
      </c>
      <c r="E1461" t="s">
        <v>713</v>
      </c>
      <c r="F1461" t="s">
        <v>2108</v>
      </c>
      <c r="G1461" t="s">
        <v>23</v>
      </c>
      <c r="H1461">
        <v>3111</v>
      </c>
      <c r="I1461">
        <v>80</v>
      </c>
      <c r="J1461" s="2">
        <v>556.81728375525688</v>
      </c>
      <c r="K1461" s="3">
        <f t="shared" si="22"/>
        <v>6.9602160469407108</v>
      </c>
      <c r="L1461" s="4">
        <v>46.972271999999997</v>
      </c>
      <c r="M1461" s="4">
        <v>0.32649160000431898</v>
      </c>
      <c r="N1461" s="3">
        <v>41.547999899542397</v>
      </c>
      <c r="O1461" s="3">
        <v>530.49326698317645</v>
      </c>
      <c r="P1461">
        <v>521</v>
      </c>
      <c r="Q1461">
        <v>26.103646833013439</v>
      </c>
    </row>
    <row r="1462" spans="1:17" x14ac:dyDescent="0.25">
      <c r="A1462" s="1" t="s">
        <v>2109</v>
      </c>
      <c r="B1462" s="1" t="s">
        <v>2110</v>
      </c>
      <c r="C1462" t="s">
        <v>19</v>
      </c>
      <c r="D1462" t="s">
        <v>27</v>
      </c>
      <c r="E1462" t="s">
        <v>651</v>
      </c>
      <c r="F1462" t="s">
        <v>2111</v>
      </c>
      <c r="G1462" t="s">
        <v>23</v>
      </c>
      <c r="H1462">
        <v>3111</v>
      </c>
      <c r="I1462">
        <v>1688</v>
      </c>
      <c r="J1462" s="2">
        <v>4336.7306349618284</v>
      </c>
      <c r="K1462" s="3">
        <f t="shared" si="22"/>
        <v>2.5691532197641163</v>
      </c>
      <c r="L1462" s="4">
        <v>57.584146000000004</v>
      </c>
      <c r="M1462" s="4">
        <v>0.20272966057373701</v>
      </c>
      <c r="N1462" s="3">
        <v>29.515283434568097</v>
      </c>
      <c r="O1462" s="3">
        <v>239.06729135560232</v>
      </c>
      <c r="P1462">
        <v>3642</v>
      </c>
      <c r="Q1462">
        <v>24.080175727622187</v>
      </c>
    </row>
    <row r="1463" spans="1:17" x14ac:dyDescent="0.25">
      <c r="A1463" s="1" t="s">
        <v>2109</v>
      </c>
      <c r="B1463" s="1" t="s">
        <v>2110</v>
      </c>
      <c r="C1463" t="s">
        <v>19</v>
      </c>
      <c r="D1463" t="s">
        <v>27</v>
      </c>
      <c r="E1463" t="s">
        <v>651</v>
      </c>
      <c r="F1463" t="s">
        <v>2111</v>
      </c>
      <c r="G1463" t="s">
        <v>24</v>
      </c>
      <c r="H1463">
        <v>3111</v>
      </c>
      <c r="I1463">
        <v>1688</v>
      </c>
      <c r="J1463" s="2">
        <v>4336.7306349618284</v>
      </c>
      <c r="K1463" s="3">
        <f t="shared" si="22"/>
        <v>2.5691532197641163</v>
      </c>
      <c r="L1463" s="4">
        <v>57.584146000000004</v>
      </c>
      <c r="M1463" s="4">
        <v>0.20272966057373701</v>
      </c>
      <c r="N1463" s="3">
        <v>29.515283434568097</v>
      </c>
      <c r="O1463" s="3">
        <v>239.06729135560232</v>
      </c>
      <c r="P1463">
        <v>3387</v>
      </c>
      <c r="Q1463">
        <v>21.198700915264247</v>
      </c>
    </row>
    <row r="1464" spans="1:17" x14ac:dyDescent="0.25">
      <c r="A1464" s="1" t="s">
        <v>2112</v>
      </c>
      <c r="B1464" s="1" t="s">
        <v>2007</v>
      </c>
      <c r="C1464" t="s">
        <v>19</v>
      </c>
      <c r="D1464" t="s">
        <v>306</v>
      </c>
      <c r="E1464" t="s">
        <v>937</v>
      </c>
      <c r="F1464" t="s">
        <v>2113</v>
      </c>
      <c r="G1464" t="s">
        <v>23</v>
      </c>
      <c r="H1464">
        <v>3111</v>
      </c>
      <c r="I1464">
        <v>153</v>
      </c>
      <c r="J1464" s="2">
        <v>5081.8387542726605</v>
      </c>
      <c r="K1464" s="3">
        <f t="shared" si="22"/>
        <v>33.214632380867059</v>
      </c>
      <c r="L1464" s="4">
        <v>37.996693999999998</v>
      </c>
      <c r="M1464" s="4">
        <v>0.23640069446461701</v>
      </c>
      <c r="N1464" s="3">
        <v>48.577297135975172</v>
      </c>
      <c r="O1464" s="3">
        <v>204.74678589729422</v>
      </c>
      <c r="P1464">
        <v>4492</v>
      </c>
      <c r="Q1464">
        <v>13.201246660730181</v>
      </c>
    </row>
    <row r="1465" spans="1:17" x14ac:dyDescent="0.25">
      <c r="A1465" s="1" t="s">
        <v>2112</v>
      </c>
      <c r="B1465" s="1" t="s">
        <v>2007</v>
      </c>
      <c r="C1465" t="s">
        <v>19</v>
      </c>
      <c r="D1465" t="s">
        <v>306</v>
      </c>
      <c r="E1465" t="s">
        <v>937</v>
      </c>
      <c r="F1465" t="s">
        <v>2113</v>
      </c>
      <c r="G1465" t="s">
        <v>24</v>
      </c>
      <c r="H1465">
        <v>3111</v>
      </c>
      <c r="I1465">
        <v>153</v>
      </c>
      <c r="J1465" s="2">
        <v>5081.8387542726605</v>
      </c>
      <c r="K1465" s="3">
        <f t="shared" si="22"/>
        <v>33.214632380867059</v>
      </c>
      <c r="L1465" s="4">
        <v>37.996693999999998</v>
      </c>
      <c r="M1465" s="4">
        <v>0.23640069446461701</v>
      </c>
      <c r="N1465" s="3">
        <v>48.577297135975172</v>
      </c>
      <c r="O1465" s="3">
        <v>204.74678589729422</v>
      </c>
      <c r="P1465">
        <v>3989</v>
      </c>
      <c r="Q1465">
        <v>12.384056154424671</v>
      </c>
    </row>
    <row r="1466" spans="1:17" x14ac:dyDescent="0.25">
      <c r="A1466" s="1" t="s">
        <v>2114</v>
      </c>
      <c r="B1466" s="1" t="s">
        <v>1027</v>
      </c>
      <c r="C1466" t="s">
        <v>19</v>
      </c>
      <c r="D1466" t="s">
        <v>27</v>
      </c>
      <c r="E1466" t="s">
        <v>530</v>
      </c>
      <c r="F1466" t="s">
        <v>2115</v>
      </c>
      <c r="G1466" t="s">
        <v>23</v>
      </c>
      <c r="H1466">
        <v>3106</v>
      </c>
      <c r="I1466">
        <v>138</v>
      </c>
      <c r="J1466" s="2">
        <v>2257.4762209390342</v>
      </c>
      <c r="K1466" s="3">
        <f t="shared" si="22"/>
        <v>16.358523340137928</v>
      </c>
      <c r="L1466" s="4">
        <v>36.107349999999997</v>
      </c>
      <c r="M1466" s="4">
        <v>0.25552405791696597</v>
      </c>
      <c r="N1466" s="3">
        <v>47.303160048958276</v>
      </c>
      <c r="O1466" s="3">
        <v>330.40352431723164</v>
      </c>
      <c r="P1466">
        <v>1915</v>
      </c>
      <c r="Q1466">
        <v>22.297650130548309</v>
      </c>
    </row>
    <row r="1467" spans="1:17" x14ac:dyDescent="0.25">
      <c r="A1467" s="1" t="s">
        <v>2116</v>
      </c>
      <c r="B1467" s="1" t="s">
        <v>944</v>
      </c>
      <c r="C1467" t="s">
        <v>19</v>
      </c>
      <c r="D1467" t="s">
        <v>27</v>
      </c>
      <c r="E1467" t="s">
        <v>795</v>
      </c>
      <c r="F1467" t="s">
        <v>2117</v>
      </c>
      <c r="G1467" t="s">
        <v>23</v>
      </c>
      <c r="H1467">
        <v>3106</v>
      </c>
      <c r="I1467">
        <v>391</v>
      </c>
      <c r="J1467" s="2">
        <v>4053.7909301964992</v>
      </c>
      <c r="K1467" s="3">
        <f t="shared" si="22"/>
        <v>10.36775173963299</v>
      </c>
      <c r="L1467" s="4">
        <v>47.088974</v>
      </c>
      <c r="M1467" s="4">
        <v>0.24308898545168101</v>
      </c>
      <c r="N1467" s="3">
        <v>45.358847299853046</v>
      </c>
      <c r="O1467" s="3">
        <v>187.76709912898255</v>
      </c>
      <c r="P1467">
        <v>4200</v>
      </c>
      <c r="Q1467">
        <v>20.595238095238098</v>
      </c>
    </row>
    <row r="1468" spans="1:17" x14ac:dyDescent="0.25">
      <c r="A1468" s="1" t="s">
        <v>2116</v>
      </c>
      <c r="B1468" s="1" t="s">
        <v>944</v>
      </c>
      <c r="C1468" t="s">
        <v>19</v>
      </c>
      <c r="D1468" t="s">
        <v>27</v>
      </c>
      <c r="E1468" t="s">
        <v>795</v>
      </c>
      <c r="F1468" t="s">
        <v>2117</v>
      </c>
      <c r="G1468" t="s">
        <v>24</v>
      </c>
      <c r="H1468">
        <v>3106</v>
      </c>
      <c r="I1468">
        <v>391</v>
      </c>
      <c r="J1468" s="2">
        <v>4053.7909301964992</v>
      </c>
      <c r="K1468" s="3">
        <f t="shared" si="22"/>
        <v>10.36775173963299</v>
      </c>
      <c r="L1468" s="4">
        <v>47.088974</v>
      </c>
      <c r="M1468" s="4">
        <v>0.24308898545168101</v>
      </c>
      <c r="N1468" s="3">
        <v>45.358847299853046</v>
      </c>
      <c r="O1468" s="3">
        <v>187.76709912898255</v>
      </c>
      <c r="P1468">
        <v>3979</v>
      </c>
      <c r="Q1468">
        <v>20.256345815531539</v>
      </c>
    </row>
    <row r="1469" spans="1:17" x14ac:dyDescent="0.25">
      <c r="A1469" s="1" t="s">
        <v>2114</v>
      </c>
      <c r="B1469" s="1" t="s">
        <v>1027</v>
      </c>
      <c r="C1469" t="s">
        <v>19</v>
      </c>
      <c r="D1469" t="s">
        <v>27</v>
      </c>
      <c r="E1469" t="s">
        <v>530</v>
      </c>
      <c r="F1469" t="s">
        <v>2115</v>
      </c>
      <c r="G1469" t="s">
        <v>24</v>
      </c>
      <c r="H1469">
        <v>3106</v>
      </c>
      <c r="I1469">
        <v>138</v>
      </c>
      <c r="J1469" s="2">
        <v>2257.4762209390342</v>
      </c>
      <c r="K1469" s="3">
        <f t="shared" si="22"/>
        <v>16.358523340137928</v>
      </c>
      <c r="L1469" s="4">
        <v>36.107349999999997</v>
      </c>
      <c r="M1469" s="4">
        <v>0.25552405791696597</v>
      </c>
      <c r="N1469" s="3">
        <v>47.303160048958276</v>
      </c>
      <c r="O1469" s="3">
        <v>330.40352431723164</v>
      </c>
      <c r="P1469">
        <v>1821</v>
      </c>
      <c r="Q1469">
        <v>19.87918725974739</v>
      </c>
    </row>
    <row r="1470" spans="1:17" x14ac:dyDescent="0.25">
      <c r="A1470" s="1" t="s">
        <v>1978</v>
      </c>
      <c r="B1470" s="1" t="s">
        <v>2118</v>
      </c>
      <c r="C1470" t="s">
        <v>19</v>
      </c>
      <c r="D1470" t="s">
        <v>306</v>
      </c>
      <c r="E1470" t="s">
        <v>1264</v>
      </c>
      <c r="F1470" t="s">
        <v>2119</v>
      </c>
      <c r="G1470" t="s">
        <v>23</v>
      </c>
      <c r="H1470">
        <v>3105</v>
      </c>
      <c r="I1470">
        <v>223</v>
      </c>
      <c r="J1470" s="2">
        <v>1900.0257042426215</v>
      </c>
      <c r="K1470" s="3">
        <f t="shared" si="22"/>
        <v>8.5202946378592888</v>
      </c>
      <c r="L1470" s="4">
        <v>32.611348</v>
      </c>
      <c r="M1470" s="4">
        <v>0.50249928102083996</v>
      </c>
      <c r="N1470" s="3">
        <v>62.390100538193536</v>
      </c>
      <c r="O1470" s="3">
        <v>776.75710877109168</v>
      </c>
      <c r="P1470">
        <v>1594</v>
      </c>
      <c r="Q1470">
        <v>27.415307402760348</v>
      </c>
    </row>
    <row r="1471" spans="1:17" x14ac:dyDescent="0.25">
      <c r="A1471" s="1" t="s">
        <v>1978</v>
      </c>
      <c r="B1471" s="1" t="s">
        <v>2118</v>
      </c>
      <c r="C1471" t="s">
        <v>19</v>
      </c>
      <c r="D1471" t="s">
        <v>306</v>
      </c>
      <c r="E1471" t="s">
        <v>1264</v>
      </c>
      <c r="F1471" t="s">
        <v>2119</v>
      </c>
      <c r="G1471" t="s">
        <v>24</v>
      </c>
      <c r="H1471">
        <v>3105</v>
      </c>
      <c r="I1471">
        <v>223</v>
      </c>
      <c r="J1471" s="2">
        <v>1900.0257042426215</v>
      </c>
      <c r="K1471" s="3">
        <f t="shared" si="22"/>
        <v>8.5202946378592888</v>
      </c>
      <c r="L1471" s="4">
        <v>32.611348</v>
      </c>
      <c r="M1471" s="4">
        <v>0.50249928102083996</v>
      </c>
      <c r="N1471" s="3">
        <v>62.390100538193536</v>
      </c>
      <c r="O1471" s="3">
        <v>776.75710877109168</v>
      </c>
      <c r="P1471">
        <v>1605</v>
      </c>
      <c r="Q1471">
        <v>27.414330218068539</v>
      </c>
    </row>
    <row r="1472" spans="1:17" x14ac:dyDescent="0.25">
      <c r="A1472" s="1" t="s">
        <v>583</v>
      </c>
      <c r="B1472" s="1" t="s">
        <v>2120</v>
      </c>
      <c r="C1472" t="s">
        <v>19</v>
      </c>
      <c r="D1472" t="s">
        <v>199</v>
      </c>
      <c r="E1472" t="s">
        <v>200</v>
      </c>
      <c r="F1472" t="s">
        <v>2121</v>
      </c>
      <c r="G1472" t="s">
        <v>23</v>
      </c>
      <c r="H1472">
        <v>3099</v>
      </c>
      <c r="I1472">
        <v>70</v>
      </c>
      <c r="J1472" s="2">
        <v>1745.9695660607872</v>
      </c>
      <c r="K1472" s="3">
        <f t="shared" si="22"/>
        <v>24.94242237229696</v>
      </c>
      <c r="L1472" s="4">
        <v>50.098807999999991</v>
      </c>
      <c r="M1472" s="4">
        <v>0.27527646633133002</v>
      </c>
      <c r="N1472" s="3">
        <v>41.225772424188968</v>
      </c>
      <c r="O1472" s="3">
        <v>231.24924728612388</v>
      </c>
      <c r="P1472">
        <v>1409</v>
      </c>
      <c r="Q1472">
        <v>29.098651525904895</v>
      </c>
    </row>
    <row r="1473" spans="1:17" x14ac:dyDescent="0.25">
      <c r="A1473" s="1" t="s">
        <v>583</v>
      </c>
      <c r="B1473" s="1" t="s">
        <v>2120</v>
      </c>
      <c r="C1473" t="s">
        <v>19</v>
      </c>
      <c r="D1473" t="s">
        <v>199</v>
      </c>
      <c r="E1473" t="s">
        <v>200</v>
      </c>
      <c r="F1473" t="s">
        <v>2121</v>
      </c>
      <c r="G1473" t="s">
        <v>24</v>
      </c>
      <c r="H1473">
        <v>3099</v>
      </c>
      <c r="I1473">
        <v>70</v>
      </c>
      <c r="J1473" s="2">
        <v>1745.9695660607872</v>
      </c>
      <c r="K1473" s="3">
        <f t="shared" si="22"/>
        <v>24.94242237229696</v>
      </c>
      <c r="L1473" s="4">
        <v>50.098807999999991</v>
      </c>
      <c r="M1473" s="4">
        <v>0.27527646633133002</v>
      </c>
      <c r="N1473" s="3">
        <v>41.225772424188968</v>
      </c>
      <c r="O1473" s="3">
        <v>231.24924728612388</v>
      </c>
      <c r="P1473">
        <v>1390</v>
      </c>
      <c r="Q1473">
        <v>28.848920863309356</v>
      </c>
    </row>
    <row r="1474" spans="1:17" x14ac:dyDescent="0.25">
      <c r="A1474" s="1" t="s">
        <v>2122</v>
      </c>
      <c r="B1474" s="1" t="s">
        <v>2123</v>
      </c>
      <c r="C1474" t="s">
        <v>19</v>
      </c>
      <c r="D1474" t="s">
        <v>658</v>
      </c>
      <c r="E1474" t="s">
        <v>1549</v>
      </c>
      <c r="F1474" t="s">
        <v>2124</v>
      </c>
      <c r="G1474" t="s">
        <v>24</v>
      </c>
      <c r="H1474">
        <v>3096</v>
      </c>
      <c r="I1474">
        <v>77</v>
      </c>
      <c r="J1474" s="2">
        <v>2750.8586242664769</v>
      </c>
      <c r="K1474" s="3">
        <f t="shared" si="22"/>
        <v>35.725436678785414</v>
      </c>
      <c r="L1474" s="4">
        <v>52.653734</v>
      </c>
      <c r="M1474" s="4">
        <v>0.24065521082035399</v>
      </c>
      <c r="N1474" s="3">
        <v>39.371266541722605</v>
      </c>
      <c r="O1474" s="3">
        <v>193.83294465816968</v>
      </c>
      <c r="P1474">
        <v>2183</v>
      </c>
      <c r="Q1474">
        <v>25.057260650480995</v>
      </c>
    </row>
    <row r="1475" spans="1:17" x14ac:dyDescent="0.25">
      <c r="A1475" s="1" t="s">
        <v>2122</v>
      </c>
      <c r="B1475" s="1" t="s">
        <v>2123</v>
      </c>
      <c r="C1475" t="s">
        <v>19</v>
      </c>
      <c r="D1475" t="s">
        <v>658</v>
      </c>
      <c r="E1475" t="s">
        <v>1549</v>
      </c>
      <c r="F1475" t="s">
        <v>2124</v>
      </c>
      <c r="G1475" t="s">
        <v>23</v>
      </c>
      <c r="H1475">
        <v>3096</v>
      </c>
      <c r="I1475">
        <v>77</v>
      </c>
      <c r="J1475" s="2">
        <v>2750.8586242664769</v>
      </c>
      <c r="K1475" s="3">
        <f t="shared" ref="K1475:K1538" si="23">J1475/I1475</f>
        <v>35.725436678785414</v>
      </c>
      <c r="L1475" s="4">
        <v>52.653734</v>
      </c>
      <c r="M1475" s="4">
        <v>0.24065521082035399</v>
      </c>
      <c r="N1475" s="3">
        <v>39.371266541722605</v>
      </c>
      <c r="O1475" s="3">
        <v>193.83294465816968</v>
      </c>
      <c r="P1475">
        <v>2268</v>
      </c>
      <c r="Q1475">
        <v>21.604938271604933</v>
      </c>
    </row>
    <row r="1476" spans="1:17" x14ac:dyDescent="0.25">
      <c r="A1476" s="1" t="s">
        <v>2125</v>
      </c>
      <c r="B1476" s="1" t="s">
        <v>2079</v>
      </c>
      <c r="C1476" t="s">
        <v>19</v>
      </c>
      <c r="D1476" t="s">
        <v>42</v>
      </c>
      <c r="E1476" t="s">
        <v>173</v>
      </c>
      <c r="F1476" t="s">
        <v>173</v>
      </c>
      <c r="G1476" t="s">
        <v>23</v>
      </c>
      <c r="H1476">
        <v>3094</v>
      </c>
      <c r="I1476">
        <v>460</v>
      </c>
      <c r="J1476" s="2">
        <v>48104.784324425673</v>
      </c>
      <c r="K1476" s="3">
        <f t="shared" si="23"/>
        <v>104.57561809657754</v>
      </c>
      <c r="L1476" s="4">
        <v>14.537614</v>
      </c>
      <c r="M1476" s="4">
        <v>0.51544425570664298</v>
      </c>
      <c r="N1476" s="3">
        <v>67.619643459335961</v>
      </c>
      <c r="O1476" s="3">
        <v>829.80622658759262</v>
      </c>
      <c r="P1476">
        <v>38690</v>
      </c>
      <c r="Q1476">
        <v>23.37813388472474</v>
      </c>
    </row>
    <row r="1477" spans="1:17" x14ac:dyDescent="0.25">
      <c r="A1477" s="1" t="s">
        <v>2125</v>
      </c>
      <c r="B1477" s="1" t="s">
        <v>2079</v>
      </c>
      <c r="C1477" t="s">
        <v>19</v>
      </c>
      <c r="D1477" t="s">
        <v>42</v>
      </c>
      <c r="E1477" t="s">
        <v>173</v>
      </c>
      <c r="F1477" t="s">
        <v>173</v>
      </c>
      <c r="G1477" t="s">
        <v>24</v>
      </c>
      <c r="H1477">
        <v>3094</v>
      </c>
      <c r="I1477">
        <v>460</v>
      </c>
      <c r="J1477" s="2">
        <v>48104.784324425673</v>
      </c>
      <c r="K1477" s="3">
        <f t="shared" si="23"/>
        <v>104.57561809657754</v>
      </c>
      <c r="L1477" s="4">
        <v>14.537614</v>
      </c>
      <c r="M1477" s="4">
        <v>0.51544425570664298</v>
      </c>
      <c r="N1477" s="3">
        <v>67.619643459335961</v>
      </c>
      <c r="O1477" s="3">
        <v>829.80622658759262</v>
      </c>
      <c r="P1477">
        <v>37534</v>
      </c>
      <c r="Q1477">
        <v>19.017424202056798</v>
      </c>
    </row>
    <row r="1478" spans="1:17" x14ac:dyDescent="0.25">
      <c r="A1478" s="1" t="s">
        <v>955</v>
      </c>
      <c r="B1478" s="1" t="s">
        <v>788</v>
      </c>
      <c r="C1478" t="s">
        <v>19</v>
      </c>
      <c r="D1478" t="s">
        <v>357</v>
      </c>
      <c r="E1478" t="s">
        <v>1244</v>
      </c>
      <c r="F1478" t="s">
        <v>2126</v>
      </c>
      <c r="G1478" t="s">
        <v>23</v>
      </c>
      <c r="H1478">
        <v>3093</v>
      </c>
      <c r="I1478">
        <v>472</v>
      </c>
      <c r="J1478" s="2">
        <v>6679.7935993352148</v>
      </c>
      <c r="K1478" s="3">
        <f t="shared" si="23"/>
        <v>14.15210508333732</v>
      </c>
      <c r="L1478" s="4">
        <v>39.165029000000004</v>
      </c>
      <c r="M1478" s="4">
        <v>0.35739001571497803</v>
      </c>
      <c r="N1478" s="3">
        <v>70.358059029755665</v>
      </c>
      <c r="O1478" s="3">
        <v>383.92355794628497</v>
      </c>
      <c r="P1478">
        <v>5294</v>
      </c>
      <c r="Q1478">
        <v>29.202871174915003</v>
      </c>
    </row>
    <row r="1479" spans="1:17" x14ac:dyDescent="0.25">
      <c r="A1479" s="1" t="s">
        <v>955</v>
      </c>
      <c r="B1479" s="1" t="s">
        <v>788</v>
      </c>
      <c r="C1479" t="s">
        <v>19</v>
      </c>
      <c r="D1479" t="s">
        <v>357</v>
      </c>
      <c r="E1479" t="s">
        <v>1244</v>
      </c>
      <c r="F1479" t="s">
        <v>2126</v>
      </c>
      <c r="G1479" t="s">
        <v>24</v>
      </c>
      <c r="H1479">
        <v>3093</v>
      </c>
      <c r="I1479">
        <v>472</v>
      </c>
      <c r="J1479" s="2">
        <v>6679.7935993352148</v>
      </c>
      <c r="K1479" s="3">
        <f t="shared" si="23"/>
        <v>14.15210508333732</v>
      </c>
      <c r="L1479" s="4">
        <v>39.165029000000004</v>
      </c>
      <c r="M1479" s="4">
        <v>0.35739001571497803</v>
      </c>
      <c r="N1479" s="3">
        <v>70.358059029755665</v>
      </c>
      <c r="O1479" s="3">
        <v>383.92355794628497</v>
      </c>
      <c r="P1479">
        <v>5635</v>
      </c>
      <c r="Q1479">
        <v>28.021295474711629</v>
      </c>
    </row>
    <row r="1480" spans="1:17" x14ac:dyDescent="0.25">
      <c r="A1480" s="1" t="s">
        <v>2127</v>
      </c>
      <c r="B1480" s="1" t="s">
        <v>1144</v>
      </c>
      <c r="C1480" t="s">
        <v>19</v>
      </c>
      <c r="D1480" t="s">
        <v>561</v>
      </c>
      <c r="E1480" t="s">
        <v>562</v>
      </c>
      <c r="F1480" t="s">
        <v>2128</v>
      </c>
      <c r="G1480" t="s">
        <v>23</v>
      </c>
      <c r="H1480">
        <v>3092</v>
      </c>
      <c r="I1480">
        <v>551</v>
      </c>
      <c r="J1480" s="2">
        <v>2392.4012047061306</v>
      </c>
      <c r="K1480" s="3">
        <f t="shared" si="23"/>
        <v>4.3419259613541392</v>
      </c>
      <c r="L1480" s="4">
        <v>17.082820000000002</v>
      </c>
      <c r="M1480" s="4">
        <v>0.49846655379131499</v>
      </c>
      <c r="N1480" s="3">
        <v>72.22177645583939</v>
      </c>
      <c r="O1480" s="3">
        <v>698.2773657978928</v>
      </c>
      <c r="P1480">
        <v>2002</v>
      </c>
      <c r="Q1480">
        <v>15.034965034965031</v>
      </c>
    </row>
    <row r="1481" spans="1:17" x14ac:dyDescent="0.25">
      <c r="A1481" s="1" t="s">
        <v>2127</v>
      </c>
      <c r="B1481" s="1" t="s">
        <v>1144</v>
      </c>
      <c r="C1481" t="s">
        <v>19</v>
      </c>
      <c r="D1481" t="s">
        <v>561</v>
      </c>
      <c r="E1481" t="s">
        <v>562</v>
      </c>
      <c r="F1481" t="s">
        <v>2128</v>
      </c>
      <c r="G1481" t="s">
        <v>24</v>
      </c>
      <c r="H1481">
        <v>3092</v>
      </c>
      <c r="I1481">
        <v>551</v>
      </c>
      <c r="J1481" s="2">
        <v>2392.4012047061306</v>
      </c>
      <c r="K1481" s="3">
        <f t="shared" si="23"/>
        <v>4.3419259613541392</v>
      </c>
      <c r="L1481" s="4">
        <v>17.082820000000002</v>
      </c>
      <c r="M1481" s="4">
        <v>0.49846655379131499</v>
      </c>
      <c r="N1481" s="3">
        <v>72.22177645583939</v>
      </c>
      <c r="O1481" s="3">
        <v>698.2773657978928</v>
      </c>
      <c r="P1481">
        <v>2023</v>
      </c>
      <c r="Q1481">
        <v>14.58230350963915</v>
      </c>
    </row>
    <row r="1482" spans="1:17" x14ac:dyDescent="0.25">
      <c r="A1482" s="1" t="s">
        <v>2129</v>
      </c>
      <c r="B1482" s="1" t="s">
        <v>2130</v>
      </c>
      <c r="C1482" t="s">
        <v>19</v>
      </c>
      <c r="D1482" t="s">
        <v>357</v>
      </c>
      <c r="E1482" t="s">
        <v>645</v>
      </c>
      <c r="F1482" t="s">
        <v>2131</v>
      </c>
      <c r="G1482" t="s">
        <v>24</v>
      </c>
      <c r="H1482">
        <v>3087</v>
      </c>
      <c r="I1482">
        <v>98</v>
      </c>
      <c r="J1482" s="2">
        <v>1828.5356009033389</v>
      </c>
      <c r="K1482" s="3">
        <f t="shared" si="23"/>
        <v>18.658526539829989</v>
      </c>
      <c r="L1482" s="4">
        <v>51.887377000000001</v>
      </c>
      <c r="M1482" s="4">
        <v>0.25328346410532299</v>
      </c>
      <c r="N1482" s="3">
        <v>58.793651686525394</v>
      </c>
      <c r="O1482" s="3">
        <v>181.45867861956725</v>
      </c>
      <c r="P1482">
        <v>1823</v>
      </c>
      <c r="Q1482">
        <v>24.081184860120686</v>
      </c>
    </row>
    <row r="1483" spans="1:17" x14ac:dyDescent="0.25">
      <c r="A1483" s="1" t="s">
        <v>2129</v>
      </c>
      <c r="B1483" s="1" t="s">
        <v>2130</v>
      </c>
      <c r="C1483" t="s">
        <v>19</v>
      </c>
      <c r="D1483" t="s">
        <v>357</v>
      </c>
      <c r="E1483" t="s">
        <v>645</v>
      </c>
      <c r="F1483" t="s">
        <v>2131</v>
      </c>
      <c r="G1483" t="s">
        <v>23</v>
      </c>
      <c r="H1483">
        <v>3087</v>
      </c>
      <c r="I1483">
        <v>98</v>
      </c>
      <c r="J1483" s="2">
        <v>1828.5356009033389</v>
      </c>
      <c r="K1483" s="3">
        <f t="shared" si="23"/>
        <v>18.658526539829989</v>
      </c>
      <c r="L1483" s="4">
        <v>51.887377000000001</v>
      </c>
      <c r="M1483" s="4">
        <v>0.25328346410532299</v>
      </c>
      <c r="N1483" s="3">
        <v>58.793651686525394</v>
      </c>
      <c r="O1483" s="3">
        <v>181.45867861956725</v>
      </c>
      <c r="P1483">
        <v>1890</v>
      </c>
      <c r="Q1483">
        <v>18.359788359788364</v>
      </c>
    </row>
    <row r="1484" spans="1:17" x14ac:dyDescent="0.25">
      <c r="A1484" s="1" t="s">
        <v>2132</v>
      </c>
      <c r="B1484" s="1" t="s">
        <v>2132</v>
      </c>
      <c r="C1484" t="s">
        <v>19</v>
      </c>
      <c r="D1484" t="s">
        <v>948</v>
      </c>
      <c r="E1484" t="s">
        <v>948</v>
      </c>
      <c r="F1484" t="s">
        <v>2133</v>
      </c>
      <c r="G1484" t="s">
        <v>23</v>
      </c>
      <c r="H1484">
        <v>3087</v>
      </c>
      <c r="I1484">
        <v>635</v>
      </c>
      <c r="J1484" s="2">
        <v>19307.362415925949</v>
      </c>
      <c r="K1484" s="3">
        <f t="shared" si="23"/>
        <v>30.405295143190472</v>
      </c>
      <c r="L1484" s="4">
        <v>74.909599000000014</v>
      </c>
      <c r="M1484" s="4">
        <v>0.26601191022767801</v>
      </c>
      <c r="N1484" s="3">
        <v>44.644053680522497</v>
      </c>
      <c r="O1484" s="3">
        <v>306.13558170141647</v>
      </c>
      <c r="P1484">
        <v>22941</v>
      </c>
      <c r="Q1484">
        <v>15.609607253389123</v>
      </c>
    </row>
    <row r="1485" spans="1:17" x14ac:dyDescent="0.25">
      <c r="A1485" s="1" t="s">
        <v>2132</v>
      </c>
      <c r="B1485" s="1" t="s">
        <v>2132</v>
      </c>
      <c r="C1485" t="s">
        <v>19</v>
      </c>
      <c r="D1485" t="s">
        <v>948</v>
      </c>
      <c r="E1485" t="s">
        <v>948</v>
      </c>
      <c r="F1485" t="s">
        <v>2133</v>
      </c>
      <c r="G1485" t="s">
        <v>24</v>
      </c>
      <c r="H1485">
        <v>3087</v>
      </c>
      <c r="I1485">
        <v>635</v>
      </c>
      <c r="J1485" s="2">
        <v>19307.362415925949</v>
      </c>
      <c r="K1485" s="3">
        <f t="shared" si="23"/>
        <v>30.405295143190472</v>
      </c>
      <c r="L1485" s="4">
        <v>74.909599000000014</v>
      </c>
      <c r="M1485" s="4">
        <v>0.26601191022767801</v>
      </c>
      <c r="N1485" s="3">
        <v>44.644053680522497</v>
      </c>
      <c r="O1485" s="3">
        <v>306.13558170141647</v>
      </c>
      <c r="P1485">
        <v>22029</v>
      </c>
      <c r="Q1485">
        <v>13.568477915475052</v>
      </c>
    </row>
    <row r="1486" spans="1:17" x14ac:dyDescent="0.25">
      <c r="A1486" s="1" t="s">
        <v>1449</v>
      </c>
      <c r="B1486" s="1" t="s">
        <v>1370</v>
      </c>
      <c r="C1486" t="s">
        <v>19</v>
      </c>
      <c r="D1486" t="s">
        <v>658</v>
      </c>
      <c r="E1486" t="s">
        <v>1240</v>
      </c>
      <c r="F1486" t="s">
        <v>1240</v>
      </c>
      <c r="G1486" t="s">
        <v>24</v>
      </c>
      <c r="H1486">
        <v>3086</v>
      </c>
      <c r="I1486">
        <v>60</v>
      </c>
      <c r="J1486" s="2">
        <v>2380.3183703389282</v>
      </c>
      <c r="K1486" s="3">
        <f t="shared" si="23"/>
        <v>39.671972838982136</v>
      </c>
      <c r="L1486" s="4">
        <v>57.940698999999995</v>
      </c>
      <c r="M1486" s="4">
        <v>0.35727553933874501</v>
      </c>
      <c r="N1486" s="3">
        <v>60.693615982397887</v>
      </c>
      <c r="O1486" s="3">
        <v>498.70081499658477</v>
      </c>
      <c r="P1486">
        <v>1886</v>
      </c>
      <c r="Q1486">
        <v>30.805938494167549</v>
      </c>
    </row>
    <row r="1487" spans="1:17" x14ac:dyDescent="0.25">
      <c r="A1487" s="1" t="s">
        <v>1449</v>
      </c>
      <c r="B1487" s="1" t="s">
        <v>1370</v>
      </c>
      <c r="C1487" t="s">
        <v>19</v>
      </c>
      <c r="D1487" t="s">
        <v>658</v>
      </c>
      <c r="E1487" t="s">
        <v>1240</v>
      </c>
      <c r="F1487" t="s">
        <v>1240</v>
      </c>
      <c r="G1487" t="s">
        <v>23</v>
      </c>
      <c r="H1487">
        <v>3086</v>
      </c>
      <c r="I1487">
        <v>60</v>
      </c>
      <c r="J1487" s="2">
        <v>2380.3183703389282</v>
      </c>
      <c r="K1487" s="3">
        <f t="shared" si="23"/>
        <v>39.671972838982136</v>
      </c>
      <c r="L1487" s="4">
        <v>57.940698999999995</v>
      </c>
      <c r="M1487" s="4">
        <v>0.35727553933874501</v>
      </c>
      <c r="N1487" s="3">
        <v>60.693615982397887</v>
      </c>
      <c r="O1487" s="3">
        <v>498.70081499658477</v>
      </c>
      <c r="P1487">
        <v>1934</v>
      </c>
      <c r="Q1487">
        <v>26.163391933815927</v>
      </c>
    </row>
    <row r="1488" spans="1:17" x14ac:dyDescent="0.25">
      <c r="A1488" s="1" t="s">
        <v>2134</v>
      </c>
      <c r="B1488" s="1" t="s">
        <v>2135</v>
      </c>
      <c r="C1488" t="s">
        <v>19</v>
      </c>
      <c r="D1488" t="s">
        <v>27</v>
      </c>
      <c r="E1488" t="s">
        <v>328</v>
      </c>
      <c r="F1488" t="s">
        <v>328</v>
      </c>
      <c r="G1488" t="s">
        <v>23</v>
      </c>
      <c r="H1488">
        <v>3086</v>
      </c>
      <c r="I1488">
        <v>153</v>
      </c>
      <c r="J1488" s="2">
        <v>3227.123678907049</v>
      </c>
      <c r="K1488" s="3">
        <f t="shared" si="23"/>
        <v>21.092311626843458</v>
      </c>
      <c r="L1488" s="4">
        <v>30.318799999999996</v>
      </c>
      <c r="M1488" s="4">
        <v>0.359280725459033</v>
      </c>
      <c r="N1488" s="3">
        <v>52.080304224735528</v>
      </c>
      <c r="O1488" s="3">
        <v>557.49307596007816</v>
      </c>
      <c r="P1488">
        <v>2616</v>
      </c>
      <c r="Q1488">
        <v>22.094801223241589</v>
      </c>
    </row>
    <row r="1489" spans="1:17" x14ac:dyDescent="0.25">
      <c r="A1489" s="1" t="s">
        <v>2134</v>
      </c>
      <c r="B1489" s="1" t="s">
        <v>2135</v>
      </c>
      <c r="C1489" t="s">
        <v>19</v>
      </c>
      <c r="D1489" t="s">
        <v>27</v>
      </c>
      <c r="E1489" t="s">
        <v>328</v>
      </c>
      <c r="F1489" t="s">
        <v>328</v>
      </c>
      <c r="G1489" t="s">
        <v>24</v>
      </c>
      <c r="H1489">
        <v>3086</v>
      </c>
      <c r="I1489">
        <v>153</v>
      </c>
      <c r="J1489" s="2">
        <v>3227.123678907049</v>
      </c>
      <c r="K1489" s="3">
        <f t="shared" si="23"/>
        <v>21.092311626843458</v>
      </c>
      <c r="L1489" s="4">
        <v>30.318799999999996</v>
      </c>
      <c r="M1489" s="4">
        <v>0.359280725459033</v>
      </c>
      <c r="N1489" s="3">
        <v>52.080304224735528</v>
      </c>
      <c r="O1489" s="3">
        <v>557.49307596007816</v>
      </c>
      <c r="P1489">
        <v>2438</v>
      </c>
      <c r="Q1489">
        <v>18.785890073831013</v>
      </c>
    </row>
    <row r="1490" spans="1:17" x14ac:dyDescent="0.25">
      <c r="A1490" s="1" t="s">
        <v>1481</v>
      </c>
      <c r="B1490" s="1" t="s">
        <v>2136</v>
      </c>
      <c r="C1490" t="s">
        <v>19</v>
      </c>
      <c r="D1490" t="s">
        <v>199</v>
      </c>
      <c r="E1490" t="s">
        <v>200</v>
      </c>
      <c r="F1490" t="s">
        <v>2137</v>
      </c>
      <c r="G1490" t="s">
        <v>24</v>
      </c>
      <c r="H1490">
        <v>3080</v>
      </c>
      <c r="I1490">
        <v>310</v>
      </c>
      <c r="J1490" s="2">
        <v>3262.3652791447234</v>
      </c>
      <c r="K1490" s="3">
        <f t="shared" si="23"/>
        <v>10.52375896498298</v>
      </c>
      <c r="L1490" s="4">
        <v>62.646118999999999</v>
      </c>
      <c r="M1490" s="4">
        <v>0.25806215813268302</v>
      </c>
      <c r="N1490" s="3">
        <v>35.081273071708736</v>
      </c>
      <c r="O1490" s="3">
        <v>249.32036324163863</v>
      </c>
      <c r="P1490">
        <v>2266</v>
      </c>
      <c r="Q1490">
        <v>34.28949691085613</v>
      </c>
    </row>
    <row r="1491" spans="1:17" x14ac:dyDescent="0.25">
      <c r="A1491" s="1" t="s">
        <v>1481</v>
      </c>
      <c r="B1491" s="1" t="s">
        <v>2136</v>
      </c>
      <c r="C1491" t="s">
        <v>19</v>
      </c>
      <c r="D1491" t="s">
        <v>199</v>
      </c>
      <c r="E1491" t="s">
        <v>200</v>
      </c>
      <c r="F1491" t="s">
        <v>2137</v>
      </c>
      <c r="G1491" t="s">
        <v>23</v>
      </c>
      <c r="H1491">
        <v>3080</v>
      </c>
      <c r="I1491">
        <v>310</v>
      </c>
      <c r="J1491" s="2">
        <v>3262.3652791447234</v>
      </c>
      <c r="K1491" s="3">
        <f t="shared" si="23"/>
        <v>10.52375896498298</v>
      </c>
      <c r="L1491" s="4">
        <v>62.646118999999999</v>
      </c>
      <c r="M1491" s="4">
        <v>0.25806215813268302</v>
      </c>
      <c r="N1491" s="3">
        <v>35.081273071708736</v>
      </c>
      <c r="O1491" s="3">
        <v>249.32036324163863</v>
      </c>
      <c r="P1491">
        <v>2492</v>
      </c>
      <c r="Q1491">
        <v>25.802568218298561</v>
      </c>
    </row>
    <row r="1492" spans="1:17" x14ac:dyDescent="0.25">
      <c r="A1492" s="1" t="s">
        <v>782</v>
      </c>
      <c r="B1492" s="1" t="s">
        <v>1009</v>
      </c>
      <c r="C1492" t="s">
        <v>19</v>
      </c>
      <c r="D1492" t="s">
        <v>306</v>
      </c>
      <c r="E1492" t="s">
        <v>1264</v>
      </c>
      <c r="F1492" t="s">
        <v>2138</v>
      </c>
      <c r="G1492" t="s">
        <v>24</v>
      </c>
      <c r="H1492">
        <v>3078</v>
      </c>
      <c r="I1492">
        <v>172</v>
      </c>
      <c r="J1492" s="2">
        <v>634.34880427814073</v>
      </c>
      <c r="K1492" s="3">
        <f t="shared" si="23"/>
        <v>3.6880744434775625</v>
      </c>
      <c r="L1492" s="4">
        <v>53.484127000000001</v>
      </c>
      <c r="M1492" s="4">
        <v>0.38587357825510499</v>
      </c>
      <c r="N1492" s="3">
        <v>67.844619756362675</v>
      </c>
      <c r="O1492" s="3">
        <v>457.51673106910124</v>
      </c>
      <c r="P1492">
        <v>675</v>
      </c>
      <c r="Q1492">
        <v>34.222222222222221</v>
      </c>
    </row>
    <row r="1493" spans="1:17" x14ac:dyDescent="0.25">
      <c r="A1493" s="1" t="s">
        <v>782</v>
      </c>
      <c r="B1493" s="1" t="s">
        <v>1009</v>
      </c>
      <c r="C1493" t="s">
        <v>19</v>
      </c>
      <c r="D1493" t="s">
        <v>306</v>
      </c>
      <c r="E1493" t="s">
        <v>1264</v>
      </c>
      <c r="F1493" t="s">
        <v>2138</v>
      </c>
      <c r="G1493" t="s">
        <v>23</v>
      </c>
      <c r="H1493">
        <v>3078</v>
      </c>
      <c r="I1493">
        <v>172</v>
      </c>
      <c r="J1493" s="2">
        <v>634.34880427814073</v>
      </c>
      <c r="K1493" s="3">
        <f t="shared" si="23"/>
        <v>3.6880744434775625</v>
      </c>
      <c r="L1493" s="4">
        <v>53.484127000000001</v>
      </c>
      <c r="M1493" s="4">
        <v>0.38587357825510499</v>
      </c>
      <c r="N1493" s="3">
        <v>67.844619756362675</v>
      </c>
      <c r="O1493" s="3">
        <v>457.51673106910124</v>
      </c>
      <c r="P1493">
        <v>701</v>
      </c>
      <c r="Q1493">
        <v>28.815977175463626</v>
      </c>
    </row>
    <row r="1494" spans="1:17" x14ac:dyDescent="0.25">
      <c r="A1494" s="1" t="s">
        <v>640</v>
      </c>
      <c r="B1494" s="1" t="s">
        <v>2139</v>
      </c>
      <c r="C1494" t="s">
        <v>19</v>
      </c>
      <c r="D1494" t="s">
        <v>306</v>
      </c>
      <c r="E1494" t="s">
        <v>853</v>
      </c>
      <c r="F1494" t="s">
        <v>2140</v>
      </c>
      <c r="G1494" t="s">
        <v>23</v>
      </c>
      <c r="H1494">
        <v>3078</v>
      </c>
      <c r="I1494">
        <v>786</v>
      </c>
      <c r="J1494" s="2">
        <v>1587.8858164232188</v>
      </c>
      <c r="K1494" s="3">
        <f t="shared" si="23"/>
        <v>2.0202109623705073</v>
      </c>
      <c r="L1494" s="4">
        <v>46.321004000000002</v>
      </c>
      <c r="M1494" s="4">
        <v>0.33463314868095401</v>
      </c>
      <c r="N1494" s="3">
        <v>41.224941651317081</v>
      </c>
      <c r="O1494" s="3">
        <v>414.66279911816605</v>
      </c>
      <c r="P1494">
        <v>1256</v>
      </c>
      <c r="Q1494">
        <v>27.786624203821653</v>
      </c>
    </row>
    <row r="1495" spans="1:17" x14ac:dyDescent="0.25">
      <c r="A1495" s="1" t="s">
        <v>640</v>
      </c>
      <c r="B1495" s="1" t="s">
        <v>2139</v>
      </c>
      <c r="C1495" t="s">
        <v>19</v>
      </c>
      <c r="D1495" t="s">
        <v>306</v>
      </c>
      <c r="E1495" t="s">
        <v>853</v>
      </c>
      <c r="F1495" t="s">
        <v>2140</v>
      </c>
      <c r="G1495" t="s">
        <v>24</v>
      </c>
      <c r="H1495">
        <v>3078</v>
      </c>
      <c r="I1495">
        <v>786</v>
      </c>
      <c r="J1495" s="2">
        <v>1587.8858164232188</v>
      </c>
      <c r="K1495" s="3">
        <f t="shared" si="23"/>
        <v>2.0202109623705073</v>
      </c>
      <c r="L1495" s="4">
        <v>46.321004000000002</v>
      </c>
      <c r="M1495" s="4">
        <v>0.33463314868095401</v>
      </c>
      <c r="N1495" s="3">
        <v>41.224941651317081</v>
      </c>
      <c r="O1495" s="3">
        <v>414.66279911816605</v>
      </c>
      <c r="P1495">
        <v>1218</v>
      </c>
      <c r="Q1495">
        <v>25.862068965517238</v>
      </c>
    </row>
    <row r="1496" spans="1:17" x14ac:dyDescent="0.25">
      <c r="A1496" s="1" t="s">
        <v>2141</v>
      </c>
      <c r="B1496" s="1" t="s">
        <v>2142</v>
      </c>
      <c r="C1496" t="s">
        <v>19</v>
      </c>
      <c r="D1496" t="s">
        <v>420</v>
      </c>
      <c r="E1496" t="s">
        <v>1138</v>
      </c>
      <c r="F1496" t="s">
        <v>1138</v>
      </c>
      <c r="G1496" t="s">
        <v>24</v>
      </c>
      <c r="H1496">
        <v>3077</v>
      </c>
      <c r="I1496">
        <v>864</v>
      </c>
      <c r="J1496" s="2">
        <v>3667.1402304460134</v>
      </c>
      <c r="K1496" s="3">
        <f t="shared" si="23"/>
        <v>4.2443752667199233</v>
      </c>
      <c r="L1496" s="4">
        <v>36.587575000000001</v>
      </c>
      <c r="M1496" s="4">
        <v>0.55134427033186795</v>
      </c>
      <c r="N1496" s="3">
        <v>77.119658796665902</v>
      </c>
      <c r="O1496" s="3">
        <v>866.84803888092097</v>
      </c>
      <c r="P1496">
        <v>2613</v>
      </c>
      <c r="Q1496">
        <v>19.135093761959432</v>
      </c>
    </row>
    <row r="1497" spans="1:17" x14ac:dyDescent="0.25">
      <c r="A1497" s="1" t="s">
        <v>2141</v>
      </c>
      <c r="B1497" s="1" t="s">
        <v>2142</v>
      </c>
      <c r="C1497" t="s">
        <v>19</v>
      </c>
      <c r="D1497" t="s">
        <v>420</v>
      </c>
      <c r="E1497" t="s">
        <v>1138</v>
      </c>
      <c r="F1497" t="s">
        <v>1138</v>
      </c>
      <c r="G1497" t="s">
        <v>23</v>
      </c>
      <c r="H1497">
        <v>3077</v>
      </c>
      <c r="I1497">
        <v>864</v>
      </c>
      <c r="J1497" s="2">
        <v>3667.1402304460134</v>
      </c>
      <c r="K1497" s="3">
        <f t="shared" si="23"/>
        <v>4.2443752667199233</v>
      </c>
      <c r="L1497" s="4">
        <v>36.587575000000001</v>
      </c>
      <c r="M1497" s="4">
        <v>0.55134427033186795</v>
      </c>
      <c r="N1497" s="3">
        <v>77.119658796665902</v>
      </c>
      <c r="O1497" s="3">
        <v>866.84803888092097</v>
      </c>
      <c r="P1497">
        <v>2676</v>
      </c>
      <c r="Q1497">
        <v>18.721973094170409</v>
      </c>
    </row>
    <row r="1498" spans="1:17" x14ac:dyDescent="0.25">
      <c r="A1498" s="1" t="s">
        <v>2143</v>
      </c>
      <c r="B1498" s="1" t="s">
        <v>2144</v>
      </c>
      <c r="C1498" t="s">
        <v>19</v>
      </c>
      <c r="D1498" t="s">
        <v>199</v>
      </c>
      <c r="E1498" t="s">
        <v>1120</v>
      </c>
      <c r="F1498" t="s">
        <v>2145</v>
      </c>
      <c r="G1498" t="s">
        <v>24</v>
      </c>
      <c r="H1498">
        <v>3075</v>
      </c>
      <c r="I1498">
        <v>431</v>
      </c>
      <c r="J1498" s="2">
        <v>5469.4963568870799</v>
      </c>
      <c r="K1498" s="3">
        <f t="shared" si="23"/>
        <v>12.690246767719442</v>
      </c>
      <c r="L1498" s="4">
        <v>59.100246999999996</v>
      </c>
      <c r="M1498" s="4">
        <v>0.18516472131478301</v>
      </c>
      <c r="N1498" s="3">
        <v>32.10166725892811</v>
      </c>
      <c r="O1498" s="3">
        <v>146.57768493711117</v>
      </c>
      <c r="P1498">
        <v>4072</v>
      </c>
      <c r="Q1498">
        <v>26.129666011787823</v>
      </c>
    </row>
    <row r="1499" spans="1:17" x14ac:dyDescent="0.25">
      <c r="A1499" s="1" t="s">
        <v>2143</v>
      </c>
      <c r="B1499" s="1" t="s">
        <v>2144</v>
      </c>
      <c r="C1499" t="s">
        <v>19</v>
      </c>
      <c r="D1499" t="s">
        <v>199</v>
      </c>
      <c r="E1499" t="s">
        <v>1120</v>
      </c>
      <c r="F1499" t="s">
        <v>2145</v>
      </c>
      <c r="G1499" t="s">
        <v>23</v>
      </c>
      <c r="H1499">
        <v>3075</v>
      </c>
      <c r="I1499">
        <v>431</v>
      </c>
      <c r="J1499" s="2">
        <v>5469.4963568870799</v>
      </c>
      <c r="K1499" s="3">
        <f t="shared" si="23"/>
        <v>12.690246767719442</v>
      </c>
      <c r="L1499" s="4">
        <v>59.100246999999996</v>
      </c>
      <c r="M1499" s="4">
        <v>0.18516472131478301</v>
      </c>
      <c r="N1499" s="3">
        <v>32.10166725892811</v>
      </c>
      <c r="O1499" s="3">
        <v>146.57768493711117</v>
      </c>
      <c r="P1499">
        <v>4413</v>
      </c>
      <c r="Q1499">
        <v>19.102651257647864</v>
      </c>
    </row>
    <row r="1500" spans="1:17" x14ac:dyDescent="0.25">
      <c r="A1500" s="1" t="s">
        <v>2146</v>
      </c>
      <c r="B1500" s="1" t="s">
        <v>2064</v>
      </c>
      <c r="C1500" t="s">
        <v>19</v>
      </c>
      <c r="D1500" t="s">
        <v>37</v>
      </c>
      <c r="E1500" t="s">
        <v>38</v>
      </c>
      <c r="F1500" t="s">
        <v>2147</v>
      </c>
      <c r="G1500" t="s">
        <v>23</v>
      </c>
      <c r="H1500">
        <v>3073</v>
      </c>
      <c r="I1500">
        <v>391</v>
      </c>
      <c r="J1500" s="2">
        <v>1016.9718925728922</v>
      </c>
      <c r="K1500" s="3">
        <f t="shared" si="23"/>
        <v>2.6009511318999801</v>
      </c>
      <c r="L1500" s="4">
        <v>35.870925</v>
      </c>
      <c r="M1500" s="4">
        <v>0.478705779291762</v>
      </c>
      <c r="N1500" s="3">
        <v>65.037996544186072</v>
      </c>
      <c r="O1500" s="3">
        <v>778.68779187421706</v>
      </c>
      <c r="P1500">
        <v>1336</v>
      </c>
      <c r="Q1500">
        <v>22.904191616766468</v>
      </c>
    </row>
    <row r="1501" spans="1:17" x14ac:dyDescent="0.25">
      <c r="A1501" s="1" t="s">
        <v>2148</v>
      </c>
      <c r="B1501" s="1" t="s">
        <v>2148</v>
      </c>
      <c r="C1501" t="s">
        <v>19</v>
      </c>
      <c r="D1501" t="s">
        <v>658</v>
      </c>
      <c r="E1501" t="s">
        <v>677</v>
      </c>
      <c r="F1501" t="s">
        <v>677</v>
      </c>
      <c r="G1501" t="s">
        <v>23</v>
      </c>
      <c r="H1501">
        <v>3073</v>
      </c>
      <c r="I1501">
        <v>433</v>
      </c>
      <c r="J1501" s="2">
        <v>61316.356802097864</v>
      </c>
      <c r="K1501" s="3">
        <f t="shared" si="23"/>
        <v>141.60821432355164</v>
      </c>
      <c r="L1501" s="4">
        <v>10.242455</v>
      </c>
      <c r="M1501" s="4">
        <v>0.56411421808345497</v>
      </c>
      <c r="N1501" s="3">
        <v>73.281471687237598</v>
      </c>
      <c r="O1501" s="3">
        <v>956.59311582785392</v>
      </c>
      <c r="P1501">
        <v>49496</v>
      </c>
      <c r="Q1501">
        <v>21.771456279295297</v>
      </c>
    </row>
    <row r="1502" spans="1:17" x14ac:dyDescent="0.25">
      <c r="A1502" s="1" t="s">
        <v>2146</v>
      </c>
      <c r="B1502" s="1" t="s">
        <v>2064</v>
      </c>
      <c r="C1502" t="s">
        <v>19</v>
      </c>
      <c r="D1502" t="s">
        <v>37</v>
      </c>
      <c r="E1502" t="s">
        <v>38</v>
      </c>
      <c r="F1502" t="s">
        <v>2147</v>
      </c>
      <c r="G1502" t="s">
        <v>24</v>
      </c>
      <c r="H1502">
        <v>3073</v>
      </c>
      <c r="I1502">
        <v>391</v>
      </c>
      <c r="J1502" s="2">
        <v>1016.9718925728922</v>
      </c>
      <c r="K1502" s="3">
        <f t="shared" si="23"/>
        <v>2.6009511318999801</v>
      </c>
      <c r="L1502" s="4">
        <v>35.870925</v>
      </c>
      <c r="M1502" s="4">
        <v>0.478705779291762</v>
      </c>
      <c r="N1502" s="3">
        <v>65.037996544186072</v>
      </c>
      <c r="O1502" s="3">
        <v>778.68779187421706</v>
      </c>
      <c r="P1502">
        <v>1297</v>
      </c>
      <c r="Q1502">
        <v>20.046260601387822</v>
      </c>
    </row>
    <row r="1503" spans="1:17" x14ac:dyDescent="0.25">
      <c r="A1503" s="1" t="s">
        <v>2148</v>
      </c>
      <c r="B1503" s="1" t="s">
        <v>2148</v>
      </c>
      <c r="C1503" t="s">
        <v>19</v>
      </c>
      <c r="D1503" t="s">
        <v>658</v>
      </c>
      <c r="E1503" t="s">
        <v>677</v>
      </c>
      <c r="F1503" t="s">
        <v>677</v>
      </c>
      <c r="G1503" t="s">
        <v>24</v>
      </c>
      <c r="H1503">
        <v>3073</v>
      </c>
      <c r="I1503">
        <v>433</v>
      </c>
      <c r="J1503" s="2">
        <v>61316.356802097864</v>
      </c>
      <c r="K1503" s="3">
        <f t="shared" si="23"/>
        <v>141.60821432355164</v>
      </c>
      <c r="L1503" s="4">
        <v>10.242455</v>
      </c>
      <c r="M1503" s="4">
        <v>0.56411421808345497</v>
      </c>
      <c r="N1503" s="3">
        <v>73.281471687237598</v>
      </c>
      <c r="O1503" s="3">
        <v>956.59311582785392</v>
      </c>
      <c r="P1503">
        <v>46795</v>
      </c>
      <c r="Q1503">
        <v>18.997756170531044</v>
      </c>
    </row>
    <row r="1504" spans="1:17" x14ac:dyDescent="0.25">
      <c r="A1504" s="1" t="s">
        <v>2149</v>
      </c>
      <c r="B1504" s="1" t="s">
        <v>2150</v>
      </c>
      <c r="C1504" t="s">
        <v>19</v>
      </c>
      <c r="D1504" t="s">
        <v>306</v>
      </c>
      <c r="E1504" t="s">
        <v>853</v>
      </c>
      <c r="F1504" t="s">
        <v>2151</v>
      </c>
      <c r="G1504" t="s">
        <v>24</v>
      </c>
      <c r="H1504">
        <v>3070</v>
      </c>
      <c r="I1504">
        <v>585</v>
      </c>
      <c r="J1504" s="2">
        <v>796.46016537144328</v>
      </c>
      <c r="K1504" s="3">
        <f t="shared" si="23"/>
        <v>1.3614703681563134</v>
      </c>
      <c r="L1504" s="4">
        <v>50.023128999999997</v>
      </c>
      <c r="M1504" s="4">
        <v>0.46997762517559499</v>
      </c>
      <c r="N1504" s="3">
        <v>70.490893349080864</v>
      </c>
      <c r="O1504" s="3">
        <v>1023.2275902394683</v>
      </c>
      <c r="P1504">
        <v>309</v>
      </c>
      <c r="Q1504">
        <v>28.802588996763756</v>
      </c>
    </row>
    <row r="1505" spans="1:17" x14ac:dyDescent="0.25">
      <c r="A1505" s="1" t="s">
        <v>2149</v>
      </c>
      <c r="B1505" s="1" t="s">
        <v>2150</v>
      </c>
      <c r="C1505" t="s">
        <v>19</v>
      </c>
      <c r="D1505" t="s">
        <v>306</v>
      </c>
      <c r="E1505" t="s">
        <v>853</v>
      </c>
      <c r="F1505" t="s">
        <v>2151</v>
      </c>
      <c r="G1505" t="s">
        <v>23</v>
      </c>
      <c r="H1505">
        <v>3070</v>
      </c>
      <c r="I1505">
        <v>585</v>
      </c>
      <c r="J1505" s="2">
        <v>796.46016537144328</v>
      </c>
      <c r="K1505" s="3">
        <f t="shared" si="23"/>
        <v>1.3614703681563134</v>
      </c>
      <c r="L1505" s="4">
        <v>50.023128999999997</v>
      </c>
      <c r="M1505" s="4">
        <v>0.46997762517559499</v>
      </c>
      <c r="N1505" s="3">
        <v>70.490893349080864</v>
      </c>
      <c r="O1505" s="3">
        <v>1023.2275902394683</v>
      </c>
      <c r="P1505">
        <v>327</v>
      </c>
      <c r="Q1505">
        <v>20.183486238532112</v>
      </c>
    </row>
    <row r="1506" spans="1:17" x14ac:dyDescent="0.25">
      <c r="A1506" s="1" t="s">
        <v>1459</v>
      </c>
      <c r="B1506" s="1" t="s">
        <v>2152</v>
      </c>
      <c r="C1506" t="s">
        <v>19</v>
      </c>
      <c r="D1506" t="s">
        <v>492</v>
      </c>
      <c r="E1506" t="s">
        <v>623</v>
      </c>
      <c r="F1506" t="s">
        <v>2153</v>
      </c>
      <c r="G1506" t="s">
        <v>24</v>
      </c>
      <c r="H1506">
        <v>3066</v>
      </c>
      <c r="I1506">
        <v>158</v>
      </c>
      <c r="J1506" s="2">
        <v>1365.3602834939029</v>
      </c>
      <c r="K1506" s="3">
        <f t="shared" si="23"/>
        <v>8.6415207816069799</v>
      </c>
      <c r="L1506" s="4">
        <v>44.553617000000003</v>
      </c>
      <c r="M1506" s="4">
        <v>0.31311758025153402</v>
      </c>
      <c r="N1506" s="3">
        <v>24.753120643062687</v>
      </c>
      <c r="O1506" s="3">
        <v>495.49098504943419</v>
      </c>
      <c r="P1506">
        <v>1663</v>
      </c>
      <c r="Q1506">
        <v>50.631389055923037</v>
      </c>
    </row>
    <row r="1507" spans="1:17" x14ac:dyDescent="0.25">
      <c r="A1507" s="1" t="s">
        <v>1459</v>
      </c>
      <c r="B1507" s="1" t="s">
        <v>2152</v>
      </c>
      <c r="C1507" t="s">
        <v>19</v>
      </c>
      <c r="D1507" t="s">
        <v>492</v>
      </c>
      <c r="E1507" t="s">
        <v>623</v>
      </c>
      <c r="F1507" t="s">
        <v>2153</v>
      </c>
      <c r="G1507" t="s">
        <v>23</v>
      </c>
      <c r="H1507">
        <v>3066</v>
      </c>
      <c r="I1507">
        <v>158</v>
      </c>
      <c r="J1507" s="2">
        <v>1365.3602834939029</v>
      </c>
      <c r="K1507" s="3">
        <f t="shared" si="23"/>
        <v>8.6415207816069799</v>
      </c>
      <c r="L1507" s="4">
        <v>44.553617000000003</v>
      </c>
      <c r="M1507" s="4">
        <v>0.31311758025153402</v>
      </c>
      <c r="N1507" s="3">
        <v>24.753120643062687</v>
      </c>
      <c r="O1507" s="3">
        <v>495.49098504943419</v>
      </c>
      <c r="P1507">
        <v>1663</v>
      </c>
      <c r="Q1507">
        <v>30.18641010222489</v>
      </c>
    </row>
    <row r="1508" spans="1:17" x14ac:dyDescent="0.25">
      <c r="A1508" s="1" t="s">
        <v>2154</v>
      </c>
      <c r="B1508" s="1" t="s">
        <v>2155</v>
      </c>
      <c r="C1508" t="s">
        <v>19</v>
      </c>
      <c r="D1508" t="s">
        <v>420</v>
      </c>
      <c r="E1508" t="s">
        <v>1138</v>
      </c>
      <c r="F1508" t="s">
        <v>2156</v>
      </c>
      <c r="G1508" t="s">
        <v>24</v>
      </c>
      <c r="H1508">
        <v>3064</v>
      </c>
      <c r="I1508">
        <v>186</v>
      </c>
      <c r="J1508" s="2">
        <v>163.11826395723617</v>
      </c>
      <c r="K1508" s="3">
        <f t="shared" si="23"/>
        <v>0.87697991374858153</v>
      </c>
      <c r="L1508" s="4">
        <v>23.37961</v>
      </c>
      <c r="M1508" s="4">
        <v>0.62900205500376205</v>
      </c>
      <c r="N1508" s="3">
        <v>100</v>
      </c>
      <c r="O1508" s="3">
        <v>982.0467587806105</v>
      </c>
      <c r="P1508">
        <v>407</v>
      </c>
      <c r="Q1508">
        <v>27.27272727272727</v>
      </c>
    </row>
    <row r="1509" spans="1:17" x14ac:dyDescent="0.25">
      <c r="A1509" s="1" t="s">
        <v>2154</v>
      </c>
      <c r="B1509" s="1" t="s">
        <v>2155</v>
      </c>
      <c r="C1509" t="s">
        <v>19</v>
      </c>
      <c r="D1509" t="s">
        <v>420</v>
      </c>
      <c r="E1509" t="s">
        <v>1138</v>
      </c>
      <c r="F1509" t="s">
        <v>2156</v>
      </c>
      <c r="G1509" t="s">
        <v>23</v>
      </c>
      <c r="H1509">
        <v>3064</v>
      </c>
      <c r="I1509">
        <v>186</v>
      </c>
      <c r="J1509" s="2">
        <v>163.11826395723617</v>
      </c>
      <c r="K1509" s="3">
        <f t="shared" si="23"/>
        <v>0.87697991374858153</v>
      </c>
      <c r="L1509" s="4">
        <v>23.37961</v>
      </c>
      <c r="M1509" s="4">
        <v>0.62900205500376205</v>
      </c>
      <c r="N1509" s="3">
        <v>100</v>
      </c>
      <c r="O1509" s="3">
        <v>982.0467587806105</v>
      </c>
      <c r="P1509">
        <v>409</v>
      </c>
      <c r="Q1509">
        <v>16.136919315403418</v>
      </c>
    </row>
    <row r="1510" spans="1:17" x14ac:dyDescent="0.25">
      <c r="A1510" s="1" t="s">
        <v>1031</v>
      </c>
      <c r="B1510" s="1" t="s">
        <v>2157</v>
      </c>
      <c r="C1510" t="s">
        <v>19</v>
      </c>
      <c r="D1510" t="s">
        <v>658</v>
      </c>
      <c r="E1510" t="s">
        <v>1240</v>
      </c>
      <c r="F1510" t="s">
        <v>2158</v>
      </c>
      <c r="G1510" t="s">
        <v>24</v>
      </c>
      <c r="H1510">
        <v>3063</v>
      </c>
      <c r="I1510">
        <v>116</v>
      </c>
      <c r="J1510" s="2">
        <v>1007.9097667974902</v>
      </c>
      <c r="K1510" s="3">
        <f t="shared" si="23"/>
        <v>8.6888772999783637</v>
      </c>
      <c r="L1510" s="4">
        <v>47.522473999999995</v>
      </c>
      <c r="M1510" s="4">
        <v>0.36412429053003498</v>
      </c>
      <c r="N1510" s="3">
        <v>40.594334586884699</v>
      </c>
      <c r="O1510" s="3">
        <v>640.28152941068265</v>
      </c>
      <c r="P1510">
        <v>729</v>
      </c>
      <c r="Q1510">
        <v>32.373113854595339</v>
      </c>
    </row>
    <row r="1511" spans="1:17" x14ac:dyDescent="0.25">
      <c r="A1511" s="1" t="s">
        <v>2159</v>
      </c>
      <c r="B1511" s="1" t="s">
        <v>2160</v>
      </c>
      <c r="C1511" t="s">
        <v>19</v>
      </c>
      <c r="D1511" t="s">
        <v>32</v>
      </c>
      <c r="E1511" t="s">
        <v>523</v>
      </c>
      <c r="F1511" t="s">
        <v>2161</v>
      </c>
      <c r="G1511" t="s">
        <v>24</v>
      </c>
      <c r="H1511">
        <v>3063</v>
      </c>
      <c r="I1511">
        <v>193</v>
      </c>
      <c r="J1511" s="2">
        <v>3854.4241631376549</v>
      </c>
      <c r="K1511" s="3">
        <f t="shared" si="23"/>
        <v>19.97110965356298</v>
      </c>
      <c r="L1511" s="4">
        <v>63.567105999999995</v>
      </c>
      <c r="M1511" s="4">
        <v>0.29188969946047</v>
      </c>
      <c r="N1511" s="3">
        <v>52.203998259197618</v>
      </c>
      <c r="O1511" s="3">
        <v>380.70647223720067</v>
      </c>
      <c r="P1511">
        <v>3297</v>
      </c>
      <c r="Q1511">
        <v>31.48316651501365</v>
      </c>
    </row>
    <row r="1512" spans="1:17" x14ac:dyDescent="0.25">
      <c r="A1512" s="1" t="s">
        <v>2159</v>
      </c>
      <c r="B1512" s="1" t="s">
        <v>2160</v>
      </c>
      <c r="C1512" t="s">
        <v>19</v>
      </c>
      <c r="D1512" t="s">
        <v>32</v>
      </c>
      <c r="E1512" t="s">
        <v>523</v>
      </c>
      <c r="F1512" t="s">
        <v>2161</v>
      </c>
      <c r="G1512" t="s">
        <v>23</v>
      </c>
      <c r="H1512">
        <v>3063</v>
      </c>
      <c r="I1512">
        <v>193</v>
      </c>
      <c r="J1512" s="2">
        <v>3854.4241631376549</v>
      </c>
      <c r="K1512" s="3">
        <f t="shared" si="23"/>
        <v>19.97110965356298</v>
      </c>
      <c r="L1512" s="4">
        <v>63.567105999999995</v>
      </c>
      <c r="M1512" s="4">
        <v>0.29188969946047</v>
      </c>
      <c r="N1512" s="3">
        <v>52.203998259197618</v>
      </c>
      <c r="O1512" s="3">
        <v>380.70647223720067</v>
      </c>
      <c r="P1512">
        <v>3441</v>
      </c>
      <c r="Q1512">
        <v>26.445800639349027</v>
      </c>
    </row>
    <row r="1513" spans="1:17" x14ac:dyDescent="0.25">
      <c r="A1513" s="1" t="s">
        <v>984</v>
      </c>
      <c r="B1513" s="1" t="s">
        <v>1916</v>
      </c>
      <c r="C1513" t="s">
        <v>19</v>
      </c>
      <c r="D1513" t="s">
        <v>306</v>
      </c>
      <c r="E1513" t="s">
        <v>307</v>
      </c>
      <c r="F1513" t="s">
        <v>2162</v>
      </c>
      <c r="G1513" t="s">
        <v>24</v>
      </c>
      <c r="H1513">
        <v>3063</v>
      </c>
      <c r="I1513">
        <v>61</v>
      </c>
      <c r="J1513" s="2">
        <v>2685.4099381107958</v>
      </c>
      <c r="K1513" s="3">
        <f t="shared" si="23"/>
        <v>44.023113739521243</v>
      </c>
      <c r="L1513" s="4">
        <v>52.217517000000001</v>
      </c>
      <c r="M1513" s="4">
        <v>0.36988784986322998</v>
      </c>
      <c r="N1513" s="3">
        <v>59.053187202750671</v>
      </c>
      <c r="O1513" s="3">
        <v>510.14051536765203</v>
      </c>
      <c r="P1513">
        <v>2704</v>
      </c>
      <c r="Q1513">
        <v>23.22485207100592</v>
      </c>
    </row>
    <row r="1514" spans="1:17" x14ac:dyDescent="0.25">
      <c r="A1514" s="1" t="s">
        <v>1031</v>
      </c>
      <c r="B1514" s="1" t="s">
        <v>2157</v>
      </c>
      <c r="C1514" t="s">
        <v>19</v>
      </c>
      <c r="D1514" t="s">
        <v>658</v>
      </c>
      <c r="E1514" t="s">
        <v>1240</v>
      </c>
      <c r="F1514" t="s">
        <v>2158</v>
      </c>
      <c r="G1514" t="s">
        <v>23</v>
      </c>
      <c r="H1514">
        <v>3063</v>
      </c>
      <c r="I1514">
        <v>116</v>
      </c>
      <c r="J1514" s="2">
        <v>1007.9097667974902</v>
      </c>
      <c r="K1514" s="3">
        <f t="shared" si="23"/>
        <v>8.6888772999783637</v>
      </c>
      <c r="L1514" s="4">
        <v>47.522473999999995</v>
      </c>
      <c r="M1514" s="4">
        <v>0.36412429053003498</v>
      </c>
      <c r="N1514" s="3">
        <v>40.594334586884699</v>
      </c>
      <c r="O1514" s="3">
        <v>640.28152941068265</v>
      </c>
      <c r="P1514">
        <v>743</v>
      </c>
      <c r="Q1514">
        <v>22.745625841184392</v>
      </c>
    </row>
    <row r="1515" spans="1:17" x14ac:dyDescent="0.25">
      <c r="A1515" s="1" t="s">
        <v>984</v>
      </c>
      <c r="B1515" s="1" t="s">
        <v>1916</v>
      </c>
      <c r="C1515" t="s">
        <v>19</v>
      </c>
      <c r="D1515" t="s">
        <v>306</v>
      </c>
      <c r="E1515" t="s">
        <v>307</v>
      </c>
      <c r="F1515" t="s">
        <v>2162</v>
      </c>
      <c r="G1515" t="s">
        <v>23</v>
      </c>
      <c r="H1515">
        <v>3063</v>
      </c>
      <c r="I1515">
        <v>61</v>
      </c>
      <c r="J1515" s="2">
        <v>2685.4099381107958</v>
      </c>
      <c r="K1515" s="3">
        <f t="shared" si="23"/>
        <v>44.023113739521243</v>
      </c>
      <c r="L1515" s="4">
        <v>52.217517000000001</v>
      </c>
      <c r="M1515" s="4">
        <v>0.36988784986322998</v>
      </c>
      <c r="N1515" s="3">
        <v>59.053187202750671</v>
      </c>
      <c r="O1515" s="3">
        <v>510.14051536765203</v>
      </c>
      <c r="P1515">
        <v>2857</v>
      </c>
      <c r="Q1515">
        <v>19.460973048652431</v>
      </c>
    </row>
    <row r="1516" spans="1:17" x14ac:dyDescent="0.25">
      <c r="A1516" s="1" t="s">
        <v>1930</v>
      </c>
      <c r="B1516" s="1" t="s">
        <v>1830</v>
      </c>
      <c r="C1516" t="s">
        <v>19</v>
      </c>
      <c r="D1516" t="s">
        <v>306</v>
      </c>
      <c r="E1516" t="s">
        <v>810</v>
      </c>
      <c r="F1516" t="s">
        <v>277</v>
      </c>
      <c r="G1516" t="s">
        <v>24</v>
      </c>
      <c r="H1516">
        <v>3061</v>
      </c>
      <c r="I1516">
        <v>215</v>
      </c>
      <c r="J1516" s="2">
        <v>1587.8858164232188</v>
      </c>
      <c r="K1516" s="3">
        <f t="shared" si="23"/>
        <v>7.3855154252242734</v>
      </c>
      <c r="L1516" s="4">
        <v>55.226955000000004</v>
      </c>
      <c r="M1516" s="4">
        <v>0.19229558257412499</v>
      </c>
      <c r="N1516" s="3">
        <v>43.450882230701353</v>
      </c>
      <c r="O1516" s="3">
        <v>133.36226932070079</v>
      </c>
      <c r="P1516">
        <v>1794</v>
      </c>
      <c r="Q1516">
        <v>30.323299888517276</v>
      </c>
    </row>
    <row r="1517" spans="1:17" x14ac:dyDescent="0.25">
      <c r="A1517" s="1" t="s">
        <v>1930</v>
      </c>
      <c r="B1517" s="1" t="s">
        <v>1830</v>
      </c>
      <c r="C1517" t="s">
        <v>19</v>
      </c>
      <c r="D1517" t="s">
        <v>306</v>
      </c>
      <c r="E1517" t="s">
        <v>810</v>
      </c>
      <c r="F1517" t="s">
        <v>277</v>
      </c>
      <c r="G1517" t="s">
        <v>23</v>
      </c>
      <c r="H1517">
        <v>3061</v>
      </c>
      <c r="I1517">
        <v>215</v>
      </c>
      <c r="J1517" s="2">
        <v>1587.8858164232188</v>
      </c>
      <c r="K1517" s="3">
        <f t="shared" si="23"/>
        <v>7.3855154252242734</v>
      </c>
      <c r="L1517" s="4">
        <v>55.226955000000004</v>
      </c>
      <c r="M1517" s="4">
        <v>0.19229558257412499</v>
      </c>
      <c r="N1517" s="3">
        <v>43.450882230701353</v>
      </c>
      <c r="O1517" s="3">
        <v>133.36226932070079</v>
      </c>
      <c r="P1517">
        <v>2035</v>
      </c>
      <c r="Q1517">
        <v>21.523341523341522</v>
      </c>
    </row>
    <row r="1518" spans="1:17" x14ac:dyDescent="0.25">
      <c r="A1518" s="1" t="s">
        <v>2163</v>
      </c>
      <c r="B1518" s="1" t="s">
        <v>890</v>
      </c>
      <c r="C1518" t="s">
        <v>19</v>
      </c>
      <c r="D1518" t="s">
        <v>32</v>
      </c>
      <c r="E1518" t="s">
        <v>33</v>
      </c>
      <c r="F1518" t="s">
        <v>2164</v>
      </c>
      <c r="G1518" t="s">
        <v>24</v>
      </c>
      <c r="H1518">
        <v>3058</v>
      </c>
      <c r="I1518">
        <v>54</v>
      </c>
      <c r="J1518" s="2">
        <v>390.67831120621997</v>
      </c>
      <c r="K1518" s="3">
        <f t="shared" si="23"/>
        <v>7.2347835408559256</v>
      </c>
      <c r="L1518" s="4">
        <v>52.404066999999998</v>
      </c>
      <c r="M1518" s="4">
        <v>0.27274569965964002</v>
      </c>
      <c r="N1518" s="3">
        <v>97.148342648362899</v>
      </c>
      <c r="O1518" s="3">
        <v>405.53702947276378</v>
      </c>
      <c r="P1518">
        <v>564</v>
      </c>
      <c r="Q1518">
        <v>43.262411347517727</v>
      </c>
    </row>
    <row r="1519" spans="1:17" x14ac:dyDescent="0.25">
      <c r="A1519" s="1" t="s">
        <v>2163</v>
      </c>
      <c r="B1519" s="1" t="s">
        <v>890</v>
      </c>
      <c r="C1519" t="s">
        <v>19</v>
      </c>
      <c r="D1519" t="s">
        <v>32</v>
      </c>
      <c r="E1519" t="s">
        <v>33</v>
      </c>
      <c r="F1519" t="s">
        <v>2164</v>
      </c>
      <c r="G1519" t="s">
        <v>23</v>
      </c>
      <c r="H1519">
        <v>3058</v>
      </c>
      <c r="I1519">
        <v>54</v>
      </c>
      <c r="J1519" s="2">
        <v>390.67831120621997</v>
      </c>
      <c r="K1519" s="3">
        <f t="shared" si="23"/>
        <v>7.2347835408559256</v>
      </c>
      <c r="L1519" s="4">
        <v>52.404066999999998</v>
      </c>
      <c r="M1519" s="4">
        <v>0.27274569965964002</v>
      </c>
      <c r="N1519" s="3">
        <v>97.148342648362899</v>
      </c>
      <c r="O1519" s="3">
        <v>405.53702947276378</v>
      </c>
      <c r="P1519">
        <v>592</v>
      </c>
      <c r="Q1519">
        <v>17.905405405405407</v>
      </c>
    </row>
    <row r="1520" spans="1:17" x14ac:dyDescent="0.25">
      <c r="A1520" s="1" t="s">
        <v>316</v>
      </c>
      <c r="B1520" s="1" t="s">
        <v>2165</v>
      </c>
      <c r="C1520" t="s">
        <v>19</v>
      </c>
      <c r="D1520" t="s">
        <v>492</v>
      </c>
      <c r="E1520" t="s">
        <v>492</v>
      </c>
      <c r="F1520" t="s">
        <v>2166</v>
      </c>
      <c r="G1520" t="s">
        <v>24</v>
      </c>
      <c r="H1520">
        <v>3055</v>
      </c>
      <c r="I1520">
        <v>61</v>
      </c>
      <c r="J1520" s="2">
        <v>1555.664924777345</v>
      </c>
      <c r="K1520" s="3">
        <f t="shared" si="23"/>
        <v>25.502703684874508</v>
      </c>
      <c r="L1520" s="4">
        <v>46.616579999999999</v>
      </c>
      <c r="M1520" s="4">
        <v>0.28453926331078899</v>
      </c>
      <c r="N1520" s="3">
        <v>51.653753595242911</v>
      </c>
      <c r="O1520" s="3">
        <v>296.92392246719515</v>
      </c>
      <c r="P1520">
        <v>2255</v>
      </c>
      <c r="Q1520">
        <v>36.053215077605316</v>
      </c>
    </row>
    <row r="1521" spans="1:17" x14ac:dyDescent="0.25">
      <c r="A1521" s="1" t="s">
        <v>316</v>
      </c>
      <c r="B1521" s="1" t="s">
        <v>2165</v>
      </c>
      <c r="C1521" t="s">
        <v>19</v>
      </c>
      <c r="D1521" t="s">
        <v>492</v>
      </c>
      <c r="E1521" t="s">
        <v>492</v>
      </c>
      <c r="F1521" t="s">
        <v>2166</v>
      </c>
      <c r="G1521" t="s">
        <v>23</v>
      </c>
      <c r="H1521">
        <v>3055</v>
      </c>
      <c r="I1521">
        <v>61</v>
      </c>
      <c r="J1521" s="2">
        <v>1555.664924777345</v>
      </c>
      <c r="K1521" s="3">
        <f t="shared" si="23"/>
        <v>25.502703684874508</v>
      </c>
      <c r="L1521" s="4">
        <v>46.616579999999999</v>
      </c>
      <c r="M1521" s="4">
        <v>0.28453926331078899</v>
      </c>
      <c r="N1521" s="3">
        <v>51.653753595242911</v>
      </c>
      <c r="O1521" s="3">
        <v>296.92392246719515</v>
      </c>
      <c r="P1521">
        <v>2232</v>
      </c>
      <c r="Q1521">
        <v>20.026881720430111</v>
      </c>
    </row>
    <row r="1522" spans="1:17" x14ac:dyDescent="0.25">
      <c r="A1522" s="1" t="s">
        <v>2167</v>
      </c>
      <c r="B1522" s="1" t="s">
        <v>2168</v>
      </c>
      <c r="C1522" t="s">
        <v>19</v>
      </c>
      <c r="D1522" t="s">
        <v>420</v>
      </c>
      <c r="E1522" t="s">
        <v>1138</v>
      </c>
      <c r="F1522" t="s">
        <v>2169</v>
      </c>
      <c r="G1522" t="s">
        <v>24</v>
      </c>
      <c r="H1522">
        <v>3054</v>
      </c>
      <c r="I1522">
        <v>113</v>
      </c>
      <c r="J1522" s="2">
        <v>297.0363448603992</v>
      </c>
      <c r="K1522" s="3">
        <f t="shared" si="23"/>
        <v>2.6286402200035326</v>
      </c>
      <c r="L1522" s="4">
        <v>26.391490000000001</v>
      </c>
      <c r="M1522" s="4">
        <v>0.43943959013953898</v>
      </c>
      <c r="N1522" s="3">
        <v>70.852313213820281</v>
      </c>
      <c r="O1522" s="3">
        <v>486.33389610094048</v>
      </c>
      <c r="P1522">
        <v>714</v>
      </c>
      <c r="Q1522">
        <v>19.747899159663863</v>
      </c>
    </row>
    <row r="1523" spans="1:17" x14ac:dyDescent="0.25">
      <c r="A1523" s="1" t="s">
        <v>2170</v>
      </c>
      <c r="B1523" s="1" t="s">
        <v>2171</v>
      </c>
      <c r="C1523" t="s">
        <v>19</v>
      </c>
      <c r="D1523" t="s">
        <v>561</v>
      </c>
      <c r="E1523" t="s">
        <v>1122</v>
      </c>
      <c r="F1523" t="s">
        <v>2172</v>
      </c>
      <c r="G1523" t="s">
        <v>23</v>
      </c>
      <c r="H1523">
        <v>3054</v>
      </c>
      <c r="I1523">
        <v>2256</v>
      </c>
      <c r="J1523" s="2">
        <v>2382.332176066795</v>
      </c>
      <c r="K1523" s="3">
        <f t="shared" si="23"/>
        <v>1.0559983049941468</v>
      </c>
      <c r="L1523" s="4">
        <v>26.460839999999997</v>
      </c>
      <c r="M1523" s="4">
        <v>0.50397612202070996</v>
      </c>
      <c r="N1523" s="3">
        <v>70.597215648442727</v>
      </c>
      <c r="O1523" s="3">
        <v>870.34855943241234</v>
      </c>
      <c r="P1523">
        <v>2904</v>
      </c>
      <c r="Q1523">
        <v>15.599173553719003</v>
      </c>
    </row>
    <row r="1524" spans="1:17" x14ac:dyDescent="0.25">
      <c r="A1524" s="1" t="s">
        <v>2170</v>
      </c>
      <c r="B1524" s="1" t="s">
        <v>2171</v>
      </c>
      <c r="C1524" t="s">
        <v>19</v>
      </c>
      <c r="D1524" t="s">
        <v>561</v>
      </c>
      <c r="E1524" t="s">
        <v>1122</v>
      </c>
      <c r="F1524" t="s">
        <v>2172</v>
      </c>
      <c r="G1524" t="s">
        <v>24</v>
      </c>
      <c r="H1524">
        <v>3054</v>
      </c>
      <c r="I1524">
        <v>2256</v>
      </c>
      <c r="J1524" s="2">
        <v>2382.332176066795</v>
      </c>
      <c r="K1524" s="3">
        <f t="shared" si="23"/>
        <v>1.0559983049941468</v>
      </c>
      <c r="L1524" s="4">
        <v>26.460839999999997</v>
      </c>
      <c r="M1524" s="4">
        <v>0.50397612202070996</v>
      </c>
      <c r="N1524" s="3">
        <v>70.597215648442727</v>
      </c>
      <c r="O1524" s="3">
        <v>870.34855943241234</v>
      </c>
      <c r="P1524">
        <v>3027</v>
      </c>
      <c r="Q1524">
        <v>15.295672282788242</v>
      </c>
    </row>
    <row r="1525" spans="1:17" x14ac:dyDescent="0.25">
      <c r="A1525" s="1" t="s">
        <v>2167</v>
      </c>
      <c r="B1525" s="1" t="s">
        <v>2168</v>
      </c>
      <c r="C1525" t="s">
        <v>19</v>
      </c>
      <c r="D1525" t="s">
        <v>420</v>
      </c>
      <c r="E1525" t="s">
        <v>1138</v>
      </c>
      <c r="F1525" t="s">
        <v>2169</v>
      </c>
      <c r="G1525" t="s">
        <v>23</v>
      </c>
      <c r="H1525">
        <v>3054</v>
      </c>
      <c r="I1525">
        <v>113</v>
      </c>
      <c r="J1525" s="2">
        <v>297.0363448603992</v>
      </c>
      <c r="K1525" s="3">
        <f t="shared" si="23"/>
        <v>2.6286402200035326</v>
      </c>
      <c r="L1525" s="4">
        <v>26.391490000000001</v>
      </c>
      <c r="M1525" s="4">
        <v>0.43943959013953898</v>
      </c>
      <c r="N1525" s="3">
        <v>70.852313213820281</v>
      </c>
      <c r="O1525" s="3">
        <v>486.33389610094048</v>
      </c>
      <c r="P1525">
        <v>654</v>
      </c>
      <c r="Q1525">
        <v>10.397553516819569</v>
      </c>
    </row>
    <row r="1526" spans="1:17" x14ac:dyDescent="0.25">
      <c r="A1526" s="1" t="s">
        <v>2173</v>
      </c>
      <c r="B1526" s="1" t="s">
        <v>2173</v>
      </c>
      <c r="C1526" t="s">
        <v>19</v>
      </c>
      <c r="D1526" t="s">
        <v>2011</v>
      </c>
      <c r="E1526" t="s">
        <v>2012</v>
      </c>
      <c r="F1526" t="s">
        <v>1175</v>
      </c>
      <c r="G1526" t="s">
        <v>24</v>
      </c>
      <c r="H1526">
        <v>3053</v>
      </c>
      <c r="I1526">
        <v>125</v>
      </c>
      <c r="J1526" s="2">
        <v>377.58857397508376</v>
      </c>
      <c r="K1526" s="3">
        <f t="shared" si="23"/>
        <v>3.0207085918006702</v>
      </c>
      <c r="L1526" s="4">
        <v>47.908200000000001</v>
      </c>
      <c r="M1526" s="4">
        <v>0.38033463991296401</v>
      </c>
      <c r="N1526" s="3">
        <v>53.339514347401284</v>
      </c>
      <c r="O1526" s="3">
        <v>498.29256166009986</v>
      </c>
      <c r="P1526">
        <v>341</v>
      </c>
      <c r="Q1526">
        <v>24.046920821114369</v>
      </c>
    </row>
    <row r="1527" spans="1:17" x14ac:dyDescent="0.25">
      <c r="A1527" s="1" t="s">
        <v>2173</v>
      </c>
      <c r="B1527" s="1" t="s">
        <v>2173</v>
      </c>
      <c r="C1527" t="s">
        <v>19</v>
      </c>
      <c r="D1527" t="s">
        <v>2011</v>
      </c>
      <c r="E1527" t="s">
        <v>2012</v>
      </c>
      <c r="F1527" t="s">
        <v>1175</v>
      </c>
      <c r="G1527" t="s">
        <v>23</v>
      </c>
      <c r="H1527">
        <v>3053</v>
      </c>
      <c r="I1527">
        <v>125</v>
      </c>
      <c r="J1527" s="2">
        <v>377.58857397508376</v>
      </c>
      <c r="K1527" s="3">
        <f t="shared" si="23"/>
        <v>3.0207085918006702</v>
      </c>
      <c r="L1527" s="4">
        <v>47.908200000000001</v>
      </c>
      <c r="M1527" s="4">
        <v>0.38033463991296401</v>
      </c>
      <c r="N1527" s="3">
        <v>53.339514347401284</v>
      </c>
      <c r="O1527" s="3">
        <v>498.29256166009986</v>
      </c>
      <c r="P1527">
        <v>359</v>
      </c>
      <c r="Q1527">
        <v>10.30640668523677</v>
      </c>
    </row>
    <row r="1528" spans="1:17" x14ac:dyDescent="0.25">
      <c r="A1528" s="1" t="s">
        <v>1124</v>
      </c>
      <c r="B1528" s="1" t="s">
        <v>1123</v>
      </c>
      <c r="C1528" t="s">
        <v>19</v>
      </c>
      <c r="D1528" t="s">
        <v>357</v>
      </c>
      <c r="E1528" t="s">
        <v>1244</v>
      </c>
      <c r="F1528" t="s">
        <v>2174</v>
      </c>
      <c r="G1528" t="s">
        <v>24</v>
      </c>
      <c r="H1528">
        <v>3051</v>
      </c>
      <c r="I1528">
        <v>110</v>
      </c>
      <c r="J1528" s="2">
        <v>1739.928148877186</v>
      </c>
      <c r="K1528" s="3">
        <f t="shared" si="23"/>
        <v>15.817528626156236</v>
      </c>
      <c r="L1528" s="4">
        <v>53.928485999999992</v>
      </c>
      <c r="M1528" s="4">
        <v>0.36633751251483798</v>
      </c>
      <c r="N1528" s="3">
        <v>58.621529050786044</v>
      </c>
      <c r="O1528" s="3">
        <v>487.33852777328048</v>
      </c>
      <c r="P1528">
        <v>1348</v>
      </c>
      <c r="Q1528">
        <v>24.406528189910979</v>
      </c>
    </row>
    <row r="1529" spans="1:17" x14ac:dyDescent="0.25">
      <c r="A1529" s="1" t="s">
        <v>1124</v>
      </c>
      <c r="B1529" s="1" t="s">
        <v>1123</v>
      </c>
      <c r="C1529" t="s">
        <v>19</v>
      </c>
      <c r="D1529" t="s">
        <v>357</v>
      </c>
      <c r="E1529" t="s">
        <v>1244</v>
      </c>
      <c r="F1529" t="s">
        <v>2174</v>
      </c>
      <c r="G1529" t="s">
        <v>23</v>
      </c>
      <c r="H1529">
        <v>3051</v>
      </c>
      <c r="I1529">
        <v>110</v>
      </c>
      <c r="J1529" s="2">
        <v>1739.928148877186</v>
      </c>
      <c r="K1529" s="3">
        <f t="shared" si="23"/>
        <v>15.817528626156236</v>
      </c>
      <c r="L1529" s="4">
        <v>53.928485999999992</v>
      </c>
      <c r="M1529" s="4">
        <v>0.36633751251483798</v>
      </c>
      <c r="N1529" s="3">
        <v>58.621529050786044</v>
      </c>
      <c r="O1529" s="3">
        <v>487.33852777328048</v>
      </c>
      <c r="P1529">
        <v>1400</v>
      </c>
      <c r="Q1529">
        <v>18.857142857142861</v>
      </c>
    </row>
    <row r="1530" spans="1:17" x14ac:dyDescent="0.25">
      <c r="A1530" s="1" t="s">
        <v>2175</v>
      </c>
      <c r="B1530" s="1" t="s">
        <v>2176</v>
      </c>
      <c r="C1530" t="s">
        <v>19</v>
      </c>
      <c r="D1530" t="s">
        <v>81</v>
      </c>
      <c r="E1530" t="s">
        <v>1210</v>
      </c>
      <c r="F1530" t="s">
        <v>2177</v>
      </c>
      <c r="G1530" t="s">
        <v>24</v>
      </c>
      <c r="H1530">
        <v>3049</v>
      </c>
      <c r="I1530">
        <v>310</v>
      </c>
      <c r="J1530" s="2">
        <v>1683.5415884969068</v>
      </c>
      <c r="K1530" s="3">
        <f t="shared" si="23"/>
        <v>5.4307793177319574</v>
      </c>
      <c r="L1530" s="4">
        <v>37.15457</v>
      </c>
      <c r="M1530" s="4">
        <v>0.33712009913303898</v>
      </c>
      <c r="N1530" s="3">
        <v>30.67120251665213</v>
      </c>
      <c r="O1530" s="3">
        <v>479.41560403466377</v>
      </c>
      <c r="P1530">
        <v>1231</v>
      </c>
      <c r="Q1530">
        <v>33.793663688058487</v>
      </c>
    </row>
    <row r="1531" spans="1:17" x14ac:dyDescent="0.25">
      <c r="A1531" s="1" t="s">
        <v>2175</v>
      </c>
      <c r="B1531" s="1" t="s">
        <v>2176</v>
      </c>
      <c r="C1531" t="s">
        <v>19</v>
      </c>
      <c r="D1531" t="s">
        <v>81</v>
      </c>
      <c r="E1531" t="s">
        <v>1210</v>
      </c>
      <c r="F1531" t="s">
        <v>2177</v>
      </c>
      <c r="G1531" t="s">
        <v>23</v>
      </c>
      <c r="H1531">
        <v>3049</v>
      </c>
      <c r="I1531">
        <v>310</v>
      </c>
      <c r="J1531" s="2">
        <v>1683.5415884969068</v>
      </c>
      <c r="K1531" s="3">
        <f t="shared" si="23"/>
        <v>5.4307793177319574</v>
      </c>
      <c r="L1531" s="4">
        <v>37.15457</v>
      </c>
      <c r="M1531" s="4">
        <v>0.33712009913303898</v>
      </c>
      <c r="N1531" s="3">
        <v>30.67120251665213</v>
      </c>
      <c r="O1531" s="3">
        <v>479.41560403466377</v>
      </c>
      <c r="P1531">
        <v>1328</v>
      </c>
      <c r="Q1531">
        <v>32.454819277108435</v>
      </c>
    </row>
    <row r="1532" spans="1:17" x14ac:dyDescent="0.25">
      <c r="A1532" s="1" t="s">
        <v>512</v>
      </c>
      <c r="B1532" s="1" t="s">
        <v>2178</v>
      </c>
      <c r="C1532" t="s">
        <v>19</v>
      </c>
      <c r="D1532" t="s">
        <v>199</v>
      </c>
      <c r="E1532" t="s">
        <v>1142</v>
      </c>
      <c r="F1532" t="s">
        <v>2179</v>
      </c>
      <c r="G1532" t="s">
        <v>23</v>
      </c>
      <c r="H1532">
        <v>3049</v>
      </c>
      <c r="I1532">
        <v>446</v>
      </c>
      <c r="J1532" s="2">
        <v>21535.638453810909</v>
      </c>
      <c r="K1532" s="3">
        <f t="shared" si="23"/>
        <v>48.28618487401549</v>
      </c>
      <c r="L1532" s="4">
        <v>55.754524000000004</v>
      </c>
      <c r="M1532" s="4">
        <v>0.21665291903025199</v>
      </c>
      <c r="N1532" s="3">
        <v>28.62785208749662</v>
      </c>
      <c r="O1532" s="3">
        <v>233.73009635937728</v>
      </c>
      <c r="P1532">
        <v>18525</v>
      </c>
      <c r="Q1532">
        <v>25.209176788124154</v>
      </c>
    </row>
    <row r="1533" spans="1:17" x14ac:dyDescent="0.25">
      <c r="A1533" s="1" t="s">
        <v>512</v>
      </c>
      <c r="B1533" s="1" t="s">
        <v>2178</v>
      </c>
      <c r="C1533" t="s">
        <v>19</v>
      </c>
      <c r="D1533" t="s">
        <v>199</v>
      </c>
      <c r="E1533" t="s">
        <v>1142</v>
      </c>
      <c r="F1533" t="s">
        <v>2179</v>
      </c>
      <c r="G1533" t="s">
        <v>24</v>
      </c>
      <c r="H1533">
        <v>3049</v>
      </c>
      <c r="I1533">
        <v>446</v>
      </c>
      <c r="J1533" s="2">
        <v>21535.638453810909</v>
      </c>
      <c r="K1533" s="3">
        <f t="shared" si="23"/>
        <v>48.28618487401549</v>
      </c>
      <c r="L1533" s="4">
        <v>55.754524000000004</v>
      </c>
      <c r="M1533" s="4">
        <v>0.21665291903025199</v>
      </c>
      <c r="N1533" s="3">
        <v>28.62785208749662</v>
      </c>
      <c r="O1533" s="3">
        <v>233.73009635937728</v>
      </c>
      <c r="P1533">
        <v>17398</v>
      </c>
      <c r="Q1533">
        <v>23.784343027934241</v>
      </c>
    </row>
    <row r="1534" spans="1:17" x14ac:dyDescent="0.25">
      <c r="A1534" s="1" t="s">
        <v>2180</v>
      </c>
      <c r="B1534" s="1" t="s">
        <v>2181</v>
      </c>
      <c r="C1534" t="s">
        <v>19</v>
      </c>
      <c r="D1534" t="s">
        <v>306</v>
      </c>
      <c r="E1534" t="s">
        <v>1010</v>
      </c>
      <c r="F1534" t="s">
        <v>2182</v>
      </c>
      <c r="G1534" t="s">
        <v>24</v>
      </c>
      <c r="H1534">
        <v>3047</v>
      </c>
      <c r="I1534">
        <v>58</v>
      </c>
      <c r="J1534" s="2">
        <v>421.89229998816023</v>
      </c>
      <c r="K1534" s="3">
        <f t="shared" si="23"/>
        <v>7.2740051722096588</v>
      </c>
      <c r="L1534" s="4">
        <v>32.148530000000001</v>
      </c>
      <c r="M1534" s="4">
        <v>0.36882688267903402</v>
      </c>
      <c r="N1534" s="3">
        <v>52.00743911728599</v>
      </c>
      <c r="O1534" s="3">
        <v>556.89813443844719</v>
      </c>
      <c r="P1534">
        <v>387</v>
      </c>
      <c r="Q1534">
        <v>29.974160206718349</v>
      </c>
    </row>
    <row r="1535" spans="1:17" x14ac:dyDescent="0.25">
      <c r="A1535" s="1" t="s">
        <v>2183</v>
      </c>
      <c r="B1535" s="1" t="s">
        <v>2183</v>
      </c>
      <c r="C1535" t="s">
        <v>19</v>
      </c>
      <c r="D1535" t="s">
        <v>37</v>
      </c>
      <c r="E1535" t="s">
        <v>233</v>
      </c>
      <c r="F1535" t="s">
        <v>2184</v>
      </c>
      <c r="G1535" t="s">
        <v>24</v>
      </c>
      <c r="H1535">
        <v>3047</v>
      </c>
      <c r="I1535">
        <v>848</v>
      </c>
      <c r="J1535" s="2">
        <v>681.6732388830178</v>
      </c>
      <c r="K1535" s="3">
        <f t="shared" si="23"/>
        <v>0.80385995151299272</v>
      </c>
      <c r="L1535" s="4">
        <v>23.375440000000001</v>
      </c>
      <c r="M1535" s="4">
        <v>0.66519969157852099</v>
      </c>
      <c r="N1535" s="3">
        <v>60.887504596702122</v>
      </c>
      <c r="O1535" s="3">
        <v>1889.9365163344005</v>
      </c>
      <c r="P1535">
        <v>549</v>
      </c>
      <c r="Q1535">
        <v>28.233151183970861</v>
      </c>
    </row>
    <row r="1536" spans="1:17" x14ac:dyDescent="0.25">
      <c r="A1536" s="1" t="s">
        <v>2180</v>
      </c>
      <c r="B1536" s="1" t="s">
        <v>2181</v>
      </c>
      <c r="C1536" t="s">
        <v>19</v>
      </c>
      <c r="D1536" t="s">
        <v>306</v>
      </c>
      <c r="E1536" t="s">
        <v>1010</v>
      </c>
      <c r="F1536" t="s">
        <v>2182</v>
      </c>
      <c r="G1536" t="s">
        <v>23</v>
      </c>
      <c r="H1536">
        <v>3047</v>
      </c>
      <c r="I1536">
        <v>58</v>
      </c>
      <c r="J1536" s="2">
        <v>421.89229998816023</v>
      </c>
      <c r="K1536" s="3">
        <f t="shared" si="23"/>
        <v>7.2740051722096588</v>
      </c>
      <c r="L1536" s="4">
        <v>32.148530000000001</v>
      </c>
      <c r="M1536" s="4">
        <v>0.36882688267903402</v>
      </c>
      <c r="N1536" s="3">
        <v>52.00743911728599</v>
      </c>
      <c r="O1536" s="3">
        <v>556.89813443844719</v>
      </c>
      <c r="P1536">
        <v>373</v>
      </c>
      <c r="Q1536">
        <v>25.469168900804284</v>
      </c>
    </row>
    <row r="1537" spans="1:17" x14ac:dyDescent="0.25">
      <c r="A1537" s="1" t="s">
        <v>2183</v>
      </c>
      <c r="B1537" s="1" t="s">
        <v>2183</v>
      </c>
      <c r="C1537" t="s">
        <v>19</v>
      </c>
      <c r="D1537" t="s">
        <v>37</v>
      </c>
      <c r="E1537" t="s">
        <v>233</v>
      </c>
      <c r="F1537" t="s">
        <v>2184</v>
      </c>
      <c r="G1537" t="s">
        <v>23</v>
      </c>
      <c r="H1537">
        <v>3047</v>
      </c>
      <c r="I1537">
        <v>848</v>
      </c>
      <c r="J1537" s="2">
        <v>681.6732388830178</v>
      </c>
      <c r="K1537" s="3">
        <f t="shared" si="23"/>
        <v>0.80385995151299272</v>
      </c>
      <c r="L1537" s="4">
        <v>23.375440000000001</v>
      </c>
      <c r="M1537" s="4">
        <v>0.66519969157852099</v>
      </c>
      <c r="N1537" s="3">
        <v>60.887504596702122</v>
      </c>
      <c r="O1537" s="3">
        <v>1889.9365163344005</v>
      </c>
      <c r="P1537">
        <v>555</v>
      </c>
      <c r="Q1537">
        <v>21.981981981981981</v>
      </c>
    </row>
    <row r="1538" spans="1:17" x14ac:dyDescent="0.25">
      <c r="A1538" s="1" t="s">
        <v>2185</v>
      </c>
      <c r="B1538" s="1" t="s">
        <v>2186</v>
      </c>
      <c r="C1538" t="s">
        <v>19</v>
      </c>
      <c r="D1538" t="s">
        <v>658</v>
      </c>
      <c r="E1538" t="s">
        <v>677</v>
      </c>
      <c r="F1538" t="s">
        <v>811</v>
      </c>
      <c r="G1538" t="s">
        <v>23</v>
      </c>
      <c r="H1538">
        <v>3047</v>
      </c>
      <c r="I1538">
        <v>343</v>
      </c>
      <c r="J1538" s="2">
        <v>76613.225110976462</v>
      </c>
      <c r="K1538" s="3">
        <f t="shared" si="23"/>
        <v>223.36217233520836</v>
      </c>
      <c r="L1538" s="4">
        <v>11.537697</v>
      </c>
      <c r="M1538" s="4">
        <v>0.561029535614889</v>
      </c>
      <c r="N1538" s="3">
        <v>72.667274469476638</v>
      </c>
      <c r="O1538" s="3">
        <v>947.67666902321093</v>
      </c>
      <c r="P1538">
        <v>51333</v>
      </c>
      <c r="Q1538">
        <v>19.441684686264193</v>
      </c>
    </row>
    <row r="1539" spans="1:17" x14ac:dyDescent="0.25">
      <c r="A1539" s="1" t="s">
        <v>2185</v>
      </c>
      <c r="B1539" s="1" t="s">
        <v>2186</v>
      </c>
      <c r="C1539" t="s">
        <v>19</v>
      </c>
      <c r="D1539" t="s">
        <v>658</v>
      </c>
      <c r="E1539" t="s">
        <v>677</v>
      </c>
      <c r="F1539" t="s">
        <v>811</v>
      </c>
      <c r="G1539" t="s">
        <v>24</v>
      </c>
      <c r="H1539">
        <v>3047</v>
      </c>
      <c r="I1539">
        <v>343</v>
      </c>
      <c r="J1539" s="2">
        <v>76613.225110976462</v>
      </c>
      <c r="K1539" s="3">
        <f t="shared" ref="K1539:K1602" si="24">J1539/I1539</f>
        <v>223.36217233520836</v>
      </c>
      <c r="L1539" s="4">
        <v>11.537697</v>
      </c>
      <c r="M1539" s="4">
        <v>0.561029535614889</v>
      </c>
      <c r="N1539" s="3">
        <v>72.667274469476638</v>
      </c>
      <c r="O1539" s="3">
        <v>947.67666902321093</v>
      </c>
      <c r="P1539">
        <v>48443</v>
      </c>
      <c r="Q1539">
        <v>17.168631174782732</v>
      </c>
    </row>
    <row r="1540" spans="1:17" x14ac:dyDescent="0.25">
      <c r="A1540" s="1" t="s">
        <v>940</v>
      </c>
      <c r="B1540" s="1" t="s">
        <v>1171</v>
      </c>
      <c r="C1540" t="s">
        <v>19</v>
      </c>
      <c r="D1540" t="s">
        <v>357</v>
      </c>
      <c r="E1540" t="s">
        <v>1244</v>
      </c>
      <c r="F1540" t="s">
        <v>2187</v>
      </c>
      <c r="G1540" t="s">
        <v>23</v>
      </c>
      <c r="H1540">
        <v>3045</v>
      </c>
      <c r="I1540">
        <v>62</v>
      </c>
      <c r="J1540" s="2">
        <v>1739.928148877186</v>
      </c>
      <c r="K1540" s="3">
        <f t="shared" si="24"/>
        <v>28.063357239954613</v>
      </c>
      <c r="L1540" s="4">
        <v>53.790238000000002</v>
      </c>
      <c r="M1540" s="4">
        <v>0.27682383798403498</v>
      </c>
      <c r="N1540" s="3">
        <v>57.070020542405707</v>
      </c>
      <c r="O1540" s="3">
        <v>286.92091536392098</v>
      </c>
      <c r="P1540">
        <v>972</v>
      </c>
      <c r="Q1540">
        <v>12.44855967078189</v>
      </c>
    </row>
    <row r="1541" spans="1:17" x14ac:dyDescent="0.25">
      <c r="A1541" s="1" t="s">
        <v>2188</v>
      </c>
      <c r="B1541" s="1" t="s">
        <v>2189</v>
      </c>
      <c r="C1541" t="s">
        <v>19</v>
      </c>
      <c r="D1541" t="s">
        <v>37</v>
      </c>
      <c r="E1541" t="s">
        <v>37</v>
      </c>
      <c r="F1541" t="s">
        <v>2190</v>
      </c>
      <c r="G1541" t="s">
        <v>24</v>
      </c>
      <c r="H1541">
        <v>3045</v>
      </c>
      <c r="I1541">
        <v>172</v>
      </c>
      <c r="J1541" s="2">
        <v>448.07177445043271</v>
      </c>
      <c r="K1541" s="3">
        <f t="shared" si="24"/>
        <v>2.6050684561071669</v>
      </c>
      <c r="L1541" s="4">
        <v>14.397650000000001</v>
      </c>
      <c r="M1541" s="4">
        <v>0.44649143651365802</v>
      </c>
      <c r="N1541" s="3">
        <v>72.293678579914101</v>
      </c>
      <c r="O1541" s="3">
        <v>568.49125280869043</v>
      </c>
      <c r="P1541">
        <v>655</v>
      </c>
      <c r="Q1541">
        <v>10.229007633587784</v>
      </c>
    </row>
    <row r="1542" spans="1:17" x14ac:dyDescent="0.25">
      <c r="A1542" s="1" t="s">
        <v>2188</v>
      </c>
      <c r="B1542" s="1" t="s">
        <v>2189</v>
      </c>
      <c r="C1542" t="s">
        <v>19</v>
      </c>
      <c r="D1542" t="s">
        <v>37</v>
      </c>
      <c r="E1542" t="s">
        <v>37</v>
      </c>
      <c r="F1542" t="s">
        <v>2190</v>
      </c>
      <c r="G1542" t="s">
        <v>23</v>
      </c>
      <c r="H1542">
        <v>3045</v>
      </c>
      <c r="I1542">
        <v>172</v>
      </c>
      <c r="J1542" s="2">
        <v>448.07177445043271</v>
      </c>
      <c r="K1542" s="3">
        <f t="shared" si="24"/>
        <v>2.6050684561071669</v>
      </c>
      <c r="L1542" s="4">
        <v>14.397650000000001</v>
      </c>
      <c r="M1542" s="4">
        <v>0.44649143651365802</v>
      </c>
      <c r="N1542" s="3">
        <v>72.293678579914101</v>
      </c>
      <c r="O1542" s="3">
        <v>568.49125280869043</v>
      </c>
      <c r="P1542">
        <v>959</v>
      </c>
      <c r="Q1542">
        <v>10.21897810218978</v>
      </c>
    </row>
    <row r="1543" spans="1:17" x14ac:dyDescent="0.25">
      <c r="A1543" s="1" t="s">
        <v>1613</v>
      </c>
      <c r="B1543" s="1" t="s">
        <v>2191</v>
      </c>
      <c r="C1543" t="s">
        <v>19</v>
      </c>
      <c r="D1543" t="s">
        <v>199</v>
      </c>
      <c r="E1543" t="s">
        <v>1067</v>
      </c>
      <c r="F1543" t="s">
        <v>2192</v>
      </c>
      <c r="G1543" t="s">
        <v>24</v>
      </c>
      <c r="H1543">
        <v>3043</v>
      </c>
      <c r="I1543">
        <v>191</v>
      </c>
      <c r="J1543" s="2">
        <v>2261.5038323947683</v>
      </c>
      <c r="K1543" s="3">
        <f t="shared" si="24"/>
        <v>11.840334201019729</v>
      </c>
      <c r="L1543" s="4">
        <v>52.812249000000001</v>
      </c>
      <c r="M1543" s="4">
        <v>0.32559757935140099</v>
      </c>
      <c r="N1543" s="3">
        <v>32.395900722243852</v>
      </c>
      <c r="O1543" s="3">
        <v>364.04102582814926</v>
      </c>
      <c r="P1543">
        <v>1715</v>
      </c>
      <c r="Q1543">
        <v>32.303206997084544</v>
      </c>
    </row>
    <row r="1544" spans="1:17" x14ac:dyDescent="0.25">
      <c r="A1544" s="1" t="s">
        <v>2193</v>
      </c>
      <c r="B1544" s="1" t="s">
        <v>2194</v>
      </c>
      <c r="C1544" t="s">
        <v>19</v>
      </c>
      <c r="D1544" t="s">
        <v>306</v>
      </c>
      <c r="E1544" t="s">
        <v>1264</v>
      </c>
      <c r="F1544" t="s">
        <v>2195</v>
      </c>
      <c r="G1544" t="s">
        <v>24</v>
      </c>
      <c r="H1544">
        <v>3043</v>
      </c>
      <c r="I1544">
        <v>264</v>
      </c>
      <c r="J1544" s="2">
        <v>4004.452689863755</v>
      </c>
      <c r="K1544" s="3">
        <f t="shared" si="24"/>
        <v>15.168381400999072</v>
      </c>
      <c r="L1544" s="4">
        <v>50.856340000000003</v>
      </c>
      <c r="M1544" s="4">
        <v>0.49093992569990103</v>
      </c>
      <c r="N1544" s="3">
        <v>66.963783625050937</v>
      </c>
      <c r="O1544" s="3">
        <v>843.55575243439489</v>
      </c>
      <c r="P1544">
        <v>2133</v>
      </c>
      <c r="Q1544">
        <v>30.332864510079705</v>
      </c>
    </row>
    <row r="1545" spans="1:17" x14ac:dyDescent="0.25">
      <c r="A1545" s="1" t="s">
        <v>1613</v>
      </c>
      <c r="B1545" s="1" t="s">
        <v>2191</v>
      </c>
      <c r="C1545" t="s">
        <v>19</v>
      </c>
      <c r="D1545" t="s">
        <v>199</v>
      </c>
      <c r="E1545" t="s">
        <v>1067</v>
      </c>
      <c r="F1545" t="s">
        <v>2192</v>
      </c>
      <c r="G1545" t="s">
        <v>23</v>
      </c>
      <c r="H1545">
        <v>3043</v>
      </c>
      <c r="I1545">
        <v>191</v>
      </c>
      <c r="J1545" s="2">
        <v>2261.5038323947683</v>
      </c>
      <c r="K1545" s="3">
        <f t="shared" si="24"/>
        <v>11.840334201019729</v>
      </c>
      <c r="L1545" s="4">
        <v>52.812249000000001</v>
      </c>
      <c r="M1545" s="4">
        <v>0.32559757935140099</v>
      </c>
      <c r="N1545" s="3">
        <v>32.395900722243852</v>
      </c>
      <c r="O1545" s="3">
        <v>364.04102582814926</v>
      </c>
      <c r="P1545">
        <v>1759</v>
      </c>
      <c r="Q1545">
        <v>28.880045480386585</v>
      </c>
    </row>
    <row r="1546" spans="1:17" x14ac:dyDescent="0.25">
      <c r="A1546" s="1" t="s">
        <v>2193</v>
      </c>
      <c r="B1546" s="1" t="s">
        <v>2194</v>
      </c>
      <c r="C1546" t="s">
        <v>19</v>
      </c>
      <c r="D1546" t="s">
        <v>306</v>
      </c>
      <c r="E1546" t="s">
        <v>1264</v>
      </c>
      <c r="F1546" t="s">
        <v>2195</v>
      </c>
      <c r="G1546" t="s">
        <v>23</v>
      </c>
      <c r="H1546">
        <v>3043</v>
      </c>
      <c r="I1546">
        <v>264</v>
      </c>
      <c r="J1546" s="2">
        <v>4004.452689863755</v>
      </c>
      <c r="K1546" s="3">
        <f t="shared" si="24"/>
        <v>15.168381400999072</v>
      </c>
      <c r="L1546" s="4">
        <v>50.856340000000003</v>
      </c>
      <c r="M1546" s="4">
        <v>0.49093992569990103</v>
      </c>
      <c r="N1546" s="3">
        <v>66.963783625050937</v>
      </c>
      <c r="O1546" s="3">
        <v>843.55575243439489</v>
      </c>
      <c r="P1546">
        <v>2272</v>
      </c>
      <c r="Q1546">
        <v>27.992957746478876</v>
      </c>
    </row>
    <row r="1547" spans="1:17" x14ac:dyDescent="0.25">
      <c r="A1547" s="1" t="s">
        <v>1082</v>
      </c>
      <c r="B1547" s="1" t="s">
        <v>1081</v>
      </c>
      <c r="C1547" t="s">
        <v>19</v>
      </c>
      <c r="D1547" t="s">
        <v>357</v>
      </c>
      <c r="E1547" t="s">
        <v>1244</v>
      </c>
      <c r="F1547" t="s">
        <v>2196</v>
      </c>
      <c r="G1547" t="s">
        <v>23</v>
      </c>
      <c r="H1547">
        <v>3042</v>
      </c>
      <c r="I1547">
        <v>57</v>
      </c>
      <c r="J1547" s="2">
        <v>2707.5618011173337</v>
      </c>
      <c r="K1547" s="3">
        <f t="shared" si="24"/>
        <v>47.501084230128662</v>
      </c>
      <c r="L1547" s="4">
        <v>44.772250999999997</v>
      </c>
      <c r="M1547" s="4">
        <v>0.272222150610402</v>
      </c>
      <c r="N1547" s="3">
        <v>68.388952795197781</v>
      </c>
      <c r="O1547" s="3">
        <v>285.78987717022176</v>
      </c>
      <c r="P1547">
        <v>1559</v>
      </c>
      <c r="Q1547">
        <v>9.621552277100708</v>
      </c>
    </row>
    <row r="1548" spans="1:17" x14ac:dyDescent="0.25">
      <c r="A1548" s="1" t="s">
        <v>2197</v>
      </c>
      <c r="B1548" s="1" t="s">
        <v>2197</v>
      </c>
      <c r="C1548" t="s">
        <v>19</v>
      </c>
      <c r="D1548" t="s">
        <v>2011</v>
      </c>
      <c r="E1548" t="s">
        <v>2012</v>
      </c>
      <c r="F1548" t="s">
        <v>2198</v>
      </c>
      <c r="G1548" t="s">
        <v>24</v>
      </c>
      <c r="H1548">
        <v>3041</v>
      </c>
      <c r="I1548">
        <v>181</v>
      </c>
      <c r="J1548" s="2">
        <v>483.31337468810722</v>
      </c>
      <c r="K1548" s="3">
        <f t="shared" si="24"/>
        <v>2.6702396391608132</v>
      </c>
      <c r="L1548" s="4">
        <v>43.865957000000009</v>
      </c>
      <c r="M1548" s="4">
        <v>0.34424384787019502</v>
      </c>
      <c r="N1548" s="3">
        <v>23.279399008658661</v>
      </c>
      <c r="O1548" s="3">
        <v>872.3912465550078</v>
      </c>
      <c r="P1548">
        <v>404</v>
      </c>
      <c r="Q1548">
        <v>23.762376237623762</v>
      </c>
    </row>
    <row r="1549" spans="1:17" x14ac:dyDescent="0.25">
      <c r="A1549" s="1" t="s">
        <v>2199</v>
      </c>
      <c r="B1549" s="1" t="s">
        <v>2200</v>
      </c>
      <c r="C1549" t="s">
        <v>19</v>
      </c>
      <c r="D1549" t="s">
        <v>948</v>
      </c>
      <c r="E1549" t="s">
        <v>1014</v>
      </c>
      <c r="F1549" t="s">
        <v>2201</v>
      </c>
      <c r="G1549" t="s">
        <v>24</v>
      </c>
      <c r="H1549">
        <v>3041</v>
      </c>
      <c r="I1549">
        <v>264</v>
      </c>
      <c r="J1549" s="2">
        <v>3410.3800001429563</v>
      </c>
      <c r="K1549" s="3">
        <f t="shared" si="24"/>
        <v>12.918106061147562</v>
      </c>
      <c r="L1549" s="4">
        <v>68.919692999999995</v>
      </c>
      <c r="M1549" s="4">
        <v>0.28175371926398401</v>
      </c>
      <c r="N1549" s="3">
        <v>31.282786478603562</v>
      </c>
      <c r="O1549" s="3">
        <v>455.93968347959014</v>
      </c>
      <c r="P1549">
        <v>3122</v>
      </c>
      <c r="Q1549">
        <v>17.6809737347854</v>
      </c>
    </row>
    <row r="1550" spans="1:17" x14ac:dyDescent="0.25">
      <c r="A1550" s="1" t="s">
        <v>2197</v>
      </c>
      <c r="B1550" s="1" t="s">
        <v>2197</v>
      </c>
      <c r="C1550" t="s">
        <v>19</v>
      </c>
      <c r="D1550" t="s">
        <v>2011</v>
      </c>
      <c r="E1550" t="s">
        <v>2012</v>
      </c>
      <c r="F1550" t="s">
        <v>2198</v>
      </c>
      <c r="G1550" t="s">
        <v>23</v>
      </c>
      <c r="H1550">
        <v>3041</v>
      </c>
      <c r="I1550">
        <v>181</v>
      </c>
      <c r="J1550" s="2">
        <v>483.31337468810722</v>
      </c>
      <c r="K1550" s="3">
        <f t="shared" si="24"/>
        <v>2.6702396391608132</v>
      </c>
      <c r="L1550" s="4">
        <v>43.865957000000009</v>
      </c>
      <c r="M1550" s="4">
        <v>0.34424384787019502</v>
      </c>
      <c r="N1550" s="3">
        <v>23.279399008658661</v>
      </c>
      <c r="O1550" s="3">
        <v>872.3912465550078</v>
      </c>
      <c r="P1550">
        <v>421</v>
      </c>
      <c r="Q1550">
        <v>14.251781472684089</v>
      </c>
    </row>
    <row r="1551" spans="1:17" x14ac:dyDescent="0.25">
      <c r="A1551" s="1" t="s">
        <v>2199</v>
      </c>
      <c r="B1551" s="1" t="s">
        <v>2200</v>
      </c>
      <c r="C1551" t="s">
        <v>19</v>
      </c>
      <c r="D1551" t="s">
        <v>948</v>
      </c>
      <c r="E1551" t="s">
        <v>1014</v>
      </c>
      <c r="F1551" t="s">
        <v>2201</v>
      </c>
      <c r="G1551" t="s">
        <v>23</v>
      </c>
      <c r="H1551">
        <v>3041</v>
      </c>
      <c r="I1551">
        <v>264</v>
      </c>
      <c r="J1551" s="2">
        <v>3410.3800001429563</v>
      </c>
      <c r="K1551" s="3">
        <f t="shared" si="24"/>
        <v>12.918106061147562</v>
      </c>
      <c r="L1551" s="4">
        <v>68.919692999999995</v>
      </c>
      <c r="M1551" s="4">
        <v>0.28175371926398401</v>
      </c>
      <c r="N1551" s="3">
        <v>31.282786478603562</v>
      </c>
      <c r="O1551" s="3">
        <v>455.93968347959014</v>
      </c>
      <c r="P1551">
        <v>3274</v>
      </c>
      <c r="Q1551">
        <v>13.958460598656075</v>
      </c>
    </row>
    <row r="1552" spans="1:17" x14ac:dyDescent="0.25">
      <c r="A1552" s="1" t="s">
        <v>770</v>
      </c>
      <c r="B1552" s="1" t="s">
        <v>2202</v>
      </c>
      <c r="C1552" t="s">
        <v>19</v>
      </c>
      <c r="D1552" t="s">
        <v>492</v>
      </c>
      <c r="E1552" t="s">
        <v>2203</v>
      </c>
      <c r="F1552" t="s">
        <v>2204</v>
      </c>
      <c r="G1552" t="s">
        <v>24</v>
      </c>
      <c r="H1552">
        <v>3040</v>
      </c>
      <c r="I1552">
        <v>1104</v>
      </c>
      <c r="J1552" s="2">
        <v>10172.739634320724</v>
      </c>
      <c r="K1552" s="3">
        <f t="shared" si="24"/>
        <v>9.2144380745658729</v>
      </c>
      <c r="L1552" s="4">
        <v>29.524074000000002</v>
      </c>
      <c r="M1552" s="4">
        <v>0.32349945387931001</v>
      </c>
      <c r="N1552" s="3">
        <v>37.203373502481448</v>
      </c>
      <c r="O1552" s="3">
        <v>582.70745778654532</v>
      </c>
      <c r="P1552">
        <v>7260</v>
      </c>
      <c r="Q1552">
        <v>30.234159779614323</v>
      </c>
    </row>
    <row r="1553" spans="1:17" x14ac:dyDescent="0.25">
      <c r="A1553" s="1" t="s">
        <v>770</v>
      </c>
      <c r="B1553" s="1" t="s">
        <v>2202</v>
      </c>
      <c r="C1553" t="s">
        <v>19</v>
      </c>
      <c r="D1553" t="s">
        <v>492</v>
      </c>
      <c r="E1553" t="s">
        <v>2203</v>
      </c>
      <c r="F1553" t="s">
        <v>2204</v>
      </c>
      <c r="G1553" t="s">
        <v>23</v>
      </c>
      <c r="H1553">
        <v>3040</v>
      </c>
      <c r="I1553">
        <v>1104</v>
      </c>
      <c r="J1553" s="2">
        <v>10172.739634320724</v>
      </c>
      <c r="K1553" s="3">
        <f t="shared" si="24"/>
        <v>9.2144380745658729</v>
      </c>
      <c r="L1553" s="4">
        <v>29.524074000000002</v>
      </c>
      <c r="M1553" s="4">
        <v>0.32349945387931001</v>
      </c>
      <c r="N1553" s="3">
        <v>37.203373502481448</v>
      </c>
      <c r="O1553" s="3">
        <v>582.70745778654532</v>
      </c>
      <c r="P1553">
        <v>8090</v>
      </c>
      <c r="Q1553">
        <v>28.491965389369589</v>
      </c>
    </row>
    <row r="1554" spans="1:17" x14ac:dyDescent="0.25">
      <c r="A1554" s="1" t="s">
        <v>1061</v>
      </c>
      <c r="B1554" s="1" t="s">
        <v>1060</v>
      </c>
      <c r="C1554" t="s">
        <v>19</v>
      </c>
      <c r="D1554" t="s">
        <v>357</v>
      </c>
      <c r="E1554" t="s">
        <v>1244</v>
      </c>
      <c r="F1554" t="s">
        <v>2205</v>
      </c>
      <c r="G1554" t="s">
        <v>24</v>
      </c>
      <c r="H1554">
        <v>3039</v>
      </c>
      <c r="I1554">
        <v>58</v>
      </c>
      <c r="J1554" s="2">
        <v>6805.6564573269097</v>
      </c>
      <c r="K1554" s="3">
        <f t="shared" si="24"/>
        <v>117.33890443667086</v>
      </c>
      <c r="L1554" s="4">
        <v>43.187387000000001</v>
      </c>
      <c r="M1554" s="4">
        <v>0.28537684909979599</v>
      </c>
      <c r="N1554" s="3">
        <v>54.78110324889672</v>
      </c>
      <c r="O1554" s="3">
        <v>248.4674061805276</v>
      </c>
      <c r="P1554">
        <v>4602</v>
      </c>
      <c r="Q1554">
        <v>26.640591047370709</v>
      </c>
    </row>
    <row r="1555" spans="1:17" x14ac:dyDescent="0.25">
      <c r="A1555" s="1" t="s">
        <v>1061</v>
      </c>
      <c r="B1555" s="1" t="s">
        <v>1060</v>
      </c>
      <c r="C1555" t="s">
        <v>19</v>
      </c>
      <c r="D1555" t="s">
        <v>357</v>
      </c>
      <c r="E1555" t="s">
        <v>1244</v>
      </c>
      <c r="F1555" t="s">
        <v>2205</v>
      </c>
      <c r="G1555" t="s">
        <v>23</v>
      </c>
      <c r="H1555">
        <v>3039</v>
      </c>
      <c r="I1555">
        <v>58</v>
      </c>
      <c r="J1555" s="2">
        <v>6805.6564573269097</v>
      </c>
      <c r="K1555" s="3">
        <f t="shared" si="24"/>
        <v>117.33890443667086</v>
      </c>
      <c r="L1555" s="4">
        <v>43.187387000000001</v>
      </c>
      <c r="M1555" s="4">
        <v>0.28537684909979599</v>
      </c>
      <c r="N1555" s="3">
        <v>54.78110324889672</v>
      </c>
      <c r="O1555" s="3">
        <v>248.4674061805276</v>
      </c>
      <c r="P1555">
        <v>4980</v>
      </c>
      <c r="Q1555">
        <v>24.839357429718877</v>
      </c>
    </row>
    <row r="1556" spans="1:17" x14ac:dyDescent="0.25">
      <c r="A1556" s="1" t="s">
        <v>1391</v>
      </c>
      <c r="B1556" s="1" t="s">
        <v>2206</v>
      </c>
      <c r="C1556" t="s">
        <v>19</v>
      </c>
      <c r="D1556" t="s">
        <v>306</v>
      </c>
      <c r="E1556" t="s">
        <v>783</v>
      </c>
      <c r="F1556" t="s">
        <v>2207</v>
      </c>
      <c r="G1556" t="s">
        <v>23</v>
      </c>
      <c r="H1556">
        <v>3037</v>
      </c>
      <c r="I1556">
        <v>1562</v>
      </c>
      <c r="J1556" s="2">
        <v>6314.2878597273339</v>
      </c>
      <c r="K1556" s="3">
        <f t="shared" si="24"/>
        <v>4.042437810324798</v>
      </c>
      <c r="L1556" s="4">
        <v>37.805465999999996</v>
      </c>
      <c r="M1556" s="4">
        <v>0.398867108327778</v>
      </c>
      <c r="N1556" s="3">
        <v>65.584796994670427</v>
      </c>
      <c r="O1556" s="3">
        <v>804.94672046637186</v>
      </c>
      <c r="P1556">
        <v>2940</v>
      </c>
      <c r="Q1556">
        <v>33.095238095238102</v>
      </c>
    </row>
    <row r="1557" spans="1:17" x14ac:dyDescent="0.25">
      <c r="A1557" s="1" t="s">
        <v>1391</v>
      </c>
      <c r="B1557" s="1" t="s">
        <v>2206</v>
      </c>
      <c r="C1557" t="s">
        <v>19</v>
      </c>
      <c r="D1557" t="s">
        <v>306</v>
      </c>
      <c r="E1557" t="s">
        <v>783</v>
      </c>
      <c r="F1557" t="s">
        <v>2207</v>
      </c>
      <c r="G1557" t="s">
        <v>24</v>
      </c>
      <c r="H1557">
        <v>3037</v>
      </c>
      <c r="I1557">
        <v>1562</v>
      </c>
      <c r="J1557" s="2">
        <v>6314.2878597273339</v>
      </c>
      <c r="K1557" s="3">
        <f t="shared" si="24"/>
        <v>4.042437810324798</v>
      </c>
      <c r="L1557" s="4">
        <v>37.805465999999996</v>
      </c>
      <c r="M1557" s="4">
        <v>0.398867108327778</v>
      </c>
      <c r="N1557" s="3">
        <v>65.584796994670427</v>
      </c>
      <c r="O1557" s="3">
        <v>804.94672046637186</v>
      </c>
      <c r="P1557">
        <v>2705</v>
      </c>
      <c r="Q1557">
        <v>32.34750462107209</v>
      </c>
    </row>
    <row r="1558" spans="1:17" x14ac:dyDescent="0.25">
      <c r="A1558" s="1" t="s">
        <v>2208</v>
      </c>
      <c r="B1558" s="1" t="s">
        <v>2209</v>
      </c>
      <c r="C1558" t="s">
        <v>19</v>
      </c>
      <c r="D1558" t="s">
        <v>658</v>
      </c>
      <c r="E1558" t="s">
        <v>2210</v>
      </c>
      <c r="F1558" t="s">
        <v>2211</v>
      </c>
      <c r="G1558" t="s">
        <v>24</v>
      </c>
      <c r="H1558">
        <v>3036</v>
      </c>
      <c r="I1558">
        <v>130</v>
      </c>
      <c r="J1558" s="2">
        <v>2808.2520875106893</v>
      </c>
      <c r="K1558" s="3">
        <f t="shared" si="24"/>
        <v>21.601939134697609</v>
      </c>
      <c r="L1558" s="4">
        <v>26.147649999999999</v>
      </c>
      <c r="M1558" s="4">
        <v>0.25019722642741798</v>
      </c>
      <c r="N1558" s="3">
        <v>48.384794435207326</v>
      </c>
      <c r="O1558" s="3">
        <v>197.88128256559298</v>
      </c>
      <c r="P1558">
        <v>3249</v>
      </c>
      <c r="Q1558">
        <v>23.884272083718074</v>
      </c>
    </row>
    <row r="1559" spans="1:17" x14ac:dyDescent="0.25">
      <c r="A1559" s="1" t="s">
        <v>2208</v>
      </c>
      <c r="B1559" s="1" t="s">
        <v>2209</v>
      </c>
      <c r="C1559" t="s">
        <v>19</v>
      </c>
      <c r="D1559" t="s">
        <v>658</v>
      </c>
      <c r="E1559" t="s">
        <v>2210</v>
      </c>
      <c r="F1559" t="s">
        <v>2211</v>
      </c>
      <c r="G1559" t="s">
        <v>23</v>
      </c>
      <c r="H1559">
        <v>3036</v>
      </c>
      <c r="I1559">
        <v>130</v>
      </c>
      <c r="J1559" s="2">
        <v>2808.2520875106893</v>
      </c>
      <c r="K1559" s="3">
        <f t="shared" si="24"/>
        <v>21.601939134697609</v>
      </c>
      <c r="L1559" s="4">
        <v>26.147649999999999</v>
      </c>
      <c r="M1559" s="4">
        <v>0.25019722642741798</v>
      </c>
      <c r="N1559" s="3">
        <v>48.384794435207326</v>
      </c>
      <c r="O1559" s="3">
        <v>197.88128256559298</v>
      </c>
      <c r="P1559">
        <v>3240</v>
      </c>
      <c r="Q1559">
        <v>22.654320987654319</v>
      </c>
    </row>
    <row r="1560" spans="1:17" x14ac:dyDescent="0.25">
      <c r="A1560" s="1" t="s">
        <v>2212</v>
      </c>
      <c r="B1560" s="1" t="s">
        <v>2213</v>
      </c>
      <c r="C1560" t="s">
        <v>19</v>
      </c>
      <c r="D1560" t="s">
        <v>658</v>
      </c>
      <c r="E1560" t="s">
        <v>1193</v>
      </c>
      <c r="F1560" t="s">
        <v>2214</v>
      </c>
      <c r="G1560" t="s">
        <v>24</v>
      </c>
      <c r="H1560">
        <v>3035</v>
      </c>
      <c r="I1560">
        <v>147</v>
      </c>
      <c r="J1560" s="2">
        <v>2321.9180042307817</v>
      </c>
      <c r="K1560" s="3">
        <f t="shared" si="24"/>
        <v>15.795360572998515</v>
      </c>
      <c r="L1560" s="4">
        <v>45.549281000000001</v>
      </c>
      <c r="M1560" s="4">
        <v>0.22077842178692</v>
      </c>
      <c r="N1560" s="3">
        <v>55.26970734550757</v>
      </c>
      <c r="O1560" s="3">
        <v>123.78505022934104</v>
      </c>
      <c r="P1560">
        <v>1783</v>
      </c>
      <c r="Q1560">
        <v>34.492428491306782</v>
      </c>
    </row>
    <row r="1561" spans="1:17" x14ac:dyDescent="0.25">
      <c r="A1561" s="1" t="s">
        <v>2212</v>
      </c>
      <c r="B1561" s="1" t="s">
        <v>2213</v>
      </c>
      <c r="C1561" t="s">
        <v>19</v>
      </c>
      <c r="D1561" t="s">
        <v>658</v>
      </c>
      <c r="E1561" t="s">
        <v>1193</v>
      </c>
      <c r="F1561" t="s">
        <v>2214</v>
      </c>
      <c r="G1561" t="s">
        <v>23</v>
      </c>
      <c r="H1561">
        <v>3035</v>
      </c>
      <c r="I1561">
        <v>147</v>
      </c>
      <c r="J1561" s="2">
        <v>2321.9180042307817</v>
      </c>
      <c r="K1561" s="3">
        <f t="shared" si="24"/>
        <v>15.795360572998515</v>
      </c>
      <c r="L1561" s="4">
        <v>45.549281000000001</v>
      </c>
      <c r="M1561" s="4">
        <v>0.22077842178692</v>
      </c>
      <c r="N1561" s="3">
        <v>55.26970734550757</v>
      </c>
      <c r="O1561" s="3">
        <v>123.78505022934104</v>
      </c>
      <c r="P1561">
        <v>1848</v>
      </c>
      <c r="Q1561">
        <v>30.952380952380953</v>
      </c>
    </row>
    <row r="1562" spans="1:17" x14ac:dyDescent="0.25">
      <c r="A1562" s="1" t="s">
        <v>1770</v>
      </c>
      <c r="B1562" s="1" t="s">
        <v>2215</v>
      </c>
      <c r="C1562" t="s">
        <v>19</v>
      </c>
      <c r="D1562" t="s">
        <v>306</v>
      </c>
      <c r="E1562" t="s">
        <v>1010</v>
      </c>
      <c r="F1562" t="s">
        <v>2216</v>
      </c>
      <c r="G1562" t="s">
        <v>23</v>
      </c>
      <c r="H1562">
        <v>3034</v>
      </c>
      <c r="I1562">
        <v>17</v>
      </c>
      <c r="J1562" s="2">
        <v>222.52553292931603</v>
      </c>
      <c r="K1562" s="3">
        <f t="shared" si="24"/>
        <v>13.089737231136237</v>
      </c>
      <c r="L1562" s="4">
        <v>30.295069999999999</v>
      </c>
      <c r="M1562" s="4">
        <v>0.35598614158029301</v>
      </c>
      <c r="N1562" s="3">
        <v>54.959268281713761</v>
      </c>
      <c r="O1562" s="3">
        <v>526.37192132144435</v>
      </c>
      <c r="P1562">
        <v>154</v>
      </c>
      <c r="Q1562">
        <v>31.818181818181824</v>
      </c>
    </row>
    <row r="1563" spans="1:17" x14ac:dyDescent="0.25">
      <c r="A1563" s="1" t="s">
        <v>1770</v>
      </c>
      <c r="B1563" s="1" t="s">
        <v>2215</v>
      </c>
      <c r="C1563" t="s">
        <v>19</v>
      </c>
      <c r="D1563" t="s">
        <v>306</v>
      </c>
      <c r="E1563" t="s">
        <v>1010</v>
      </c>
      <c r="F1563" t="s">
        <v>2216</v>
      </c>
      <c r="G1563" t="s">
        <v>24</v>
      </c>
      <c r="H1563">
        <v>3034</v>
      </c>
      <c r="I1563">
        <v>17</v>
      </c>
      <c r="J1563" s="2">
        <v>222.52553292931603</v>
      </c>
      <c r="K1563" s="3">
        <f t="shared" si="24"/>
        <v>13.089737231136237</v>
      </c>
      <c r="L1563" s="4">
        <v>30.295069999999999</v>
      </c>
      <c r="M1563" s="4">
        <v>0.35598614158029301</v>
      </c>
      <c r="N1563" s="3">
        <v>54.959268281713761</v>
      </c>
      <c r="O1563" s="3">
        <v>526.37192132144435</v>
      </c>
      <c r="P1563">
        <v>211</v>
      </c>
      <c r="Q1563">
        <v>28.90995260663507</v>
      </c>
    </row>
    <row r="1564" spans="1:17" x14ac:dyDescent="0.25">
      <c r="A1564" s="1" t="s">
        <v>2217</v>
      </c>
      <c r="B1564" s="1" t="s">
        <v>2218</v>
      </c>
      <c r="C1564" t="s">
        <v>19</v>
      </c>
      <c r="D1564" t="s">
        <v>658</v>
      </c>
      <c r="E1564" t="s">
        <v>833</v>
      </c>
      <c r="F1564" t="s">
        <v>2219</v>
      </c>
      <c r="G1564" t="s">
        <v>24</v>
      </c>
      <c r="H1564">
        <v>3032</v>
      </c>
      <c r="I1564">
        <v>173</v>
      </c>
      <c r="J1564" s="2">
        <v>411.82327134882468</v>
      </c>
      <c r="K1564" s="3">
        <f t="shared" si="24"/>
        <v>2.3804813372764433</v>
      </c>
      <c r="L1564" s="4">
        <v>24.544535999999997</v>
      </c>
      <c r="M1564" s="4">
        <v>0.39066756022063198</v>
      </c>
      <c r="N1564" s="3">
        <v>43.896811860358355</v>
      </c>
      <c r="O1564" s="3">
        <v>610.59439215696852</v>
      </c>
      <c r="P1564">
        <v>569</v>
      </c>
      <c r="Q1564">
        <v>27.240773286467491</v>
      </c>
    </row>
    <row r="1565" spans="1:17" x14ac:dyDescent="0.25">
      <c r="A1565" s="1" t="s">
        <v>2217</v>
      </c>
      <c r="B1565" s="1" t="s">
        <v>2218</v>
      </c>
      <c r="C1565" t="s">
        <v>19</v>
      </c>
      <c r="D1565" t="s">
        <v>658</v>
      </c>
      <c r="E1565" t="s">
        <v>833</v>
      </c>
      <c r="F1565" t="s">
        <v>2219</v>
      </c>
      <c r="G1565" t="s">
        <v>23</v>
      </c>
      <c r="H1565">
        <v>3032</v>
      </c>
      <c r="I1565">
        <v>173</v>
      </c>
      <c r="J1565" s="2">
        <v>411.82327134882468</v>
      </c>
      <c r="K1565" s="3">
        <f t="shared" si="24"/>
        <v>2.3804813372764433</v>
      </c>
      <c r="L1565" s="4">
        <v>24.544535999999997</v>
      </c>
      <c r="M1565" s="4">
        <v>0.39066756022063198</v>
      </c>
      <c r="N1565" s="3">
        <v>43.896811860358355</v>
      </c>
      <c r="O1565" s="3">
        <v>610.59439215696852</v>
      </c>
      <c r="P1565">
        <v>551</v>
      </c>
      <c r="Q1565">
        <v>14.51905626134301</v>
      </c>
    </row>
    <row r="1566" spans="1:17" x14ac:dyDescent="0.25">
      <c r="A1566" s="1" t="s">
        <v>2220</v>
      </c>
      <c r="B1566" s="1" t="s">
        <v>2221</v>
      </c>
      <c r="C1566" t="s">
        <v>19</v>
      </c>
      <c r="D1566" t="s">
        <v>948</v>
      </c>
      <c r="E1566" t="s">
        <v>2222</v>
      </c>
      <c r="F1566" t="s">
        <v>2223</v>
      </c>
      <c r="G1566" t="s">
        <v>24</v>
      </c>
      <c r="H1566">
        <v>3031</v>
      </c>
      <c r="I1566">
        <v>205</v>
      </c>
      <c r="J1566" s="2">
        <v>964.61294364834725</v>
      </c>
      <c r="K1566" s="3">
        <f t="shared" si="24"/>
        <v>4.7054289934065716</v>
      </c>
      <c r="L1566" s="4">
        <v>64.294573999999997</v>
      </c>
      <c r="M1566" s="4">
        <v>0.29546712893099097</v>
      </c>
      <c r="N1566" s="3">
        <v>55.473194509687794</v>
      </c>
      <c r="O1566" s="3">
        <v>300.25510153365218</v>
      </c>
      <c r="P1566">
        <v>1061</v>
      </c>
      <c r="Q1566">
        <v>68.04901036757775</v>
      </c>
    </row>
    <row r="1567" spans="1:17" x14ac:dyDescent="0.25">
      <c r="A1567" s="1" t="s">
        <v>2224</v>
      </c>
      <c r="B1567" s="1" t="s">
        <v>2225</v>
      </c>
      <c r="C1567" t="s">
        <v>19</v>
      </c>
      <c r="D1567" t="s">
        <v>37</v>
      </c>
      <c r="E1567" t="s">
        <v>38</v>
      </c>
      <c r="F1567" t="s">
        <v>2226</v>
      </c>
      <c r="G1567" t="s">
        <v>23</v>
      </c>
      <c r="H1567">
        <v>3031</v>
      </c>
      <c r="I1567">
        <v>1226</v>
      </c>
      <c r="J1567" s="2">
        <v>722.95625630429367</v>
      </c>
      <c r="K1567" s="3">
        <f t="shared" si="24"/>
        <v>0.5896869953542363</v>
      </c>
      <c r="L1567" s="4">
        <v>28.967038000000002</v>
      </c>
      <c r="M1567" s="4">
        <v>0.42416561616325399</v>
      </c>
      <c r="N1567" s="3">
        <v>45.699480640298958</v>
      </c>
      <c r="O1567" s="3">
        <v>740.39345719497396</v>
      </c>
      <c r="P1567">
        <v>1369</v>
      </c>
      <c r="Q1567">
        <v>32.067202337472608</v>
      </c>
    </row>
    <row r="1568" spans="1:17" x14ac:dyDescent="0.25">
      <c r="A1568" s="1" t="s">
        <v>2224</v>
      </c>
      <c r="B1568" s="1" t="s">
        <v>2225</v>
      </c>
      <c r="C1568" t="s">
        <v>19</v>
      </c>
      <c r="D1568" t="s">
        <v>37</v>
      </c>
      <c r="E1568" t="s">
        <v>38</v>
      </c>
      <c r="F1568" t="s">
        <v>2226</v>
      </c>
      <c r="G1568" t="s">
        <v>24</v>
      </c>
      <c r="H1568">
        <v>3031</v>
      </c>
      <c r="I1568">
        <v>1226</v>
      </c>
      <c r="J1568" s="2">
        <v>722.95625630429367</v>
      </c>
      <c r="K1568" s="3">
        <f t="shared" si="24"/>
        <v>0.5896869953542363</v>
      </c>
      <c r="L1568" s="4">
        <v>28.967038000000002</v>
      </c>
      <c r="M1568" s="4">
        <v>0.42416561616325399</v>
      </c>
      <c r="N1568" s="3">
        <v>45.699480640298958</v>
      </c>
      <c r="O1568" s="3">
        <v>740.39345719497396</v>
      </c>
      <c r="P1568">
        <v>1411</v>
      </c>
      <c r="Q1568">
        <v>31.963146704464918</v>
      </c>
    </row>
    <row r="1569" spans="1:17" x14ac:dyDescent="0.25">
      <c r="A1569" s="1" t="s">
        <v>2220</v>
      </c>
      <c r="B1569" s="1" t="s">
        <v>2221</v>
      </c>
      <c r="C1569" t="s">
        <v>19</v>
      </c>
      <c r="D1569" t="s">
        <v>948</v>
      </c>
      <c r="E1569" t="s">
        <v>2222</v>
      </c>
      <c r="F1569" t="s">
        <v>2223</v>
      </c>
      <c r="G1569" t="s">
        <v>23</v>
      </c>
      <c r="H1569">
        <v>3031</v>
      </c>
      <c r="I1569">
        <v>205</v>
      </c>
      <c r="J1569" s="2">
        <v>964.61294364834725</v>
      </c>
      <c r="K1569" s="3">
        <f t="shared" si="24"/>
        <v>4.7054289934065716</v>
      </c>
      <c r="L1569" s="4">
        <v>64.294573999999997</v>
      </c>
      <c r="M1569" s="4">
        <v>0.29546712893099097</v>
      </c>
      <c r="N1569" s="3">
        <v>55.473194509687794</v>
      </c>
      <c r="O1569" s="3">
        <v>300.25510153365218</v>
      </c>
      <c r="P1569">
        <v>1026</v>
      </c>
      <c r="Q1569">
        <v>16.764132553606238</v>
      </c>
    </row>
    <row r="1570" spans="1:17" x14ac:dyDescent="0.25">
      <c r="A1570" s="1" t="s">
        <v>2227</v>
      </c>
      <c r="B1570" s="1" t="s">
        <v>2228</v>
      </c>
      <c r="C1570" t="s">
        <v>19</v>
      </c>
      <c r="D1570" t="s">
        <v>2229</v>
      </c>
      <c r="E1570" t="s">
        <v>2230</v>
      </c>
      <c r="F1570" t="s">
        <v>2231</v>
      </c>
      <c r="G1570" t="s">
        <v>24</v>
      </c>
      <c r="H1570">
        <v>3030</v>
      </c>
      <c r="I1570">
        <v>444</v>
      </c>
      <c r="J1570" s="2">
        <v>13953.659888391228</v>
      </c>
      <c r="K1570" s="3">
        <f t="shared" si="24"/>
        <v>31.427161910791053</v>
      </c>
      <c r="L1570" s="4">
        <v>53.203898000000002</v>
      </c>
      <c r="M1570" s="4">
        <v>0.23895387749051</v>
      </c>
      <c r="N1570" s="3">
        <v>40.365239958621373</v>
      </c>
      <c r="O1570" s="3">
        <v>194.35836933273734</v>
      </c>
      <c r="P1570">
        <v>9683</v>
      </c>
      <c r="Q1570">
        <v>24.300320148714238</v>
      </c>
    </row>
    <row r="1571" spans="1:17" x14ac:dyDescent="0.25">
      <c r="A1571" s="1" t="s">
        <v>2227</v>
      </c>
      <c r="B1571" s="1" t="s">
        <v>2228</v>
      </c>
      <c r="C1571" t="s">
        <v>19</v>
      </c>
      <c r="D1571" t="s">
        <v>2229</v>
      </c>
      <c r="E1571" t="s">
        <v>2230</v>
      </c>
      <c r="F1571" t="s">
        <v>2231</v>
      </c>
      <c r="G1571" t="s">
        <v>23</v>
      </c>
      <c r="H1571">
        <v>3030</v>
      </c>
      <c r="I1571">
        <v>444</v>
      </c>
      <c r="J1571" s="2">
        <v>13953.659888391228</v>
      </c>
      <c r="K1571" s="3">
        <f t="shared" si="24"/>
        <v>31.427161910791053</v>
      </c>
      <c r="L1571" s="4">
        <v>53.203898000000002</v>
      </c>
      <c r="M1571" s="4">
        <v>0.23895387749051</v>
      </c>
      <c r="N1571" s="3">
        <v>40.365239958621373</v>
      </c>
      <c r="O1571" s="3">
        <v>194.35836933273734</v>
      </c>
      <c r="P1571">
        <v>10591</v>
      </c>
      <c r="Q1571">
        <v>22.245302615428198</v>
      </c>
    </row>
    <row r="1572" spans="1:17" x14ac:dyDescent="0.25">
      <c r="A1572" s="1" t="s">
        <v>2232</v>
      </c>
      <c r="B1572" s="1" t="s">
        <v>2233</v>
      </c>
      <c r="C1572" t="s">
        <v>19</v>
      </c>
      <c r="D1572" t="s">
        <v>658</v>
      </c>
      <c r="E1572" t="s">
        <v>833</v>
      </c>
      <c r="F1572" t="s">
        <v>2234</v>
      </c>
      <c r="G1572" t="s">
        <v>24</v>
      </c>
      <c r="H1572">
        <v>3020</v>
      </c>
      <c r="I1572">
        <v>101</v>
      </c>
      <c r="J1572" s="2">
        <v>918.29541190740372</v>
      </c>
      <c r="K1572" s="3">
        <f t="shared" si="24"/>
        <v>9.0920337812614225</v>
      </c>
      <c r="L1572" s="4">
        <v>22.662929999999999</v>
      </c>
      <c r="M1572" s="4">
        <v>0.43397095394520002</v>
      </c>
      <c r="N1572" s="3">
        <v>75.50284091810822</v>
      </c>
      <c r="O1572" s="3">
        <v>684.51768701381195</v>
      </c>
      <c r="P1572">
        <v>880</v>
      </c>
      <c r="Q1572">
        <v>29.31818181818182</v>
      </c>
    </row>
    <row r="1573" spans="1:17" x14ac:dyDescent="0.25">
      <c r="A1573" s="1" t="s">
        <v>1974</v>
      </c>
      <c r="B1573" s="1" t="s">
        <v>2235</v>
      </c>
      <c r="C1573" t="s">
        <v>19</v>
      </c>
      <c r="D1573" t="s">
        <v>658</v>
      </c>
      <c r="E1573" t="s">
        <v>1273</v>
      </c>
      <c r="F1573" t="s">
        <v>2236</v>
      </c>
      <c r="G1573" t="s">
        <v>24</v>
      </c>
      <c r="H1573">
        <v>3020</v>
      </c>
      <c r="I1573">
        <v>38</v>
      </c>
      <c r="J1573" s="2">
        <v>366.51264247181462</v>
      </c>
      <c r="K1573" s="3">
        <f t="shared" si="24"/>
        <v>9.6450695387319634</v>
      </c>
      <c r="L1573" s="4">
        <v>27.149266999999998</v>
      </c>
      <c r="M1573" s="4">
        <v>0.29435662331885598</v>
      </c>
      <c r="N1573" s="3">
        <v>29.395019458134104</v>
      </c>
      <c r="O1573" s="3">
        <v>416.45943619996689</v>
      </c>
      <c r="P1573">
        <v>423</v>
      </c>
      <c r="Q1573">
        <v>27.423167848699759</v>
      </c>
    </row>
    <row r="1574" spans="1:17" x14ac:dyDescent="0.25">
      <c r="A1574" s="1" t="s">
        <v>2232</v>
      </c>
      <c r="B1574" s="1" t="s">
        <v>2233</v>
      </c>
      <c r="C1574" t="s">
        <v>19</v>
      </c>
      <c r="D1574" t="s">
        <v>658</v>
      </c>
      <c r="E1574" t="s">
        <v>833</v>
      </c>
      <c r="F1574" t="s">
        <v>2234</v>
      </c>
      <c r="G1574" t="s">
        <v>23</v>
      </c>
      <c r="H1574">
        <v>3020</v>
      </c>
      <c r="I1574">
        <v>101</v>
      </c>
      <c r="J1574" s="2">
        <v>918.29541190740372</v>
      </c>
      <c r="K1574" s="3">
        <f t="shared" si="24"/>
        <v>9.0920337812614225</v>
      </c>
      <c r="L1574" s="4">
        <v>22.662929999999999</v>
      </c>
      <c r="M1574" s="4">
        <v>0.43397095394520002</v>
      </c>
      <c r="N1574" s="3">
        <v>75.50284091810822</v>
      </c>
      <c r="O1574" s="3">
        <v>684.51768701381195</v>
      </c>
      <c r="P1574">
        <v>911</v>
      </c>
      <c r="Q1574">
        <v>14.928649835345775</v>
      </c>
    </row>
    <row r="1575" spans="1:17" x14ac:dyDescent="0.25">
      <c r="A1575" s="1" t="s">
        <v>1974</v>
      </c>
      <c r="B1575" s="1" t="s">
        <v>2235</v>
      </c>
      <c r="C1575" t="s">
        <v>19</v>
      </c>
      <c r="D1575" t="s">
        <v>658</v>
      </c>
      <c r="E1575" t="s">
        <v>1273</v>
      </c>
      <c r="F1575" t="s">
        <v>2236</v>
      </c>
      <c r="G1575" t="s">
        <v>23</v>
      </c>
      <c r="H1575">
        <v>3020</v>
      </c>
      <c r="I1575">
        <v>38</v>
      </c>
      <c r="J1575" s="2">
        <v>366.51264247181462</v>
      </c>
      <c r="K1575" s="3">
        <f t="shared" si="24"/>
        <v>9.6450695387319634</v>
      </c>
      <c r="L1575" s="4">
        <v>27.149266999999998</v>
      </c>
      <c r="M1575" s="4">
        <v>0.29435662331885598</v>
      </c>
      <c r="N1575" s="3">
        <v>29.395019458134104</v>
      </c>
      <c r="O1575" s="3">
        <v>416.45943619996689</v>
      </c>
      <c r="P1575">
        <v>415</v>
      </c>
      <c r="Q1575">
        <v>12.771084337349393</v>
      </c>
    </row>
    <row r="1576" spans="1:17" x14ac:dyDescent="0.25">
      <c r="A1576" s="1" t="s">
        <v>2237</v>
      </c>
      <c r="B1576" s="1" t="s">
        <v>2238</v>
      </c>
      <c r="C1576" t="s">
        <v>19</v>
      </c>
      <c r="D1576" t="s">
        <v>32</v>
      </c>
      <c r="E1576" t="s">
        <v>523</v>
      </c>
      <c r="F1576" t="s">
        <v>2239</v>
      </c>
      <c r="G1576" t="s">
        <v>24</v>
      </c>
      <c r="H1576">
        <v>3019</v>
      </c>
      <c r="I1576">
        <v>151</v>
      </c>
      <c r="J1576" s="2">
        <v>3023.7293003924706</v>
      </c>
      <c r="K1576" s="3">
        <f t="shared" si="24"/>
        <v>20.024697353592522</v>
      </c>
      <c r="L1576" s="4">
        <v>44.846043000000009</v>
      </c>
      <c r="M1576" s="4">
        <v>0.37636128109077399</v>
      </c>
      <c r="N1576" s="3">
        <v>49.378001520662366</v>
      </c>
      <c r="O1576" s="3">
        <v>684.00848851876992</v>
      </c>
      <c r="P1576">
        <v>4907</v>
      </c>
      <c r="Q1576">
        <v>29.223558182188714</v>
      </c>
    </row>
    <row r="1577" spans="1:17" x14ac:dyDescent="0.25">
      <c r="A1577" s="1" t="s">
        <v>2237</v>
      </c>
      <c r="B1577" s="1" t="s">
        <v>2238</v>
      </c>
      <c r="C1577" t="s">
        <v>19</v>
      </c>
      <c r="D1577" t="s">
        <v>32</v>
      </c>
      <c r="E1577" t="s">
        <v>523</v>
      </c>
      <c r="F1577" t="s">
        <v>2239</v>
      </c>
      <c r="G1577" t="s">
        <v>23</v>
      </c>
      <c r="H1577">
        <v>3019</v>
      </c>
      <c r="I1577">
        <v>151</v>
      </c>
      <c r="J1577" s="2">
        <v>3023.7293003924706</v>
      </c>
      <c r="K1577" s="3">
        <f t="shared" si="24"/>
        <v>20.024697353592522</v>
      </c>
      <c r="L1577" s="4">
        <v>44.846043000000009</v>
      </c>
      <c r="M1577" s="4">
        <v>0.37636128109077399</v>
      </c>
      <c r="N1577" s="3">
        <v>49.378001520662366</v>
      </c>
      <c r="O1577" s="3">
        <v>684.00848851876992</v>
      </c>
      <c r="P1577">
        <v>3800</v>
      </c>
      <c r="Q1577">
        <v>24.210526315789473</v>
      </c>
    </row>
    <row r="1578" spans="1:17" x14ac:dyDescent="0.25">
      <c r="A1578" s="1" t="s">
        <v>2240</v>
      </c>
      <c r="B1578" s="1" t="s">
        <v>1750</v>
      </c>
      <c r="C1578" t="s">
        <v>19</v>
      </c>
      <c r="D1578" t="s">
        <v>27</v>
      </c>
      <c r="E1578" t="s">
        <v>1911</v>
      </c>
      <c r="F1578" t="s">
        <v>2241</v>
      </c>
      <c r="G1578" t="s">
        <v>23</v>
      </c>
      <c r="H1578">
        <v>3012</v>
      </c>
      <c r="I1578">
        <v>128</v>
      </c>
      <c r="J1578" s="2">
        <v>5268.1157841003687</v>
      </c>
      <c r="K1578" s="3">
        <f t="shared" si="24"/>
        <v>41.157154563284131</v>
      </c>
      <c r="L1578" s="4">
        <v>39.915002999999999</v>
      </c>
      <c r="M1578" s="4">
        <v>0.31789431649987399</v>
      </c>
      <c r="N1578" s="3">
        <v>50.156621921032716</v>
      </c>
      <c r="O1578" s="3">
        <v>378.53651508496148</v>
      </c>
      <c r="P1578">
        <v>4200</v>
      </c>
      <c r="Q1578">
        <v>15.333333333333332</v>
      </c>
    </row>
    <row r="1579" spans="1:17" x14ac:dyDescent="0.25">
      <c r="A1579" s="1" t="s">
        <v>2240</v>
      </c>
      <c r="B1579" s="1" t="s">
        <v>1750</v>
      </c>
      <c r="C1579" t="s">
        <v>19</v>
      </c>
      <c r="D1579" t="s">
        <v>27</v>
      </c>
      <c r="E1579" t="s">
        <v>1911</v>
      </c>
      <c r="F1579" t="s">
        <v>2241</v>
      </c>
      <c r="G1579" t="s">
        <v>24</v>
      </c>
      <c r="H1579">
        <v>3012</v>
      </c>
      <c r="I1579">
        <v>128</v>
      </c>
      <c r="J1579" s="2">
        <v>5268.1157841003687</v>
      </c>
      <c r="K1579" s="3">
        <f t="shared" si="24"/>
        <v>41.157154563284131</v>
      </c>
      <c r="L1579" s="4">
        <v>39.915002999999999</v>
      </c>
      <c r="M1579" s="4">
        <v>0.31789431649987399</v>
      </c>
      <c r="N1579" s="3">
        <v>50.156621921032716</v>
      </c>
      <c r="O1579" s="3">
        <v>378.53651508496148</v>
      </c>
      <c r="P1579">
        <v>3794</v>
      </c>
      <c r="Q1579">
        <v>14.417501317870318</v>
      </c>
    </row>
    <row r="1580" spans="1:17" x14ac:dyDescent="0.25">
      <c r="A1580" s="1" t="s">
        <v>2242</v>
      </c>
      <c r="B1580" s="1" t="s">
        <v>2243</v>
      </c>
      <c r="C1580" t="s">
        <v>19</v>
      </c>
      <c r="D1580" t="s">
        <v>37</v>
      </c>
      <c r="E1580" t="s">
        <v>38</v>
      </c>
      <c r="F1580" t="s">
        <v>2244</v>
      </c>
      <c r="G1580" t="s">
        <v>24</v>
      </c>
      <c r="H1580">
        <v>3011</v>
      </c>
      <c r="I1580">
        <v>420</v>
      </c>
      <c r="J1580" s="2">
        <v>777.3290109567057</v>
      </c>
      <c r="K1580" s="3">
        <f t="shared" si="24"/>
        <v>1.8507833594207279</v>
      </c>
      <c r="L1580" s="4">
        <v>43.075724000000001</v>
      </c>
      <c r="M1580" s="4">
        <v>0.61723645595890797</v>
      </c>
      <c r="N1580" s="3">
        <v>47.587299145438308</v>
      </c>
      <c r="O1580" s="3">
        <v>1511.4640480216167</v>
      </c>
      <c r="P1580">
        <v>712</v>
      </c>
      <c r="Q1580">
        <v>38.764044943820217</v>
      </c>
    </row>
    <row r="1581" spans="1:17" x14ac:dyDescent="0.25">
      <c r="A1581" s="1" t="s">
        <v>2245</v>
      </c>
      <c r="B1581" s="1" t="s">
        <v>2246</v>
      </c>
      <c r="C1581" t="s">
        <v>19</v>
      </c>
      <c r="D1581" t="s">
        <v>306</v>
      </c>
      <c r="E1581" t="s">
        <v>1264</v>
      </c>
      <c r="F1581" t="s">
        <v>2247</v>
      </c>
      <c r="G1581" t="s">
        <v>24</v>
      </c>
      <c r="H1581">
        <v>3011</v>
      </c>
      <c r="I1581">
        <v>499</v>
      </c>
      <c r="J1581" s="2">
        <v>2405.4909419372671</v>
      </c>
      <c r="K1581" s="3">
        <f t="shared" si="24"/>
        <v>4.8206231301348037</v>
      </c>
      <c r="L1581" s="4">
        <v>58.111649</v>
      </c>
      <c r="M1581" s="4">
        <v>0.26444089229077999</v>
      </c>
      <c r="N1581" s="3">
        <v>42.350015090639687</v>
      </c>
      <c r="O1581" s="3">
        <v>261.63795583848434</v>
      </c>
      <c r="P1581">
        <v>2211</v>
      </c>
      <c r="Q1581">
        <v>32.473993668023518</v>
      </c>
    </row>
    <row r="1582" spans="1:17" x14ac:dyDescent="0.25">
      <c r="A1582" s="1" t="s">
        <v>2242</v>
      </c>
      <c r="B1582" s="1" t="s">
        <v>2243</v>
      </c>
      <c r="C1582" t="s">
        <v>19</v>
      </c>
      <c r="D1582" t="s">
        <v>37</v>
      </c>
      <c r="E1582" t="s">
        <v>38</v>
      </c>
      <c r="F1582" t="s">
        <v>2244</v>
      </c>
      <c r="G1582" t="s">
        <v>23</v>
      </c>
      <c r="H1582">
        <v>3011</v>
      </c>
      <c r="I1582">
        <v>420</v>
      </c>
      <c r="J1582" s="2">
        <v>777.3290109567057</v>
      </c>
      <c r="K1582" s="3">
        <f t="shared" si="24"/>
        <v>1.8507833594207279</v>
      </c>
      <c r="L1582" s="4">
        <v>43.075724000000001</v>
      </c>
      <c r="M1582" s="4">
        <v>0.61723645595890797</v>
      </c>
      <c r="N1582" s="3">
        <v>47.587299145438308</v>
      </c>
      <c r="O1582" s="3">
        <v>1511.4640480216167</v>
      </c>
      <c r="P1582">
        <v>806</v>
      </c>
      <c r="Q1582">
        <v>30.148883374689827</v>
      </c>
    </row>
    <row r="1583" spans="1:17" x14ac:dyDescent="0.25">
      <c r="A1583" s="1" t="s">
        <v>2245</v>
      </c>
      <c r="B1583" s="1" t="s">
        <v>2246</v>
      </c>
      <c r="C1583" t="s">
        <v>19</v>
      </c>
      <c r="D1583" t="s">
        <v>306</v>
      </c>
      <c r="E1583" t="s">
        <v>1264</v>
      </c>
      <c r="F1583" t="s">
        <v>2247</v>
      </c>
      <c r="G1583" t="s">
        <v>23</v>
      </c>
      <c r="H1583">
        <v>3011</v>
      </c>
      <c r="I1583">
        <v>499</v>
      </c>
      <c r="J1583" s="2">
        <v>2405.4909419372671</v>
      </c>
      <c r="K1583" s="3">
        <f t="shared" si="24"/>
        <v>4.8206231301348037</v>
      </c>
      <c r="L1583" s="4">
        <v>58.111649</v>
      </c>
      <c r="M1583" s="4">
        <v>0.26444089229077999</v>
      </c>
      <c r="N1583" s="3">
        <v>42.350015090639687</v>
      </c>
      <c r="O1583" s="3">
        <v>261.63795583848434</v>
      </c>
      <c r="P1583">
        <v>2322</v>
      </c>
      <c r="Q1583">
        <v>25.409130060292849</v>
      </c>
    </row>
    <row r="1584" spans="1:17" x14ac:dyDescent="0.25">
      <c r="A1584" s="1" t="s">
        <v>1813</v>
      </c>
      <c r="B1584" s="1" t="s">
        <v>2248</v>
      </c>
      <c r="C1584" t="s">
        <v>19</v>
      </c>
      <c r="D1584" t="s">
        <v>37</v>
      </c>
      <c r="E1584" t="s">
        <v>233</v>
      </c>
      <c r="F1584" t="s">
        <v>2249</v>
      </c>
      <c r="G1584" t="s">
        <v>23</v>
      </c>
      <c r="H1584">
        <v>3006</v>
      </c>
      <c r="I1584">
        <v>1057</v>
      </c>
      <c r="J1584" s="2">
        <v>3955.1144495310105</v>
      </c>
      <c r="K1584" s="3">
        <f t="shared" si="24"/>
        <v>3.7418301320066325</v>
      </c>
      <c r="L1584" s="4">
        <v>14.610390000000001</v>
      </c>
      <c r="M1584" s="4">
        <v>0.59866663508571105</v>
      </c>
      <c r="N1584" s="3">
        <v>57.032481193416359</v>
      </c>
      <c r="O1584" s="3">
        <v>1307.338286097782</v>
      </c>
      <c r="P1584">
        <v>2938</v>
      </c>
      <c r="Q1584">
        <v>27.127297481279776</v>
      </c>
    </row>
    <row r="1585" spans="1:17" x14ac:dyDescent="0.25">
      <c r="A1585" s="1" t="s">
        <v>1813</v>
      </c>
      <c r="B1585" s="1" t="s">
        <v>2248</v>
      </c>
      <c r="C1585" t="s">
        <v>19</v>
      </c>
      <c r="D1585" t="s">
        <v>37</v>
      </c>
      <c r="E1585" t="s">
        <v>233</v>
      </c>
      <c r="F1585" t="s">
        <v>2249</v>
      </c>
      <c r="G1585" t="s">
        <v>24</v>
      </c>
      <c r="H1585">
        <v>3006</v>
      </c>
      <c r="I1585">
        <v>1057</v>
      </c>
      <c r="J1585" s="2">
        <v>3955.1144495310105</v>
      </c>
      <c r="K1585" s="3">
        <f t="shared" si="24"/>
        <v>3.7418301320066325</v>
      </c>
      <c r="L1585" s="4">
        <v>14.610390000000001</v>
      </c>
      <c r="M1585" s="4">
        <v>0.59866663508571105</v>
      </c>
      <c r="N1585" s="3">
        <v>57.032481193416359</v>
      </c>
      <c r="O1585" s="3">
        <v>1307.338286097782</v>
      </c>
      <c r="P1585">
        <v>2889</v>
      </c>
      <c r="Q1585">
        <v>25.614399446175153</v>
      </c>
    </row>
    <row r="1586" spans="1:17" x14ac:dyDescent="0.25">
      <c r="A1586" s="1" t="s">
        <v>2250</v>
      </c>
      <c r="B1586" s="1" t="s">
        <v>2251</v>
      </c>
      <c r="C1586" t="s">
        <v>19</v>
      </c>
      <c r="D1586" t="s">
        <v>37</v>
      </c>
      <c r="E1586" t="s">
        <v>37</v>
      </c>
      <c r="F1586" t="s">
        <v>2252</v>
      </c>
      <c r="G1586" t="s">
        <v>23</v>
      </c>
      <c r="H1586">
        <v>3006</v>
      </c>
      <c r="I1586">
        <v>461</v>
      </c>
      <c r="J1586" s="2">
        <v>2959.2875171007231</v>
      </c>
      <c r="K1586" s="3">
        <f t="shared" si="24"/>
        <v>6.4192787789603534</v>
      </c>
      <c r="L1586" s="4">
        <v>17.804566000000001</v>
      </c>
      <c r="M1586" s="4">
        <v>0.53179047102482202</v>
      </c>
      <c r="N1586" s="3">
        <v>73.023045562626876</v>
      </c>
      <c r="O1586" s="3">
        <v>815.25093628313346</v>
      </c>
      <c r="P1586">
        <v>3371</v>
      </c>
      <c r="Q1586">
        <v>12.192227825571045</v>
      </c>
    </row>
    <row r="1587" spans="1:17" x14ac:dyDescent="0.25">
      <c r="A1587" s="1" t="s">
        <v>2250</v>
      </c>
      <c r="B1587" s="1" t="s">
        <v>2251</v>
      </c>
      <c r="C1587" t="s">
        <v>19</v>
      </c>
      <c r="D1587" t="s">
        <v>37</v>
      </c>
      <c r="E1587" t="s">
        <v>37</v>
      </c>
      <c r="F1587" t="s">
        <v>2252</v>
      </c>
      <c r="G1587" t="s">
        <v>24</v>
      </c>
      <c r="H1587">
        <v>3006</v>
      </c>
      <c r="I1587">
        <v>461</v>
      </c>
      <c r="J1587" s="2">
        <v>2959.2875171007231</v>
      </c>
      <c r="K1587" s="3">
        <f t="shared" si="24"/>
        <v>6.4192787789603534</v>
      </c>
      <c r="L1587" s="4">
        <v>17.804566000000001</v>
      </c>
      <c r="M1587" s="4">
        <v>0.53179047102482202</v>
      </c>
      <c r="N1587" s="3">
        <v>73.023045562626876</v>
      </c>
      <c r="O1587" s="3">
        <v>815.25093628313346</v>
      </c>
      <c r="P1587">
        <v>3166</v>
      </c>
      <c r="Q1587">
        <v>9.8547062539481978</v>
      </c>
    </row>
    <row r="1588" spans="1:17" x14ac:dyDescent="0.25">
      <c r="A1588" s="1" t="s">
        <v>2253</v>
      </c>
      <c r="B1588" s="1" t="s">
        <v>2180</v>
      </c>
      <c r="C1588" t="s">
        <v>19</v>
      </c>
      <c r="D1588" t="s">
        <v>306</v>
      </c>
      <c r="E1588" t="s">
        <v>1264</v>
      </c>
      <c r="F1588" t="s">
        <v>1026</v>
      </c>
      <c r="G1588" t="s">
        <v>24</v>
      </c>
      <c r="H1588">
        <v>3003</v>
      </c>
      <c r="I1588">
        <v>70</v>
      </c>
      <c r="J1588" s="2">
        <v>1017.9787954368257</v>
      </c>
      <c r="K1588" s="3">
        <f t="shared" si="24"/>
        <v>14.542554220526082</v>
      </c>
      <c r="L1588" s="4">
        <v>42.320098000000002</v>
      </c>
      <c r="M1588" s="4">
        <v>0.34015789056398998</v>
      </c>
      <c r="N1588" s="3">
        <v>34.991967315316721</v>
      </c>
      <c r="O1588" s="3">
        <v>395.59448515763438</v>
      </c>
      <c r="P1588">
        <v>1132</v>
      </c>
      <c r="Q1588">
        <v>35.954063604240282</v>
      </c>
    </row>
    <row r="1589" spans="1:17" x14ac:dyDescent="0.25">
      <c r="A1589" s="1" t="s">
        <v>2253</v>
      </c>
      <c r="B1589" s="1" t="s">
        <v>2180</v>
      </c>
      <c r="C1589" t="s">
        <v>19</v>
      </c>
      <c r="D1589" t="s">
        <v>306</v>
      </c>
      <c r="E1589" t="s">
        <v>1264</v>
      </c>
      <c r="F1589" t="s">
        <v>1026</v>
      </c>
      <c r="G1589" t="s">
        <v>23</v>
      </c>
      <c r="H1589">
        <v>3003</v>
      </c>
      <c r="I1589">
        <v>70</v>
      </c>
      <c r="J1589" s="2">
        <v>1017.9787954368257</v>
      </c>
      <c r="K1589" s="3">
        <f t="shared" si="24"/>
        <v>14.542554220526082</v>
      </c>
      <c r="L1589" s="4">
        <v>42.320098000000002</v>
      </c>
      <c r="M1589" s="4">
        <v>0.34015789056398998</v>
      </c>
      <c r="N1589" s="3">
        <v>34.991967315316721</v>
      </c>
      <c r="O1589" s="3">
        <v>395.59448515763438</v>
      </c>
      <c r="P1589">
        <v>1092</v>
      </c>
      <c r="Q1589">
        <v>23.168498168498164</v>
      </c>
    </row>
    <row r="1590" spans="1:17" x14ac:dyDescent="0.25">
      <c r="A1590" s="1" t="s">
        <v>1610</v>
      </c>
      <c r="B1590" s="1" t="s">
        <v>1584</v>
      </c>
      <c r="C1590" t="s">
        <v>19</v>
      </c>
      <c r="D1590" t="s">
        <v>357</v>
      </c>
      <c r="E1590" t="s">
        <v>645</v>
      </c>
      <c r="F1590" t="s">
        <v>2254</v>
      </c>
      <c r="G1590" t="s">
        <v>24</v>
      </c>
      <c r="H1590">
        <v>3002</v>
      </c>
      <c r="I1590">
        <v>172</v>
      </c>
      <c r="J1590" s="2">
        <v>5496.6827342132856</v>
      </c>
      <c r="K1590" s="3">
        <f t="shared" si="24"/>
        <v>31.957457757053987</v>
      </c>
      <c r="L1590" s="4">
        <v>51.744097000000004</v>
      </c>
      <c r="M1590" s="4">
        <v>0.20118534684383299</v>
      </c>
      <c r="N1590" s="3">
        <v>68.160181167223811</v>
      </c>
      <c r="O1590" s="3">
        <v>100.54252742062472</v>
      </c>
      <c r="P1590">
        <v>4854</v>
      </c>
      <c r="Q1590">
        <v>25.133910177173469</v>
      </c>
    </row>
    <row r="1591" spans="1:17" x14ac:dyDescent="0.25">
      <c r="A1591" s="1" t="s">
        <v>1610</v>
      </c>
      <c r="B1591" s="1" t="s">
        <v>1584</v>
      </c>
      <c r="C1591" t="s">
        <v>19</v>
      </c>
      <c r="D1591" t="s">
        <v>357</v>
      </c>
      <c r="E1591" t="s">
        <v>645</v>
      </c>
      <c r="F1591" t="s">
        <v>2254</v>
      </c>
      <c r="G1591" t="s">
        <v>23</v>
      </c>
      <c r="H1591">
        <v>3002</v>
      </c>
      <c r="I1591">
        <v>172</v>
      </c>
      <c r="J1591" s="2">
        <v>5496.6827342132856</v>
      </c>
      <c r="K1591" s="3">
        <f t="shared" si="24"/>
        <v>31.957457757053987</v>
      </c>
      <c r="L1591" s="4">
        <v>51.744097000000004</v>
      </c>
      <c r="M1591" s="4">
        <v>0.20118534684383299</v>
      </c>
      <c r="N1591" s="3">
        <v>68.160181167223811</v>
      </c>
      <c r="O1591" s="3">
        <v>100.54252742062472</v>
      </c>
      <c r="P1591">
        <v>5150</v>
      </c>
      <c r="Q1591">
        <v>24.271844660194176</v>
      </c>
    </row>
    <row r="1592" spans="1:17" x14ac:dyDescent="0.25">
      <c r="A1592" s="1" t="s">
        <v>2255</v>
      </c>
      <c r="B1592" s="1" t="s">
        <v>2256</v>
      </c>
      <c r="C1592" t="s">
        <v>19</v>
      </c>
      <c r="D1592" t="s">
        <v>658</v>
      </c>
      <c r="E1592" t="s">
        <v>1549</v>
      </c>
      <c r="F1592" t="s">
        <v>2257</v>
      </c>
      <c r="G1592" t="s">
        <v>24</v>
      </c>
      <c r="H1592">
        <v>3001</v>
      </c>
      <c r="I1592">
        <v>40</v>
      </c>
      <c r="J1592" s="2">
        <v>983.74409806308483</v>
      </c>
      <c r="K1592" s="3">
        <f t="shared" si="24"/>
        <v>24.593602451577119</v>
      </c>
      <c r="L1592" s="4">
        <v>52.200893999999991</v>
      </c>
      <c r="M1592" s="4">
        <v>0.37548178116853598</v>
      </c>
      <c r="N1592" s="3">
        <v>56.831962681757211</v>
      </c>
      <c r="O1592" s="3">
        <v>479.51220533522337</v>
      </c>
      <c r="P1592">
        <v>859</v>
      </c>
      <c r="Q1592">
        <v>29.56926658905704</v>
      </c>
    </row>
    <row r="1593" spans="1:17" x14ac:dyDescent="0.25">
      <c r="A1593" s="1" t="s">
        <v>2255</v>
      </c>
      <c r="B1593" s="1" t="s">
        <v>2256</v>
      </c>
      <c r="C1593" t="s">
        <v>19</v>
      </c>
      <c r="D1593" t="s">
        <v>658</v>
      </c>
      <c r="E1593" t="s">
        <v>1549</v>
      </c>
      <c r="F1593" t="s">
        <v>2257</v>
      </c>
      <c r="G1593" t="s">
        <v>23</v>
      </c>
      <c r="H1593">
        <v>3001</v>
      </c>
      <c r="I1593">
        <v>40</v>
      </c>
      <c r="J1593" s="2">
        <v>983.74409806308483</v>
      </c>
      <c r="K1593" s="3">
        <f t="shared" si="24"/>
        <v>24.593602451577119</v>
      </c>
      <c r="L1593" s="4">
        <v>52.200893999999991</v>
      </c>
      <c r="M1593" s="4">
        <v>0.37548178116853598</v>
      </c>
      <c r="N1593" s="3">
        <v>56.831962681757211</v>
      </c>
      <c r="O1593" s="3">
        <v>479.51220533522337</v>
      </c>
      <c r="P1593">
        <v>816</v>
      </c>
      <c r="Q1593">
        <v>16.299019607843135</v>
      </c>
    </row>
    <row r="1594" spans="1:17" x14ac:dyDescent="0.25">
      <c r="A1594" s="1" t="s">
        <v>951</v>
      </c>
      <c r="B1594" s="1" t="s">
        <v>2258</v>
      </c>
      <c r="C1594" t="s">
        <v>19</v>
      </c>
      <c r="D1594" t="s">
        <v>658</v>
      </c>
      <c r="E1594" t="s">
        <v>1945</v>
      </c>
      <c r="F1594" t="s">
        <v>2259</v>
      </c>
      <c r="G1594" t="s">
        <v>24</v>
      </c>
      <c r="H1594">
        <v>2993</v>
      </c>
      <c r="I1594">
        <v>89</v>
      </c>
      <c r="J1594" s="2">
        <v>2974.3910600597264</v>
      </c>
      <c r="K1594" s="3">
        <f t="shared" si="24"/>
        <v>33.420124270334007</v>
      </c>
      <c r="L1594" s="4">
        <v>49.252651999999998</v>
      </c>
      <c r="M1594" s="4">
        <v>0.26061565637732298</v>
      </c>
      <c r="N1594" s="3">
        <v>32.833000502306206</v>
      </c>
      <c r="O1594" s="3">
        <v>241.49708201267478</v>
      </c>
      <c r="P1594">
        <v>2487</v>
      </c>
      <c r="Q1594">
        <v>21.149979895456372</v>
      </c>
    </row>
    <row r="1595" spans="1:17" x14ac:dyDescent="0.25">
      <c r="A1595" s="1" t="s">
        <v>951</v>
      </c>
      <c r="B1595" s="1" t="s">
        <v>2258</v>
      </c>
      <c r="C1595" t="s">
        <v>19</v>
      </c>
      <c r="D1595" t="s">
        <v>658</v>
      </c>
      <c r="E1595" t="s">
        <v>1945</v>
      </c>
      <c r="F1595" t="s">
        <v>2259</v>
      </c>
      <c r="G1595" t="s">
        <v>23</v>
      </c>
      <c r="H1595">
        <v>2993</v>
      </c>
      <c r="I1595">
        <v>89</v>
      </c>
      <c r="J1595" s="2">
        <v>2974.3910600597264</v>
      </c>
      <c r="K1595" s="3">
        <f t="shared" si="24"/>
        <v>33.420124270334007</v>
      </c>
      <c r="L1595" s="4">
        <v>49.252651999999998</v>
      </c>
      <c r="M1595" s="4">
        <v>0.26061565637732298</v>
      </c>
      <c r="N1595" s="3">
        <v>32.833000502306206</v>
      </c>
      <c r="O1595" s="3">
        <v>241.49708201267478</v>
      </c>
      <c r="P1595">
        <v>2636</v>
      </c>
      <c r="Q1595">
        <v>17.716236722306522</v>
      </c>
    </row>
    <row r="1596" spans="1:17" x14ac:dyDescent="0.25">
      <c r="A1596" s="1" t="s">
        <v>2260</v>
      </c>
      <c r="B1596" s="1" t="s">
        <v>2261</v>
      </c>
      <c r="C1596" t="s">
        <v>19</v>
      </c>
      <c r="D1596" t="s">
        <v>27</v>
      </c>
      <c r="E1596" t="s">
        <v>1911</v>
      </c>
      <c r="F1596" t="s">
        <v>2262</v>
      </c>
      <c r="G1596" t="s">
        <v>24</v>
      </c>
      <c r="H1596">
        <v>2991</v>
      </c>
      <c r="I1596">
        <v>54</v>
      </c>
      <c r="J1596" s="2">
        <v>4341.7651492814966</v>
      </c>
      <c r="K1596" s="3">
        <f t="shared" si="24"/>
        <v>80.403058320027711</v>
      </c>
      <c r="L1596" s="4">
        <v>41.532127000000003</v>
      </c>
      <c r="M1596" s="4">
        <v>0.36731874923662999</v>
      </c>
      <c r="N1596" s="3">
        <v>72.152952834817555</v>
      </c>
      <c r="O1596" s="3">
        <v>336.30496536012214</v>
      </c>
      <c r="P1596">
        <v>3287</v>
      </c>
      <c r="Q1596">
        <v>13.142683297839975</v>
      </c>
    </row>
    <row r="1597" spans="1:17" x14ac:dyDescent="0.25">
      <c r="A1597" s="1" t="s">
        <v>2260</v>
      </c>
      <c r="B1597" s="1" t="s">
        <v>2261</v>
      </c>
      <c r="C1597" t="s">
        <v>19</v>
      </c>
      <c r="D1597" t="s">
        <v>27</v>
      </c>
      <c r="E1597" t="s">
        <v>1911</v>
      </c>
      <c r="F1597" t="s">
        <v>2262</v>
      </c>
      <c r="G1597" t="s">
        <v>23</v>
      </c>
      <c r="H1597">
        <v>2991</v>
      </c>
      <c r="I1597">
        <v>54</v>
      </c>
      <c r="J1597" s="2">
        <v>4341.7651492814966</v>
      </c>
      <c r="K1597" s="3">
        <f t="shared" si="24"/>
        <v>80.403058320027711</v>
      </c>
      <c r="L1597" s="4">
        <v>41.532127000000003</v>
      </c>
      <c r="M1597" s="4">
        <v>0.36731874923662999</v>
      </c>
      <c r="N1597" s="3">
        <v>72.152952834817555</v>
      </c>
      <c r="O1597" s="3">
        <v>336.30496536012214</v>
      </c>
      <c r="P1597">
        <v>3470</v>
      </c>
      <c r="Q1597">
        <v>12.13256484149856</v>
      </c>
    </row>
    <row r="1598" spans="1:17" x14ac:dyDescent="0.25">
      <c r="A1598" s="1" t="s">
        <v>2263</v>
      </c>
      <c r="B1598" s="1" t="s">
        <v>2264</v>
      </c>
      <c r="C1598" t="s">
        <v>19</v>
      </c>
      <c r="D1598" t="s">
        <v>658</v>
      </c>
      <c r="E1598" t="s">
        <v>1032</v>
      </c>
      <c r="F1598" t="s">
        <v>1533</v>
      </c>
      <c r="G1598" t="s">
        <v>24</v>
      </c>
      <c r="H1598">
        <v>2988</v>
      </c>
      <c r="I1598">
        <v>557</v>
      </c>
      <c r="J1598" s="2">
        <v>17150.576481380271</v>
      </c>
      <c r="K1598" s="3">
        <f t="shared" si="24"/>
        <v>30.790981115583968</v>
      </c>
      <c r="L1598" s="4">
        <v>24.785192000000002</v>
      </c>
      <c r="M1598" s="4">
        <v>0.551176969019185</v>
      </c>
      <c r="N1598" s="3">
        <v>64.675653629009858</v>
      </c>
      <c r="O1598" s="3">
        <v>1066.6362275469451</v>
      </c>
      <c r="P1598">
        <v>15903</v>
      </c>
      <c r="Q1598">
        <v>33.106960950764005</v>
      </c>
    </row>
    <row r="1599" spans="1:17" x14ac:dyDescent="0.25">
      <c r="A1599" s="1" t="s">
        <v>2263</v>
      </c>
      <c r="B1599" s="1" t="s">
        <v>2264</v>
      </c>
      <c r="C1599" t="s">
        <v>19</v>
      </c>
      <c r="D1599" t="s">
        <v>658</v>
      </c>
      <c r="E1599" t="s">
        <v>1032</v>
      </c>
      <c r="F1599" t="s">
        <v>1533</v>
      </c>
      <c r="G1599" t="s">
        <v>23</v>
      </c>
      <c r="H1599">
        <v>2988</v>
      </c>
      <c r="I1599">
        <v>557</v>
      </c>
      <c r="J1599" s="2">
        <v>17150.576481380271</v>
      </c>
      <c r="K1599" s="3">
        <f t="shared" si="24"/>
        <v>30.790981115583968</v>
      </c>
      <c r="L1599" s="4">
        <v>24.785192000000002</v>
      </c>
      <c r="M1599" s="4">
        <v>0.551176969019185</v>
      </c>
      <c r="N1599" s="3">
        <v>64.675653629009858</v>
      </c>
      <c r="O1599" s="3">
        <v>1066.6362275469451</v>
      </c>
      <c r="P1599">
        <v>15237</v>
      </c>
      <c r="Q1599">
        <v>27.059132375139463</v>
      </c>
    </row>
    <row r="1600" spans="1:17" x14ac:dyDescent="0.25">
      <c r="A1600" s="1" t="s">
        <v>2265</v>
      </c>
      <c r="B1600" s="1" t="s">
        <v>2265</v>
      </c>
      <c r="C1600" t="s">
        <v>19</v>
      </c>
      <c r="D1600" t="s">
        <v>37</v>
      </c>
      <c r="E1600" t="s">
        <v>719</v>
      </c>
      <c r="F1600" t="s">
        <v>2266</v>
      </c>
      <c r="G1600" t="s">
        <v>24</v>
      </c>
      <c r="H1600">
        <v>2987</v>
      </c>
      <c r="I1600">
        <v>391</v>
      </c>
      <c r="J1600" s="2">
        <v>559.83799234705748</v>
      </c>
      <c r="K1600" s="3">
        <f t="shared" si="24"/>
        <v>1.4318107221152365</v>
      </c>
      <c r="L1600" s="4">
        <v>33.143909999999998</v>
      </c>
      <c r="M1600" s="4">
        <v>0.33805160004726997</v>
      </c>
      <c r="N1600" s="3">
        <v>54.577573393837085</v>
      </c>
      <c r="O1600" s="3">
        <v>259.04583766305115</v>
      </c>
      <c r="P1600">
        <v>542</v>
      </c>
      <c r="Q1600">
        <v>37.638376383763841</v>
      </c>
    </row>
    <row r="1601" spans="1:17" x14ac:dyDescent="0.25">
      <c r="A1601" s="1" t="s">
        <v>2265</v>
      </c>
      <c r="B1601" s="1" t="s">
        <v>2265</v>
      </c>
      <c r="C1601" t="s">
        <v>19</v>
      </c>
      <c r="D1601" t="s">
        <v>37</v>
      </c>
      <c r="E1601" t="s">
        <v>719</v>
      </c>
      <c r="F1601" t="s">
        <v>2266</v>
      </c>
      <c r="G1601" t="s">
        <v>23</v>
      </c>
      <c r="H1601">
        <v>2987</v>
      </c>
      <c r="I1601">
        <v>391</v>
      </c>
      <c r="J1601" s="2">
        <v>559.83799234705748</v>
      </c>
      <c r="K1601" s="3">
        <f t="shared" si="24"/>
        <v>1.4318107221152365</v>
      </c>
      <c r="L1601" s="4">
        <v>33.143909999999998</v>
      </c>
      <c r="M1601" s="4">
        <v>0.33805160004726997</v>
      </c>
      <c r="N1601" s="3">
        <v>54.577573393837085</v>
      </c>
      <c r="O1601" s="3">
        <v>259.04583766305115</v>
      </c>
      <c r="P1601">
        <v>542</v>
      </c>
      <c r="Q1601">
        <v>29.151291512915133</v>
      </c>
    </row>
    <row r="1602" spans="1:17" x14ac:dyDescent="0.25">
      <c r="A1602" s="1" t="s">
        <v>2267</v>
      </c>
      <c r="B1602" s="1" t="s">
        <v>2268</v>
      </c>
      <c r="C1602" t="s">
        <v>19</v>
      </c>
      <c r="D1602" t="s">
        <v>51</v>
      </c>
      <c r="E1602" t="s">
        <v>51</v>
      </c>
      <c r="F1602" t="s">
        <v>2269</v>
      </c>
      <c r="G1602" t="s">
        <v>23</v>
      </c>
      <c r="H1602">
        <v>2986</v>
      </c>
      <c r="I1602">
        <v>133</v>
      </c>
      <c r="J1602" s="2">
        <v>6972.8023327398796</v>
      </c>
      <c r="K1602" s="3">
        <f t="shared" si="24"/>
        <v>52.427085208570524</v>
      </c>
      <c r="L1602" s="4">
        <v>37.810039000000003</v>
      </c>
      <c r="M1602" s="4">
        <v>0.45191040496335599</v>
      </c>
      <c r="N1602" s="3">
        <v>75.738752853083156</v>
      </c>
      <c r="O1602" s="3">
        <v>547.23803778298736</v>
      </c>
      <c r="P1602">
        <v>5207</v>
      </c>
      <c r="Q1602">
        <v>22.949875168043022</v>
      </c>
    </row>
    <row r="1603" spans="1:17" x14ac:dyDescent="0.25">
      <c r="A1603" s="1" t="s">
        <v>2267</v>
      </c>
      <c r="B1603" s="1" t="s">
        <v>2268</v>
      </c>
      <c r="C1603" t="s">
        <v>19</v>
      </c>
      <c r="D1603" t="s">
        <v>51</v>
      </c>
      <c r="E1603" t="s">
        <v>51</v>
      </c>
      <c r="F1603" t="s">
        <v>2269</v>
      </c>
      <c r="G1603" t="s">
        <v>24</v>
      </c>
      <c r="H1603">
        <v>2986</v>
      </c>
      <c r="I1603">
        <v>133</v>
      </c>
      <c r="J1603" s="2">
        <v>6972.8023327398796</v>
      </c>
      <c r="K1603" s="3">
        <f t="shared" ref="K1603:K1666" si="25">J1603/I1603</f>
        <v>52.427085208570524</v>
      </c>
      <c r="L1603" s="4">
        <v>37.810039000000003</v>
      </c>
      <c r="M1603" s="4">
        <v>0.45191040496335599</v>
      </c>
      <c r="N1603" s="3">
        <v>75.738752853083156</v>
      </c>
      <c r="O1603" s="3">
        <v>547.23803778298736</v>
      </c>
      <c r="P1603">
        <v>4942</v>
      </c>
      <c r="Q1603">
        <v>21.610683933630103</v>
      </c>
    </row>
    <row r="1604" spans="1:17" x14ac:dyDescent="0.25">
      <c r="A1604" s="1" t="s">
        <v>2270</v>
      </c>
      <c r="B1604" s="1" t="s">
        <v>1820</v>
      </c>
      <c r="C1604" t="s">
        <v>19</v>
      </c>
      <c r="D1604" t="s">
        <v>27</v>
      </c>
      <c r="E1604" t="s">
        <v>1911</v>
      </c>
      <c r="F1604" t="s">
        <v>2271</v>
      </c>
      <c r="G1604" t="s">
        <v>23</v>
      </c>
      <c r="H1604">
        <v>2986</v>
      </c>
      <c r="I1604">
        <v>148</v>
      </c>
      <c r="J1604" s="2">
        <v>9952.2279071192734</v>
      </c>
      <c r="K1604" s="3">
        <f t="shared" si="25"/>
        <v>67.244783156211312</v>
      </c>
      <c r="L1604" s="4">
        <v>36.319638999999995</v>
      </c>
      <c r="M1604" s="4">
        <v>0.40830989232913001</v>
      </c>
      <c r="N1604" s="3">
        <v>61.962140989585087</v>
      </c>
      <c r="O1604" s="3">
        <v>508.53601581865291</v>
      </c>
      <c r="P1604">
        <v>7666</v>
      </c>
      <c r="Q1604">
        <v>18.001565353508997</v>
      </c>
    </row>
    <row r="1605" spans="1:17" x14ac:dyDescent="0.25">
      <c r="A1605" s="1" t="s">
        <v>2270</v>
      </c>
      <c r="B1605" s="1" t="s">
        <v>1820</v>
      </c>
      <c r="C1605" t="s">
        <v>19</v>
      </c>
      <c r="D1605" t="s">
        <v>27</v>
      </c>
      <c r="E1605" t="s">
        <v>1911</v>
      </c>
      <c r="F1605" t="s">
        <v>2271</v>
      </c>
      <c r="G1605" t="s">
        <v>24</v>
      </c>
      <c r="H1605">
        <v>2986</v>
      </c>
      <c r="I1605">
        <v>148</v>
      </c>
      <c r="J1605" s="2">
        <v>9952.2279071192734</v>
      </c>
      <c r="K1605" s="3">
        <f t="shared" si="25"/>
        <v>67.244783156211312</v>
      </c>
      <c r="L1605" s="4">
        <v>36.319638999999995</v>
      </c>
      <c r="M1605" s="4">
        <v>0.40830989232913001</v>
      </c>
      <c r="N1605" s="3">
        <v>61.962140989585087</v>
      </c>
      <c r="O1605" s="3">
        <v>508.53601581865291</v>
      </c>
      <c r="P1605">
        <v>7181</v>
      </c>
      <c r="Q1605">
        <v>15.735969920623871</v>
      </c>
    </row>
    <row r="1606" spans="1:17" x14ac:dyDescent="0.25">
      <c r="A1606" s="1" t="s">
        <v>2272</v>
      </c>
      <c r="B1606" s="1" t="s">
        <v>2273</v>
      </c>
      <c r="C1606" t="s">
        <v>19</v>
      </c>
      <c r="D1606" t="s">
        <v>306</v>
      </c>
      <c r="E1606" t="s">
        <v>853</v>
      </c>
      <c r="F1606" t="s">
        <v>2274</v>
      </c>
      <c r="G1606" t="s">
        <v>23</v>
      </c>
      <c r="H1606">
        <v>2984</v>
      </c>
      <c r="I1606">
        <v>51</v>
      </c>
      <c r="J1606" s="2">
        <v>801.49467969111106</v>
      </c>
      <c r="K1606" s="3">
        <f t="shared" si="25"/>
        <v>15.715581954727668</v>
      </c>
      <c r="L1606" s="4">
        <v>29.714466999999999</v>
      </c>
      <c r="M1606" s="4">
        <v>0.37025936549189697</v>
      </c>
      <c r="N1606" s="3">
        <v>44.689729763339095</v>
      </c>
      <c r="O1606" s="3">
        <v>501.5068588368967</v>
      </c>
      <c r="P1606">
        <v>477</v>
      </c>
      <c r="Q1606">
        <v>28.092243186582809</v>
      </c>
    </row>
    <row r="1607" spans="1:17" x14ac:dyDescent="0.25">
      <c r="A1607" s="1" t="s">
        <v>2272</v>
      </c>
      <c r="B1607" s="1" t="s">
        <v>2273</v>
      </c>
      <c r="C1607" t="s">
        <v>19</v>
      </c>
      <c r="D1607" t="s">
        <v>306</v>
      </c>
      <c r="E1607" t="s">
        <v>853</v>
      </c>
      <c r="F1607" t="s">
        <v>2274</v>
      </c>
      <c r="G1607" t="s">
        <v>24</v>
      </c>
      <c r="H1607">
        <v>2984</v>
      </c>
      <c r="I1607">
        <v>51</v>
      </c>
      <c r="J1607" s="2">
        <v>801.49467969111106</v>
      </c>
      <c r="K1607" s="3">
        <f t="shared" si="25"/>
        <v>15.715581954727668</v>
      </c>
      <c r="L1607" s="4">
        <v>29.714466999999999</v>
      </c>
      <c r="M1607" s="4">
        <v>0.37025936549189697</v>
      </c>
      <c r="N1607" s="3">
        <v>44.689729763339095</v>
      </c>
      <c r="O1607" s="3">
        <v>501.5068588368967</v>
      </c>
      <c r="P1607">
        <v>476</v>
      </c>
      <c r="Q1607">
        <v>26.260504201680668</v>
      </c>
    </row>
    <row r="1608" spans="1:17" x14ac:dyDescent="0.25">
      <c r="A1608" s="1" t="s">
        <v>2275</v>
      </c>
      <c r="B1608" s="1" t="s">
        <v>2276</v>
      </c>
      <c r="C1608" t="s">
        <v>19</v>
      </c>
      <c r="D1608" t="s">
        <v>948</v>
      </c>
      <c r="E1608" t="s">
        <v>2222</v>
      </c>
      <c r="F1608" t="s">
        <v>2277</v>
      </c>
      <c r="G1608" t="s">
        <v>24</v>
      </c>
      <c r="H1608">
        <v>2983</v>
      </c>
      <c r="I1608">
        <v>416</v>
      </c>
      <c r="J1608" s="2">
        <v>3225.1098731791822</v>
      </c>
      <c r="K1608" s="3">
        <f t="shared" si="25"/>
        <v>7.7526679643730336</v>
      </c>
      <c r="L1608" s="4">
        <v>73.618956999999995</v>
      </c>
      <c r="M1608" s="4">
        <v>0.224821649558374</v>
      </c>
      <c r="N1608" s="3">
        <v>42.486577987446864</v>
      </c>
      <c r="O1608" s="3">
        <v>201.1187276361988</v>
      </c>
      <c r="P1608">
        <v>2616</v>
      </c>
      <c r="Q1608">
        <v>43.577981651376149</v>
      </c>
    </row>
    <row r="1609" spans="1:17" x14ac:dyDescent="0.25">
      <c r="A1609" s="1" t="s">
        <v>2275</v>
      </c>
      <c r="B1609" s="1" t="s">
        <v>2276</v>
      </c>
      <c r="C1609" t="s">
        <v>19</v>
      </c>
      <c r="D1609" t="s">
        <v>948</v>
      </c>
      <c r="E1609" t="s">
        <v>2222</v>
      </c>
      <c r="F1609" t="s">
        <v>2277</v>
      </c>
      <c r="G1609" t="s">
        <v>23</v>
      </c>
      <c r="H1609">
        <v>2983</v>
      </c>
      <c r="I1609">
        <v>416</v>
      </c>
      <c r="J1609" s="2">
        <v>3225.1098731791822</v>
      </c>
      <c r="K1609" s="3">
        <f t="shared" si="25"/>
        <v>7.7526679643730336</v>
      </c>
      <c r="L1609" s="4">
        <v>73.618956999999995</v>
      </c>
      <c r="M1609" s="4">
        <v>0.224821649558374</v>
      </c>
      <c r="N1609" s="3">
        <v>42.486577987446864</v>
      </c>
      <c r="O1609" s="3">
        <v>201.1187276361988</v>
      </c>
      <c r="P1609">
        <v>2752</v>
      </c>
      <c r="Q1609">
        <v>26.162790697674421</v>
      </c>
    </row>
    <row r="1610" spans="1:17" x14ac:dyDescent="0.25">
      <c r="A1610" s="1" t="s">
        <v>2278</v>
      </c>
      <c r="B1610" s="1" t="s">
        <v>2279</v>
      </c>
      <c r="C1610" t="s">
        <v>19</v>
      </c>
      <c r="D1610" t="s">
        <v>81</v>
      </c>
      <c r="E1610" t="s">
        <v>82</v>
      </c>
      <c r="F1610" t="s">
        <v>2280</v>
      </c>
      <c r="G1610" t="s">
        <v>24</v>
      </c>
      <c r="H1610">
        <v>2981</v>
      </c>
      <c r="I1610">
        <v>113</v>
      </c>
      <c r="J1610" s="2">
        <v>613.20384413553597</v>
      </c>
      <c r="K1610" s="3">
        <f t="shared" si="25"/>
        <v>5.4265826914649198</v>
      </c>
      <c r="L1610" s="4">
        <v>34.57376</v>
      </c>
      <c r="M1610" s="4">
        <v>0.46586563306586998</v>
      </c>
      <c r="N1610" s="3">
        <v>44.771991360797955</v>
      </c>
      <c r="O1610" s="3">
        <v>777.06139362531121</v>
      </c>
      <c r="P1610">
        <v>831</v>
      </c>
      <c r="Q1610">
        <v>40.914560770156442</v>
      </c>
    </row>
    <row r="1611" spans="1:17" x14ac:dyDescent="0.25">
      <c r="A1611" s="1" t="s">
        <v>2278</v>
      </c>
      <c r="B1611" s="1" t="s">
        <v>2279</v>
      </c>
      <c r="C1611" t="s">
        <v>19</v>
      </c>
      <c r="D1611" t="s">
        <v>81</v>
      </c>
      <c r="E1611" t="s">
        <v>82</v>
      </c>
      <c r="F1611" t="s">
        <v>2280</v>
      </c>
      <c r="G1611" t="s">
        <v>23</v>
      </c>
      <c r="H1611">
        <v>2981</v>
      </c>
      <c r="I1611">
        <v>113</v>
      </c>
      <c r="J1611" s="2">
        <v>613.20384413553597</v>
      </c>
      <c r="K1611" s="3">
        <f t="shared" si="25"/>
        <v>5.4265826914649198</v>
      </c>
      <c r="L1611" s="4">
        <v>34.57376</v>
      </c>
      <c r="M1611" s="4">
        <v>0.46586563306586998</v>
      </c>
      <c r="N1611" s="3">
        <v>44.771991360797955</v>
      </c>
      <c r="O1611" s="3">
        <v>777.06139362531121</v>
      </c>
      <c r="P1611">
        <v>820</v>
      </c>
      <c r="Q1611">
        <v>23.536585365853657</v>
      </c>
    </row>
    <row r="1612" spans="1:17" x14ac:dyDescent="0.25">
      <c r="A1612" s="1" t="s">
        <v>1315</v>
      </c>
      <c r="B1612" s="1" t="s">
        <v>711</v>
      </c>
      <c r="C1612" t="s">
        <v>19</v>
      </c>
      <c r="D1612" t="s">
        <v>306</v>
      </c>
      <c r="E1612" t="s">
        <v>810</v>
      </c>
      <c r="F1612" t="s">
        <v>2281</v>
      </c>
      <c r="G1612" t="s">
        <v>24</v>
      </c>
      <c r="H1612">
        <v>2980</v>
      </c>
      <c r="I1612">
        <v>57</v>
      </c>
      <c r="J1612" s="2">
        <v>824.65344556158288</v>
      </c>
      <c r="K1612" s="3">
        <f t="shared" si="25"/>
        <v>14.467604308097945</v>
      </c>
      <c r="L1612" s="4">
        <v>47.288156000000001</v>
      </c>
      <c r="M1612" s="4">
        <v>0.32470044779509499</v>
      </c>
      <c r="N1612" s="3">
        <v>30.862498643697794</v>
      </c>
      <c r="O1612" s="3">
        <v>498.61451027747563</v>
      </c>
      <c r="P1612">
        <v>765</v>
      </c>
      <c r="Q1612">
        <v>34.509803921568626</v>
      </c>
    </row>
    <row r="1613" spans="1:17" x14ac:dyDescent="0.25">
      <c r="A1613" s="1" t="s">
        <v>1315</v>
      </c>
      <c r="B1613" s="1" t="s">
        <v>711</v>
      </c>
      <c r="C1613" t="s">
        <v>19</v>
      </c>
      <c r="D1613" t="s">
        <v>306</v>
      </c>
      <c r="E1613" t="s">
        <v>810</v>
      </c>
      <c r="F1613" t="s">
        <v>2281</v>
      </c>
      <c r="G1613" t="s">
        <v>23</v>
      </c>
      <c r="H1613">
        <v>2980</v>
      </c>
      <c r="I1613">
        <v>57</v>
      </c>
      <c r="J1613" s="2">
        <v>824.65344556158288</v>
      </c>
      <c r="K1613" s="3">
        <f t="shared" si="25"/>
        <v>14.467604308097945</v>
      </c>
      <c r="L1613" s="4">
        <v>47.288156000000001</v>
      </c>
      <c r="M1613" s="4">
        <v>0.32470044779509499</v>
      </c>
      <c r="N1613" s="3">
        <v>30.862498643697794</v>
      </c>
      <c r="O1613" s="3">
        <v>498.61451027747563</v>
      </c>
      <c r="P1613">
        <v>760</v>
      </c>
      <c r="Q1613">
        <v>25.39473684210526</v>
      </c>
    </row>
    <row r="1614" spans="1:17" x14ac:dyDescent="0.25">
      <c r="A1614" s="1" t="s">
        <v>1569</v>
      </c>
      <c r="B1614" s="1" t="s">
        <v>1963</v>
      </c>
      <c r="C1614" t="s">
        <v>19</v>
      </c>
      <c r="D1614" t="s">
        <v>357</v>
      </c>
      <c r="E1614" t="s">
        <v>645</v>
      </c>
      <c r="F1614" t="s">
        <v>2282</v>
      </c>
      <c r="G1614" t="s">
        <v>23</v>
      </c>
      <c r="H1614">
        <v>2976</v>
      </c>
      <c r="I1614">
        <v>153</v>
      </c>
      <c r="J1614" s="2">
        <v>5245.9639210938303</v>
      </c>
      <c r="K1614" s="3">
        <f t="shared" si="25"/>
        <v>34.287345889502156</v>
      </c>
      <c r="L1614" s="4">
        <v>38.089666999999999</v>
      </c>
      <c r="M1614" s="4">
        <v>0.33196736454172099</v>
      </c>
      <c r="N1614" s="3">
        <v>55.571225541276007</v>
      </c>
      <c r="O1614" s="3">
        <v>409.8599194741401</v>
      </c>
      <c r="P1614">
        <v>4365</v>
      </c>
      <c r="Q1614">
        <v>20.045819014891176</v>
      </c>
    </row>
    <row r="1615" spans="1:17" x14ac:dyDescent="0.25">
      <c r="A1615" s="1" t="s">
        <v>1569</v>
      </c>
      <c r="B1615" s="1" t="s">
        <v>1963</v>
      </c>
      <c r="C1615" t="s">
        <v>19</v>
      </c>
      <c r="D1615" t="s">
        <v>357</v>
      </c>
      <c r="E1615" t="s">
        <v>645</v>
      </c>
      <c r="F1615" t="s">
        <v>2282</v>
      </c>
      <c r="G1615" t="s">
        <v>24</v>
      </c>
      <c r="H1615">
        <v>2976</v>
      </c>
      <c r="I1615">
        <v>153</v>
      </c>
      <c r="J1615" s="2">
        <v>5245.9639210938303</v>
      </c>
      <c r="K1615" s="3">
        <f t="shared" si="25"/>
        <v>34.287345889502156</v>
      </c>
      <c r="L1615" s="4">
        <v>38.089666999999999</v>
      </c>
      <c r="M1615" s="4">
        <v>0.33196736454172099</v>
      </c>
      <c r="N1615" s="3">
        <v>55.571225541276007</v>
      </c>
      <c r="O1615" s="3">
        <v>409.8599194741401</v>
      </c>
      <c r="P1615">
        <v>4181</v>
      </c>
      <c r="Q1615">
        <v>18.15355178187037</v>
      </c>
    </row>
    <row r="1616" spans="1:17" x14ac:dyDescent="0.25">
      <c r="A1616" s="1" t="s">
        <v>2283</v>
      </c>
      <c r="B1616" s="1" t="s">
        <v>2284</v>
      </c>
      <c r="C1616" t="s">
        <v>19</v>
      </c>
      <c r="D1616" t="s">
        <v>357</v>
      </c>
      <c r="E1616" t="s">
        <v>645</v>
      </c>
      <c r="F1616" t="s">
        <v>1677</v>
      </c>
      <c r="G1616" t="s">
        <v>23</v>
      </c>
      <c r="H1616">
        <v>2973</v>
      </c>
      <c r="I1616">
        <v>237</v>
      </c>
      <c r="J1616" s="2">
        <v>20881.151592254097</v>
      </c>
      <c r="K1616" s="3">
        <f t="shared" si="25"/>
        <v>88.106124861831631</v>
      </c>
      <c r="L1616" s="4">
        <v>33.594622000000001</v>
      </c>
      <c r="M1616" s="4">
        <v>0.484463508847222</v>
      </c>
      <c r="N1616" s="3">
        <v>68.369543415709188</v>
      </c>
      <c r="O1616" s="3">
        <v>662.36978932720331</v>
      </c>
      <c r="P1616">
        <v>14079</v>
      </c>
      <c r="Q1616">
        <v>19.397684494637403</v>
      </c>
    </row>
    <row r="1617" spans="1:17" x14ac:dyDescent="0.25">
      <c r="A1617" s="1" t="s">
        <v>2283</v>
      </c>
      <c r="B1617" s="1" t="s">
        <v>2284</v>
      </c>
      <c r="C1617" t="s">
        <v>19</v>
      </c>
      <c r="D1617" t="s">
        <v>357</v>
      </c>
      <c r="E1617" t="s">
        <v>645</v>
      </c>
      <c r="F1617" t="s">
        <v>1677</v>
      </c>
      <c r="G1617" t="s">
        <v>24</v>
      </c>
      <c r="H1617">
        <v>2973</v>
      </c>
      <c r="I1617">
        <v>237</v>
      </c>
      <c r="J1617" s="2">
        <v>20881.151592254097</v>
      </c>
      <c r="K1617" s="3">
        <f t="shared" si="25"/>
        <v>88.106124861831631</v>
      </c>
      <c r="L1617" s="4">
        <v>33.594622000000001</v>
      </c>
      <c r="M1617" s="4">
        <v>0.484463508847222</v>
      </c>
      <c r="N1617" s="3">
        <v>68.369543415709188</v>
      </c>
      <c r="O1617" s="3">
        <v>662.36978932720331</v>
      </c>
      <c r="P1617">
        <v>13046</v>
      </c>
      <c r="Q1617">
        <v>17.353978230875367</v>
      </c>
    </row>
    <row r="1618" spans="1:17" x14ac:dyDescent="0.25">
      <c r="A1618" s="1" t="s">
        <v>2285</v>
      </c>
      <c r="B1618" s="1" t="s">
        <v>2286</v>
      </c>
      <c r="C1618" t="s">
        <v>19</v>
      </c>
      <c r="D1618" t="s">
        <v>492</v>
      </c>
      <c r="E1618" t="s">
        <v>933</v>
      </c>
      <c r="F1618" t="s">
        <v>2287</v>
      </c>
      <c r="G1618" t="s">
        <v>24</v>
      </c>
      <c r="H1618">
        <v>2972</v>
      </c>
      <c r="I1618">
        <v>34</v>
      </c>
      <c r="J1618" s="2">
        <v>1236.4767169104075</v>
      </c>
      <c r="K1618" s="3">
        <f t="shared" si="25"/>
        <v>36.366962262070807</v>
      </c>
      <c r="L1618" s="4">
        <v>35.96922</v>
      </c>
      <c r="M1618" s="4">
        <v>0.38921307783485398</v>
      </c>
      <c r="N1618" s="3">
        <v>43.581064058214203</v>
      </c>
      <c r="O1618" s="3">
        <v>694.66744045975656</v>
      </c>
      <c r="P1618">
        <v>973</v>
      </c>
      <c r="Q1618">
        <v>33.710174717368957</v>
      </c>
    </row>
    <row r="1619" spans="1:17" x14ac:dyDescent="0.25">
      <c r="A1619" s="1" t="s">
        <v>2285</v>
      </c>
      <c r="B1619" s="1" t="s">
        <v>2286</v>
      </c>
      <c r="C1619" t="s">
        <v>19</v>
      </c>
      <c r="D1619" t="s">
        <v>492</v>
      </c>
      <c r="E1619" t="s">
        <v>933</v>
      </c>
      <c r="F1619" t="s">
        <v>2287</v>
      </c>
      <c r="G1619" t="s">
        <v>23</v>
      </c>
      <c r="H1619">
        <v>2972</v>
      </c>
      <c r="I1619">
        <v>34</v>
      </c>
      <c r="J1619" s="2">
        <v>1236.4767169104075</v>
      </c>
      <c r="K1619" s="3">
        <f t="shared" si="25"/>
        <v>36.366962262070807</v>
      </c>
      <c r="L1619" s="4">
        <v>35.96922</v>
      </c>
      <c r="M1619" s="4">
        <v>0.38921307783485398</v>
      </c>
      <c r="N1619" s="3">
        <v>43.581064058214203</v>
      </c>
      <c r="O1619" s="3">
        <v>694.66744045975656</v>
      </c>
      <c r="P1619">
        <v>993</v>
      </c>
      <c r="Q1619">
        <v>24.3705941591138</v>
      </c>
    </row>
    <row r="1620" spans="1:17" x14ac:dyDescent="0.25">
      <c r="A1620" s="1" t="s">
        <v>2288</v>
      </c>
      <c r="B1620" s="1" t="s">
        <v>2289</v>
      </c>
      <c r="C1620" t="s">
        <v>19</v>
      </c>
      <c r="D1620" t="s">
        <v>20</v>
      </c>
      <c r="E1620" t="s">
        <v>744</v>
      </c>
      <c r="F1620" t="s">
        <v>2290</v>
      </c>
      <c r="G1620" t="s">
        <v>24</v>
      </c>
      <c r="H1620">
        <v>2970</v>
      </c>
      <c r="I1620">
        <v>448</v>
      </c>
      <c r="J1620" s="2">
        <v>2145.7100030424094</v>
      </c>
      <c r="K1620" s="3">
        <f t="shared" si="25"/>
        <v>4.7895312567910926</v>
      </c>
      <c r="L1620" s="4">
        <v>45.415039999999998</v>
      </c>
      <c r="M1620" s="4">
        <v>0.44828953043942998</v>
      </c>
      <c r="N1620" s="3">
        <v>83.000386122200396</v>
      </c>
      <c r="O1620" s="3">
        <v>722.74942763740296</v>
      </c>
      <c r="P1620">
        <v>1503</v>
      </c>
      <c r="Q1620">
        <v>20.825016633399862</v>
      </c>
    </row>
    <row r="1621" spans="1:17" x14ac:dyDescent="0.25">
      <c r="A1621" s="1" t="s">
        <v>2288</v>
      </c>
      <c r="B1621" s="1" t="s">
        <v>2289</v>
      </c>
      <c r="C1621" t="s">
        <v>19</v>
      </c>
      <c r="D1621" t="s">
        <v>20</v>
      </c>
      <c r="E1621" t="s">
        <v>744</v>
      </c>
      <c r="F1621" t="s">
        <v>2290</v>
      </c>
      <c r="G1621" t="s">
        <v>23</v>
      </c>
      <c r="H1621">
        <v>2970</v>
      </c>
      <c r="I1621">
        <v>448</v>
      </c>
      <c r="J1621" s="2">
        <v>2145.7100030424094</v>
      </c>
      <c r="K1621" s="3">
        <f t="shared" si="25"/>
        <v>4.7895312567910926</v>
      </c>
      <c r="L1621" s="4">
        <v>45.415039999999998</v>
      </c>
      <c r="M1621" s="4">
        <v>0.44828953043942998</v>
      </c>
      <c r="N1621" s="3">
        <v>83.000386122200396</v>
      </c>
      <c r="O1621" s="3">
        <v>722.74942763740296</v>
      </c>
      <c r="P1621">
        <v>1688</v>
      </c>
      <c r="Q1621">
        <v>16.232227488151661</v>
      </c>
    </row>
    <row r="1622" spans="1:17" x14ac:dyDescent="0.25">
      <c r="A1622" s="1" t="s">
        <v>2291</v>
      </c>
      <c r="B1622" s="1" t="s">
        <v>1458</v>
      </c>
      <c r="C1622" t="s">
        <v>19</v>
      </c>
      <c r="D1622" t="s">
        <v>27</v>
      </c>
      <c r="E1622" t="s">
        <v>1911</v>
      </c>
      <c r="F1622" t="s">
        <v>2292</v>
      </c>
      <c r="G1622" t="s">
        <v>23</v>
      </c>
      <c r="H1622">
        <v>2970</v>
      </c>
      <c r="I1622">
        <v>71</v>
      </c>
      <c r="J1622" s="2">
        <v>3466.7665605232355</v>
      </c>
      <c r="K1622" s="3">
        <f t="shared" si="25"/>
        <v>48.827698035538525</v>
      </c>
      <c r="L1622" s="4">
        <v>29.860187</v>
      </c>
      <c r="M1622" s="4">
        <v>0.36986344710653701</v>
      </c>
      <c r="N1622" s="3">
        <v>61.448595803776584</v>
      </c>
      <c r="O1622" s="3">
        <v>445.58056893903597</v>
      </c>
      <c r="P1622">
        <v>2897</v>
      </c>
      <c r="Q1622">
        <v>15.084570245081119</v>
      </c>
    </row>
    <row r="1623" spans="1:17" x14ac:dyDescent="0.25">
      <c r="A1623" s="1" t="s">
        <v>2291</v>
      </c>
      <c r="B1623" s="1" t="s">
        <v>1458</v>
      </c>
      <c r="C1623" t="s">
        <v>19</v>
      </c>
      <c r="D1623" t="s">
        <v>27</v>
      </c>
      <c r="E1623" t="s">
        <v>1911</v>
      </c>
      <c r="F1623" t="s">
        <v>2292</v>
      </c>
      <c r="G1623" t="s">
        <v>24</v>
      </c>
      <c r="H1623">
        <v>2970</v>
      </c>
      <c r="I1623">
        <v>71</v>
      </c>
      <c r="J1623" s="2">
        <v>3466.7665605232355</v>
      </c>
      <c r="K1623" s="3">
        <f t="shared" si="25"/>
        <v>48.827698035538525</v>
      </c>
      <c r="L1623" s="4">
        <v>29.860187</v>
      </c>
      <c r="M1623" s="4">
        <v>0.36986344710653701</v>
      </c>
      <c r="N1623" s="3">
        <v>61.448595803776584</v>
      </c>
      <c r="O1623" s="3">
        <v>445.58056893903597</v>
      </c>
      <c r="P1623">
        <v>2744</v>
      </c>
      <c r="Q1623">
        <v>14.358600583090375</v>
      </c>
    </row>
    <row r="1624" spans="1:17" x14ac:dyDescent="0.25">
      <c r="A1624" s="1" t="s">
        <v>2293</v>
      </c>
      <c r="B1624" s="1" t="s">
        <v>1329</v>
      </c>
      <c r="C1624" t="s">
        <v>19</v>
      </c>
      <c r="D1624" t="s">
        <v>658</v>
      </c>
      <c r="E1624" t="s">
        <v>1945</v>
      </c>
      <c r="F1624" t="s">
        <v>1945</v>
      </c>
      <c r="G1624" t="s">
        <v>23</v>
      </c>
      <c r="H1624">
        <v>2964</v>
      </c>
      <c r="I1624">
        <v>348</v>
      </c>
      <c r="J1624" s="2">
        <v>13929.494219656823</v>
      </c>
      <c r="K1624" s="3">
        <f t="shared" si="25"/>
        <v>40.02728224039317</v>
      </c>
      <c r="L1624" s="4">
        <v>33.104058999999999</v>
      </c>
      <c r="M1624" s="4">
        <v>0.41363367540590001</v>
      </c>
      <c r="N1624" s="3">
        <v>50.583823916309569</v>
      </c>
      <c r="O1624" s="3">
        <v>601.08157934134954</v>
      </c>
      <c r="P1624">
        <v>9840</v>
      </c>
      <c r="Q1624">
        <v>24.806910569105689</v>
      </c>
    </row>
    <row r="1625" spans="1:17" x14ac:dyDescent="0.25">
      <c r="A1625" s="1" t="s">
        <v>2293</v>
      </c>
      <c r="B1625" s="1" t="s">
        <v>1329</v>
      </c>
      <c r="C1625" t="s">
        <v>19</v>
      </c>
      <c r="D1625" t="s">
        <v>658</v>
      </c>
      <c r="E1625" t="s">
        <v>1945</v>
      </c>
      <c r="F1625" t="s">
        <v>1945</v>
      </c>
      <c r="G1625" t="s">
        <v>24</v>
      </c>
      <c r="H1625">
        <v>2964</v>
      </c>
      <c r="I1625">
        <v>348</v>
      </c>
      <c r="J1625" s="2">
        <v>13929.494219656823</v>
      </c>
      <c r="K1625" s="3">
        <f t="shared" si="25"/>
        <v>40.02728224039317</v>
      </c>
      <c r="L1625" s="4">
        <v>33.104058999999999</v>
      </c>
      <c r="M1625" s="4">
        <v>0.41363367540590001</v>
      </c>
      <c r="N1625" s="3">
        <v>50.583823916309569</v>
      </c>
      <c r="O1625" s="3">
        <v>601.08157934134954</v>
      </c>
      <c r="P1625">
        <v>9316</v>
      </c>
      <c r="Q1625">
        <v>23.432803778445688</v>
      </c>
    </row>
    <row r="1626" spans="1:17" x14ac:dyDescent="0.25">
      <c r="A1626" s="1" t="s">
        <v>2294</v>
      </c>
      <c r="B1626" s="1" t="s">
        <v>1509</v>
      </c>
      <c r="C1626" t="s">
        <v>19</v>
      </c>
      <c r="D1626" t="s">
        <v>306</v>
      </c>
      <c r="E1626" t="s">
        <v>641</v>
      </c>
      <c r="F1626" t="s">
        <v>2295</v>
      </c>
      <c r="G1626" t="s">
        <v>24</v>
      </c>
      <c r="H1626">
        <v>2962</v>
      </c>
      <c r="I1626">
        <v>136</v>
      </c>
      <c r="J1626" s="2">
        <v>1286.8218601070855</v>
      </c>
      <c r="K1626" s="3">
        <f t="shared" si="25"/>
        <v>9.4619254419638636</v>
      </c>
      <c r="L1626" s="4">
        <v>63.620239999999995</v>
      </c>
      <c r="M1626" s="4">
        <v>0.17901776397150099</v>
      </c>
      <c r="N1626" s="3">
        <v>46.584380642041467</v>
      </c>
      <c r="O1626" s="3">
        <v>86.376677083200548</v>
      </c>
      <c r="P1626">
        <v>918</v>
      </c>
      <c r="Q1626">
        <v>21.459694989106758</v>
      </c>
    </row>
    <row r="1627" spans="1:17" x14ac:dyDescent="0.25">
      <c r="A1627" s="1" t="s">
        <v>2294</v>
      </c>
      <c r="B1627" s="1" t="s">
        <v>1509</v>
      </c>
      <c r="C1627" t="s">
        <v>19</v>
      </c>
      <c r="D1627" t="s">
        <v>306</v>
      </c>
      <c r="E1627" t="s">
        <v>641</v>
      </c>
      <c r="F1627" t="s">
        <v>2295</v>
      </c>
      <c r="G1627" t="s">
        <v>23</v>
      </c>
      <c r="H1627">
        <v>2962</v>
      </c>
      <c r="I1627">
        <v>136</v>
      </c>
      <c r="J1627" s="2">
        <v>1286.8218601070855</v>
      </c>
      <c r="K1627" s="3">
        <f t="shared" si="25"/>
        <v>9.4619254419638636</v>
      </c>
      <c r="L1627" s="4">
        <v>63.620239999999995</v>
      </c>
      <c r="M1627" s="4">
        <v>0.17901776397150099</v>
      </c>
      <c r="N1627" s="3">
        <v>46.584380642041467</v>
      </c>
      <c r="O1627" s="3">
        <v>86.376677083200548</v>
      </c>
      <c r="P1627">
        <v>1086</v>
      </c>
      <c r="Q1627">
        <v>16.298342541436462</v>
      </c>
    </row>
    <row r="1628" spans="1:17" x14ac:dyDescent="0.25">
      <c r="A1628" s="1" t="s">
        <v>2296</v>
      </c>
      <c r="B1628" s="1" t="s">
        <v>2297</v>
      </c>
      <c r="C1628" t="s">
        <v>19</v>
      </c>
      <c r="D1628" t="s">
        <v>42</v>
      </c>
      <c r="E1628" t="s">
        <v>173</v>
      </c>
      <c r="F1628" t="s">
        <v>503</v>
      </c>
      <c r="G1628" t="s">
        <v>23</v>
      </c>
      <c r="H1628">
        <v>2961</v>
      </c>
      <c r="I1628">
        <v>98</v>
      </c>
      <c r="J1628" s="2">
        <v>9565.5772073687876</v>
      </c>
      <c r="K1628" s="3">
        <f t="shared" si="25"/>
        <v>97.607930687436607</v>
      </c>
      <c r="L1628" s="4">
        <v>33.484639999999999</v>
      </c>
      <c r="M1628" s="4">
        <v>0.39952342701870203</v>
      </c>
      <c r="N1628" s="3">
        <v>64.089496444262153</v>
      </c>
      <c r="O1628" s="3">
        <v>468.89658093299914</v>
      </c>
      <c r="P1628">
        <v>7475</v>
      </c>
      <c r="Q1628">
        <v>24</v>
      </c>
    </row>
    <row r="1629" spans="1:17" x14ac:dyDescent="0.25">
      <c r="A1629" s="1" t="s">
        <v>2296</v>
      </c>
      <c r="B1629" s="1" t="s">
        <v>2297</v>
      </c>
      <c r="C1629" t="s">
        <v>19</v>
      </c>
      <c r="D1629" t="s">
        <v>42</v>
      </c>
      <c r="E1629" t="s">
        <v>173</v>
      </c>
      <c r="F1629" t="s">
        <v>503</v>
      </c>
      <c r="G1629" t="s">
        <v>24</v>
      </c>
      <c r="H1629">
        <v>2961</v>
      </c>
      <c r="I1629">
        <v>98</v>
      </c>
      <c r="J1629" s="2">
        <v>9565.5772073687876</v>
      </c>
      <c r="K1629" s="3">
        <f t="shared" si="25"/>
        <v>97.607930687436607</v>
      </c>
      <c r="L1629" s="4">
        <v>33.484639999999999</v>
      </c>
      <c r="M1629" s="4">
        <v>0.39952342701870203</v>
      </c>
      <c r="N1629" s="3">
        <v>64.089496444262153</v>
      </c>
      <c r="O1629" s="3">
        <v>468.89658093299914</v>
      </c>
      <c r="P1629">
        <v>7242</v>
      </c>
      <c r="Q1629">
        <v>19.939243302954988</v>
      </c>
    </row>
    <row r="1630" spans="1:17" x14ac:dyDescent="0.25">
      <c r="A1630" s="1" t="s">
        <v>2298</v>
      </c>
      <c r="B1630" s="1" t="s">
        <v>2299</v>
      </c>
      <c r="C1630" t="s">
        <v>19</v>
      </c>
      <c r="D1630" t="s">
        <v>81</v>
      </c>
      <c r="E1630" t="s">
        <v>82</v>
      </c>
      <c r="F1630" t="s">
        <v>2300</v>
      </c>
      <c r="G1630" t="s">
        <v>24</v>
      </c>
      <c r="H1630">
        <v>2960</v>
      </c>
      <c r="I1630">
        <v>41</v>
      </c>
      <c r="J1630" s="2">
        <v>167.14587541297041</v>
      </c>
      <c r="K1630" s="3">
        <f t="shared" si="25"/>
        <v>4.076728668609034</v>
      </c>
      <c r="L1630" s="4">
        <v>6.7114692399999996</v>
      </c>
      <c r="M1630" s="4">
        <v>0.56817665104075699</v>
      </c>
      <c r="N1630" s="3">
        <v>84.78570669883068</v>
      </c>
      <c r="O1630" s="3">
        <v>674.35022883429258</v>
      </c>
      <c r="P1630">
        <v>213</v>
      </c>
      <c r="Q1630">
        <v>50.704225352112672</v>
      </c>
    </row>
    <row r="1631" spans="1:17" x14ac:dyDescent="0.25">
      <c r="A1631" s="1" t="s">
        <v>2301</v>
      </c>
      <c r="B1631" s="1" t="s">
        <v>1083</v>
      </c>
      <c r="C1631" t="s">
        <v>19</v>
      </c>
      <c r="D1631" t="s">
        <v>27</v>
      </c>
      <c r="E1631" t="s">
        <v>1911</v>
      </c>
      <c r="F1631" t="s">
        <v>2302</v>
      </c>
      <c r="G1631" t="s">
        <v>23</v>
      </c>
      <c r="H1631">
        <v>2960</v>
      </c>
      <c r="I1631">
        <v>94</v>
      </c>
      <c r="J1631" s="2">
        <v>5349.6749160789868</v>
      </c>
      <c r="K1631" s="3">
        <f t="shared" si="25"/>
        <v>56.911435277436027</v>
      </c>
      <c r="L1631" s="4">
        <v>39.946301000000005</v>
      </c>
      <c r="M1631" s="4">
        <v>0.34397598784184202</v>
      </c>
      <c r="N1631" s="3">
        <v>56.376074339188129</v>
      </c>
      <c r="O1631" s="3">
        <v>385.89991635474092</v>
      </c>
      <c r="P1631">
        <v>4430</v>
      </c>
      <c r="Q1631">
        <v>17.516930022573362</v>
      </c>
    </row>
    <row r="1632" spans="1:17" x14ac:dyDescent="0.25">
      <c r="A1632" s="1" t="s">
        <v>2298</v>
      </c>
      <c r="B1632" s="1" t="s">
        <v>2299</v>
      </c>
      <c r="C1632" t="s">
        <v>19</v>
      </c>
      <c r="D1632" t="s">
        <v>81</v>
      </c>
      <c r="E1632" t="s">
        <v>82</v>
      </c>
      <c r="F1632" t="s">
        <v>2300</v>
      </c>
      <c r="G1632" t="s">
        <v>23</v>
      </c>
      <c r="H1632">
        <v>2960</v>
      </c>
      <c r="I1632">
        <v>41</v>
      </c>
      <c r="J1632" s="2">
        <v>167.14587541297041</v>
      </c>
      <c r="K1632" s="3">
        <f t="shared" si="25"/>
        <v>4.076728668609034</v>
      </c>
      <c r="L1632" s="4">
        <v>6.7114692399999996</v>
      </c>
      <c r="M1632" s="4">
        <v>0.56817665104075699</v>
      </c>
      <c r="N1632" s="3">
        <v>84.78570669883068</v>
      </c>
      <c r="O1632" s="3">
        <v>674.35022883429258</v>
      </c>
      <c r="P1632">
        <v>203</v>
      </c>
      <c r="Q1632">
        <v>17.241379310344829</v>
      </c>
    </row>
    <row r="1633" spans="1:17" x14ac:dyDescent="0.25">
      <c r="A1633" s="1" t="s">
        <v>2301</v>
      </c>
      <c r="B1633" s="1" t="s">
        <v>1083</v>
      </c>
      <c r="C1633" t="s">
        <v>19</v>
      </c>
      <c r="D1633" t="s">
        <v>27</v>
      </c>
      <c r="E1633" t="s">
        <v>1911</v>
      </c>
      <c r="F1633" t="s">
        <v>2302</v>
      </c>
      <c r="G1633" t="s">
        <v>24</v>
      </c>
      <c r="H1633">
        <v>2960</v>
      </c>
      <c r="I1633">
        <v>94</v>
      </c>
      <c r="J1633" s="2">
        <v>5349.6749160789868</v>
      </c>
      <c r="K1633" s="3">
        <f t="shared" si="25"/>
        <v>56.911435277436027</v>
      </c>
      <c r="L1633" s="4">
        <v>39.946301000000005</v>
      </c>
      <c r="M1633" s="4">
        <v>0.34397598784184202</v>
      </c>
      <c r="N1633" s="3">
        <v>56.376074339188129</v>
      </c>
      <c r="O1633" s="3">
        <v>385.89991635474092</v>
      </c>
      <c r="P1633">
        <v>4088</v>
      </c>
      <c r="Q1633">
        <v>14.04109589041096</v>
      </c>
    </row>
    <row r="1634" spans="1:17" x14ac:dyDescent="0.25">
      <c r="A1634" s="1" t="s">
        <v>2303</v>
      </c>
      <c r="B1634" s="1" t="s">
        <v>2304</v>
      </c>
      <c r="C1634" t="s">
        <v>19</v>
      </c>
      <c r="D1634" t="s">
        <v>658</v>
      </c>
      <c r="E1634" t="s">
        <v>2210</v>
      </c>
      <c r="F1634" t="s">
        <v>2305</v>
      </c>
      <c r="G1634" t="s">
        <v>24</v>
      </c>
      <c r="H1634">
        <v>2956</v>
      </c>
      <c r="I1634">
        <v>134</v>
      </c>
      <c r="J1634" s="2">
        <v>2366.221730243858</v>
      </c>
      <c r="K1634" s="3">
        <f t="shared" si="25"/>
        <v>17.658371121222821</v>
      </c>
      <c r="L1634" s="4">
        <v>59.511488999999997</v>
      </c>
      <c r="M1634" s="4">
        <v>0.24556455605794</v>
      </c>
      <c r="N1634" s="3">
        <v>50.778571532914121</v>
      </c>
      <c r="O1634" s="3">
        <v>205.70447435889483</v>
      </c>
      <c r="P1634">
        <v>1913</v>
      </c>
      <c r="Q1634">
        <v>17.459487715629894</v>
      </c>
    </row>
    <row r="1635" spans="1:17" x14ac:dyDescent="0.25">
      <c r="A1635" s="1" t="s">
        <v>2303</v>
      </c>
      <c r="B1635" s="1" t="s">
        <v>2304</v>
      </c>
      <c r="C1635" t="s">
        <v>19</v>
      </c>
      <c r="D1635" t="s">
        <v>658</v>
      </c>
      <c r="E1635" t="s">
        <v>2210</v>
      </c>
      <c r="F1635" t="s">
        <v>2305</v>
      </c>
      <c r="G1635" t="s">
        <v>23</v>
      </c>
      <c r="H1635">
        <v>2956</v>
      </c>
      <c r="I1635">
        <v>134</v>
      </c>
      <c r="J1635" s="2">
        <v>2366.221730243858</v>
      </c>
      <c r="K1635" s="3">
        <f t="shared" si="25"/>
        <v>17.658371121222821</v>
      </c>
      <c r="L1635" s="4">
        <v>59.511488999999997</v>
      </c>
      <c r="M1635" s="4">
        <v>0.24556455605794</v>
      </c>
      <c r="N1635" s="3">
        <v>50.778571532914121</v>
      </c>
      <c r="O1635" s="3">
        <v>205.70447435889483</v>
      </c>
      <c r="P1635">
        <v>2022</v>
      </c>
      <c r="Q1635">
        <v>15.974282888229475</v>
      </c>
    </row>
    <row r="1636" spans="1:17" x14ac:dyDescent="0.25">
      <c r="A1636" s="1" t="s">
        <v>2306</v>
      </c>
      <c r="B1636" s="1" t="s">
        <v>202</v>
      </c>
      <c r="C1636" t="s">
        <v>19</v>
      </c>
      <c r="D1636" t="s">
        <v>27</v>
      </c>
      <c r="E1636" t="s">
        <v>1911</v>
      </c>
      <c r="F1636" t="s">
        <v>1911</v>
      </c>
      <c r="G1636" t="s">
        <v>23</v>
      </c>
      <c r="H1636">
        <v>2955</v>
      </c>
      <c r="I1636">
        <v>311</v>
      </c>
      <c r="J1636" s="2">
        <v>20770.392277221406</v>
      </c>
      <c r="K1636" s="3">
        <f t="shared" si="25"/>
        <v>66.78582725794665</v>
      </c>
      <c r="L1636" s="4">
        <v>24.155720000000002</v>
      </c>
      <c r="M1636" s="4">
        <v>0.43368320449002301</v>
      </c>
      <c r="N1636" s="3">
        <v>55.669760013942962</v>
      </c>
      <c r="O1636" s="3">
        <v>667.1983195689786</v>
      </c>
      <c r="P1636">
        <v>16664</v>
      </c>
      <c r="Q1636">
        <v>22.599615938550166</v>
      </c>
    </row>
    <row r="1637" spans="1:17" x14ac:dyDescent="0.25">
      <c r="A1637" s="1" t="s">
        <v>2306</v>
      </c>
      <c r="B1637" s="1" t="s">
        <v>202</v>
      </c>
      <c r="C1637" t="s">
        <v>19</v>
      </c>
      <c r="D1637" t="s">
        <v>27</v>
      </c>
      <c r="E1637" t="s">
        <v>1911</v>
      </c>
      <c r="F1637" t="s">
        <v>1911</v>
      </c>
      <c r="G1637" t="s">
        <v>24</v>
      </c>
      <c r="H1637">
        <v>2955</v>
      </c>
      <c r="I1637">
        <v>311</v>
      </c>
      <c r="J1637" s="2">
        <v>20770.392277221406</v>
      </c>
      <c r="K1637" s="3">
        <f t="shared" si="25"/>
        <v>66.78582725794665</v>
      </c>
      <c r="L1637" s="4">
        <v>24.155720000000002</v>
      </c>
      <c r="M1637" s="4">
        <v>0.43368320449002301</v>
      </c>
      <c r="N1637" s="3">
        <v>55.669760013942962</v>
      </c>
      <c r="O1637" s="3">
        <v>667.1983195689786</v>
      </c>
      <c r="P1637">
        <v>15336</v>
      </c>
      <c r="Q1637">
        <v>17.990349504434011</v>
      </c>
    </row>
    <row r="1638" spans="1:17" x14ac:dyDescent="0.25">
      <c r="A1638" s="1" t="s">
        <v>2307</v>
      </c>
      <c r="B1638" s="1" t="s">
        <v>2308</v>
      </c>
      <c r="C1638" t="s">
        <v>19</v>
      </c>
      <c r="D1638" t="s">
        <v>51</v>
      </c>
      <c r="E1638" t="s">
        <v>51</v>
      </c>
      <c r="F1638" t="s">
        <v>374</v>
      </c>
      <c r="G1638" t="s">
        <v>23</v>
      </c>
      <c r="H1638">
        <v>2954</v>
      </c>
      <c r="I1638">
        <v>782</v>
      </c>
      <c r="J1638" s="2">
        <v>11293.422521878771</v>
      </c>
      <c r="K1638" s="3">
        <f t="shared" si="25"/>
        <v>14.441716779896126</v>
      </c>
      <c r="L1638" s="4">
        <v>47.135413</v>
      </c>
      <c r="M1638" s="4">
        <v>0.37153132091174901</v>
      </c>
      <c r="N1638" s="3">
        <v>70.475118848411668</v>
      </c>
      <c r="O1638" s="3">
        <v>386.01393458348991</v>
      </c>
      <c r="P1638">
        <v>9645</v>
      </c>
      <c r="Q1638">
        <v>25.318818040435453</v>
      </c>
    </row>
    <row r="1639" spans="1:17" x14ac:dyDescent="0.25">
      <c r="A1639" s="1" t="s">
        <v>2307</v>
      </c>
      <c r="B1639" s="1" t="s">
        <v>2308</v>
      </c>
      <c r="C1639" t="s">
        <v>19</v>
      </c>
      <c r="D1639" t="s">
        <v>51</v>
      </c>
      <c r="E1639" t="s">
        <v>51</v>
      </c>
      <c r="F1639" t="s">
        <v>374</v>
      </c>
      <c r="G1639" t="s">
        <v>24</v>
      </c>
      <c r="H1639">
        <v>2954</v>
      </c>
      <c r="I1639">
        <v>782</v>
      </c>
      <c r="J1639" s="2">
        <v>11293.422521878771</v>
      </c>
      <c r="K1639" s="3">
        <f t="shared" si="25"/>
        <v>14.441716779896126</v>
      </c>
      <c r="L1639" s="4">
        <v>47.135413</v>
      </c>
      <c r="M1639" s="4">
        <v>0.37153132091174901</v>
      </c>
      <c r="N1639" s="3">
        <v>70.475118848411668</v>
      </c>
      <c r="O1639" s="3">
        <v>386.01393458348991</v>
      </c>
      <c r="P1639">
        <v>9231</v>
      </c>
      <c r="Q1639">
        <v>24.840212328025135</v>
      </c>
    </row>
    <row r="1640" spans="1:17" x14ac:dyDescent="0.25">
      <c r="A1640" s="1" t="s">
        <v>246</v>
      </c>
      <c r="B1640" s="1" t="s">
        <v>2309</v>
      </c>
      <c r="C1640" t="s">
        <v>19</v>
      </c>
      <c r="D1640" t="s">
        <v>492</v>
      </c>
      <c r="E1640" t="s">
        <v>492</v>
      </c>
      <c r="F1640" t="s">
        <v>2310</v>
      </c>
      <c r="G1640" t="s">
        <v>23</v>
      </c>
      <c r="H1640">
        <v>2954</v>
      </c>
      <c r="I1640">
        <v>585</v>
      </c>
      <c r="J1640" s="2">
        <v>8407.6389138451977</v>
      </c>
      <c r="K1640" s="3">
        <f t="shared" si="25"/>
        <v>14.372032331359312</v>
      </c>
      <c r="L1640" s="4">
        <v>30.829009999999997</v>
      </c>
      <c r="M1640" s="4">
        <v>0.33750670831041002</v>
      </c>
      <c r="N1640" s="3">
        <v>46.268300155114311</v>
      </c>
      <c r="O1640" s="3">
        <v>702.15995587327302</v>
      </c>
      <c r="P1640">
        <v>4535</v>
      </c>
      <c r="Q1640">
        <v>12.767364939360526</v>
      </c>
    </row>
    <row r="1641" spans="1:17" x14ac:dyDescent="0.25">
      <c r="A1641" s="1" t="s">
        <v>526</v>
      </c>
      <c r="B1641" s="1" t="s">
        <v>2311</v>
      </c>
      <c r="C1641" t="s">
        <v>19</v>
      </c>
      <c r="D1641" t="s">
        <v>32</v>
      </c>
      <c r="E1641" t="s">
        <v>523</v>
      </c>
      <c r="F1641" t="s">
        <v>1964</v>
      </c>
      <c r="G1641" t="s">
        <v>24</v>
      </c>
      <c r="H1641">
        <v>2953</v>
      </c>
      <c r="I1641">
        <v>312</v>
      </c>
      <c r="J1641" s="2">
        <v>11144.400898016605</v>
      </c>
      <c r="K1641" s="3">
        <f t="shared" si="25"/>
        <v>35.719233647489119</v>
      </c>
      <c r="L1641" s="4">
        <v>42.706731999999995</v>
      </c>
      <c r="M1641" s="4">
        <v>0.31080649302937402</v>
      </c>
      <c r="N1641" s="3">
        <v>58.700446726625458</v>
      </c>
      <c r="O1641" s="3">
        <v>430.50584254801703</v>
      </c>
      <c r="P1641">
        <v>9915</v>
      </c>
      <c r="Q1641">
        <v>34.957135653050933</v>
      </c>
    </row>
    <row r="1642" spans="1:17" x14ac:dyDescent="0.25">
      <c r="A1642" s="1" t="s">
        <v>526</v>
      </c>
      <c r="B1642" s="1" t="s">
        <v>2311</v>
      </c>
      <c r="C1642" t="s">
        <v>19</v>
      </c>
      <c r="D1642" t="s">
        <v>32</v>
      </c>
      <c r="E1642" t="s">
        <v>523</v>
      </c>
      <c r="F1642" t="s">
        <v>1964</v>
      </c>
      <c r="G1642" t="s">
        <v>23</v>
      </c>
      <c r="H1642">
        <v>2953</v>
      </c>
      <c r="I1642">
        <v>312</v>
      </c>
      <c r="J1642" s="2">
        <v>11144.400898016605</v>
      </c>
      <c r="K1642" s="3">
        <f t="shared" si="25"/>
        <v>35.719233647489119</v>
      </c>
      <c r="L1642" s="4">
        <v>42.706731999999995</v>
      </c>
      <c r="M1642" s="4">
        <v>0.31080649302937402</v>
      </c>
      <c r="N1642" s="3">
        <v>58.700446726625458</v>
      </c>
      <c r="O1642" s="3">
        <v>430.50584254801703</v>
      </c>
      <c r="P1642">
        <v>10609</v>
      </c>
      <c r="Q1642">
        <v>32.368743519653123</v>
      </c>
    </row>
    <row r="1643" spans="1:17" x14ac:dyDescent="0.25">
      <c r="A1643" s="1" t="s">
        <v>2312</v>
      </c>
      <c r="B1643" s="1" t="s">
        <v>2312</v>
      </c>
      <c r="C1643" t="s">
        <v>19</v>
      </c>
      <c r="D1643" t="s">
        <v>948</v>
      </c>
      <c r="E1643" t="s">
        <v>2313</v>
      </c>
      <c r="F1643" t="s">
        <v>2314</v>
      </c>
      <c r="G1643" t="s">
        <v>24</v>
      </c>
      <c r="H1643">
        <v>2952</v>
      </c>
      <c r="I1643">
        <v>184</v>
      </c>
      <c r="J1643" s="2">
        <v>6478.4130265485037</v>
      </c>
      <c r="K1643" s="3">
        <f t="shared" si="25"/>
        <v>35.20876644863317</v>
      </c>
      <c r="L1643" s="4">
        <v>68.677193999999986</v>
      </c>
      <c r="M1643" s="4">
        <v>0.22247861791894599</v>
      </c>
      <c r="N1643" s="3">
        <v>36.750674937217759</v>
      </c>
      <c r="O1643" s="3">
        <v>234.87691199802069</v>
      </c>
      <c r="P1643">
        <v>5068</v>
      </c>
      <c r="Q1643">
        <v>25.94711917916338</v>
      </c>
    </row>
    <row r="1644" spans="1:17" x14ac:dyDescent="0.25">
      <c r="A1644" s="1" t="s">
        <v>2315</v>
      </c>
      <c r="B1644" s="1" t="s">
        <v>2316</v>
      </c>
      <c r="C1644" t="s">
        <v>19</v>
      </c>
      <c r="D1644" t="s">
        <v>948</v>
      </c>
      <c r="E1644" t="s">
        <v>362</v>
      </c>
      <c r="F1644" t="s">
        <v>2317</v>
      </c>
      <c r="G1644" t="s">
        <v>23</v>
      </c>
      <c r="H1644">
        <v>2952</v>
      </c>
      <c r="I1644">
        <v>133</v>
      </c>
      <c r="J1644" s="2">
        <v>4511.9317332862674</v>
      </c>
      <c r="K1644" s="3">
        <f t="shared" si="25"/>
        <v>33.924298746513287</v>
      </c>
      <c r="L1644" s="4">
        <v>45.02843</v>
      </c>
      <c r="M1644" s="4">
        <v>0.38735858718995703</v>
      </c>
      <c r="N1644" s="3">
        <v>46.184811426651144</v>
      </c>
      <c r="O1644" s="3">
        <v>628.76577871042764</v>
      </c>
      <c r="P1644">
        <v>3886</v>
      </c>
      <c r="Q1644">
        <v>20.715388574369531</v>
      </c>
    </row>
    <row r="1645" spans="1:17" x14ac:dyDescent="0.25">
      <c r="A1645" s="1" t="s">
        <v>2315</v>
      </c>
      <c r="B1645" s="1" t="s">
        <v>2316</v>
      </c>
      <c r="C1645" t="s">
        <v>19</v>
      </c>
      <c r="D1645" t="s">
        <v>948</v>
      </c>
      <c r="E1645" t="s">
        <v>362</v>
      </c>
      <c r="F1645" t="s">
        <v>2317</v>
      </c>
      <c r="G1645" t="s">
        <v>24</v>
      </c>
      <c r="H1645">
        <v>2952</v>
      </c>
      <c r="I1645">
        <v>133</v>
      </c>
      <c r="J1645" s="2">
        <v>4511.9317332862674</v>
      </c>
      <c r="K1645" s="3">
        <f t="shared" si="25"/>
        <v>33.924298746513287</v>
      </c>
      <c r="L1645" s="4">
        <v>45.02843</v>
      </c>
      <c r="M1645" s="4">
        <v>0.38735858718995703</v>
      </c>
      <c r="N1645" s="3">
        <v>46.184811426651144</v>
      </c>
      <c r="O1645" s="3">
        <v>628.76577871042764</v>
      </c>
      <c r="P1645">
        <v>3827</v>
      </c>
      <c r="Q1645">
        <v>20.015678076822574</v>
      </c>
    </row>
    <row r="1646" spans="1:17" x14ac:dyDescent="0.25">
      <c r="A1646" s="1" t="s">
        <v>2312</v>
      </c>
      <c r="B1646" s="1" t="s">
        <v>2312</v>
      </c>
      <c r="C1646" t="s">
        <v>19</v>
      </c>
      <c r="D1646" t="s">
        <v>948</v>
      </c>
      <c r="E1646" t="s">
        <v>2313</v>
      </c>
      <c r="F1646" t="s">
        <v>2314</v>
      </c>
      <c r="G1646" t="s">
        <v>23</v>
      </c>
      <c r="H1646">
        <v>2952</v>
      </c>
      <c r="I1646">
        <v>184</v>
      </c>
      <c r="J1646" s="2">
        <v>6478.4130265485037</v>
      </c>
      <c r="K1646" s="3">
        <f t="shared" si="25"/>
        <v>35.20876644863317</v>
      </c>
      <c r="L1646" s="4">
        <v>68.677193999999986</v>
      </c>
      <c r="M1646" s="4">
        <v>0.22247861791894599</v>
      </c>
      <c r="N1646" s="3">
        <v>36.750674937217759</v>
      </c>
      <c r="O1646" s="3">
        <v>234.87691199802069</v>
      </c>
      <c r="P1646">
        <v>5444</v>
      </c>
      <c r="Q1646">
        <v>19.360764144011753</v>
      </c>
    </row>
    <row r="1647" spans="1:17" x14ac:dyDescent="0.25">
      <c r="A1647" s="1" t="s">
        <v>2318</v>
      </c>
      <c r="B1647" s="1" t="s">
        <v>2319</v>
      </c>
      <c r="C1647" t="s">
        <v>19</v>
      </c>
      <c r="D1647" t="s">
        <v>32</v>
      </c>
      <c r="E1647" t="s">
        <v>157</v>
      </c>
      <c r="F1647" t="s">
        <v>2320</v>
      </c>
      <c r="G1647" t="s">
        <v>24</v>
      </c>
      <c r="H1647">
        <v>2944</v>
      </c>
      <c r="I1647">
        <v>222</v>
      </c>
      <c r="J1647" s="2">
        <v>690.73536465841983</v>
      </c>
      <c r="K1647" s="3">
        <f t="shared" si="25"/>
        <v>3.1114205615244135</v>
      </c>
      <c r="L1647" s="4">
        <v>21.54027</v>
      </c>
      <c r="M1647" s="4">
        <v>0.23286962635532199</v>
      </c>
      <c r="N1647" s="3">
        <v>32.145665433876012</v>
      </c>
      <c r="O1647" s="3">
        <v>269.16250512619689</v>
      </c>
      <c r="P1647">
        <v>792</v>
      </c>
      <c r="Q1647">
        <v>35.227272727272727</v>
      </c>
    </row>
    <row r="1648" spans="1:17" x14ac:dyDescent="0.25">
      <c r="A1648" s="1" t="s">
        <v>2318</v>
      </c>
      <c r="B1648" s="1" t="s">
        <v>2319</v>
      </c>
      <c r="C1648" t="s">
        <v>19</v>
      </c>
      <c r="D1648" t="s">
        <v>32</v>
      </c>
      <c r="E1648" t="s">
        <v>157</v>
      </c>
      <c r="F1648" t="s">
        <v>2320</v>
      </c>
      <c r="G1648" t="s">
        <v>23</v>
      </c>
      <c r="H1648">
        <v>2944</v>
      </c>
      <c r="I1648">
        <v>222</v>
      </c>
      <c r="J1648" s="2">
        <v>690.73536465841983</v>
      </c>
      <c r="K1648" s="3">
        <f t="shared" si="25"/>
        <v>3.1114205615244135</v>
      </c>
      <c r="L1648" s="4">
        <v>21.54027</v>
      </c>
      <c r="M1648" s="4">
        <v>0.23286962635532199</v>
      </c>
      <c r="N1648" s="3">
        <v>32.145665433876012</v>
      </c>
      <c r="O1648" s="3">
        <v>269.16250512619689</v>
      </c>
      <c r="P1648">
        <v>754</v>
      </c>
      <c r="Q1648">
        <v>27.18832891246684</v>
      </c>
    </row>
    <row r="1649" spans="1:17" x14ac:dyDescent="0.25">
      <c r="A1649" s="1" t="s">
        <v>2321</v>
      </c>
      <c r="B1649" s="1" t="s">
        <v>2122</v>
      </c>
      <c r="C1649" t="s">
        <v>19</v>
      </c>
      <c r="D1649" t="s">
        <v>658</v>
      </c>
      <c r="E1649" t="s">
        <v>1904</v>
      </c>
      <c r="F1649" t="s">
        <v>2322</v>
      </c>
      <c r="G1649" t="s">
        <v>24</v>
      </c>
      <c r="H1649">
        <v>2943</v>
      </c>
      <c r="I1649">
        <v>151</v>
      </c>
      <c r="J1649" s="2">
        <v>448.07177445043271</v>
      </c>
      <c r="K1649" s="3">
        <f t="shared" si="25"/>
        <v>2.9673627447048525</v>
      </c>
      <c r="L1649" s="4">
        <v>61.961049000000003</v>
      </c>
      <c r="M1649" s="4">
        <v>0.30486805040159098</v>
      </c>
      <c r="N1649" s="3">
        <v>44.962852070823111</v>
      </c>
      <c r="O1649" s="3">
        <v>347.27910306465748</v>
      </c>
      <c r="P1649">
        <v>371</v>
      </c>
      <c r="Q1649">
        <v>33.153638814016176</v>
      </c>
    </row>
    <row r="1650" spans="1:17" x14ac:dyDescent="0.25">
      <c r="A1650" s="1" t="s">
        <v>2323</v>
      </c>
      <c r="B1650" s="1" t="s">
        <v>2324</v>
      </c>
      <c r="C1650" t="s">
        <v>19</v>
      </c>
      <c r="D1650" t="s">
        <v>199</v>
      </c>
      <c r="E1650" t="s">
        <v>1360</v>
      </c>
      <c r="F1650" t="s">
        <v>2325</v>
      </c>
      <c r="G1650" t="s">
        <v>24</v>
      </c>
      <c r="H1650">
        <v>2943</v>
      </c>
      <c r="I1650">
        <v>230</v>
      </c>
      <c r="J1650" s="2">
        <v>10503.003773690929</v>
      </c>
      <c r="K1650" s="3">
        <f t="shared" si="25"/>
        <v>45.66523379865621</v>
      </c>
      <c r="L1650" s="4">
        <v>65.502441000000005</v>
      </c>
      <c r="M1650" s="4">
        <v>0.14532570844956499</v>
      </c>
      <c r="N1650" s="3">
        <v>35.558885583817037</v>
      </c>
      <c r="O1650" s="3">
        <v>175.03181141949082</v>
      </c>
      <c r="P1650">
        <v>8347</v>
      </c>
      <c r="Q1650">
        <v>23.984665149155383</v>
      </c>
    </row>
    <row r="1651" spans="1:17" x14ac:dyDescent="0.25">
      <c r="A1651" s="1" t="s">
        <v>2323</v>
      </c>
      <c r="B1651" s="1" t="s">
        <v>2324</v>
      </c>
      <c r="C1651" t="s">
        <v>19</v>
      </c>
      <c r="D1651" t="s">
        <v>199</v>
      </c>
      <c r="E1651" t="s">
        <v>1360</v>
      </c>
      <c r="F1651" t="s">
        <v>2325</v>
      </c>
      <c r="G1651" t="s">
        <v>23</v>
      </c>
      <c r="H1651">
        <v>2943</v>
      </c>
      <c r="I1651">
        <v>230</v>
      </c>
      <c r="J1651" s="2">
        <v>10503.003773690929</v>
      </c>
      <c r="K1651" s="3">
        <f t="shared" si="25"/>
        <v>45.66523379865621</v>
      </c>
      <c r="L1651" s="4">
        <v>65.502441000000005</v>
      </c>
      <c r="M1651" s="4">
        <v>0.14532570844956499</v>
      </c>
      <c r="N1651" s="3">
        <v>35.558885583817037</v>
      </c>
      <c r="O1651" s="3">
        <v>175.03181141949082</v>
      </c>
      <c r="P1651">
        <v>9086</v>
      </c>
      <c r="Q1651">
        <v>22.518159806295401</v>
      </c>
    </row>
    <row r="1652" spans="1:17" x14ac:dyDescent="0.25">
      <c r="A1652" s="1" t="s">
        <v>2321</v>
      </c>
      <c r="B1652" s="1" t="s">
        <v>2122</v>
      </c>
      <c r="C1652" t="s">
        <v>19</v>
      </c>
      <c r="D1652" t="s">
        <v>658</v>
      </c>
      <c r="E1652" t="s">
        <v>1904</v>
      </c>
      <c r="F1652" t="s">
        <v>2322</v>
      </c>
      <c r="G1652" t="s">
        <v>23</v>
      </c>
      <c r="H1652">
        <v>2943</v>
      </c>
      <c r="I1652">
        <v>151</v>
      </c>
      <c r="J1652" s="2">
        <v>448.07177445043271</v>
      </c>
      <c r="K1652" s="3">
        <f t="shared" si="25"/>
        <v>2.9673627447048525</v>
      </c>
      <c r="L1652" s="4">
        <v>61.961049000000003</v>
      </c>
      <c r="M1652" s="4">
        <v>0.30486805040159098</v>
      </c>
      <c r="N1652" s="3">
        <v>44.962852070823111</v>
      </c>
      <c r="O1652" s="3">
        <v>347.27910306465748</v>
      </c>
      <c r="P1652">
        <v>393</v>
      </c>
      <c r="Q1652">
        <v>18.829516539440206</v>
      </c>
    </row>
    <row r="1653" spans="1:17" x14ac:dyDescent="0.25">
      <c r="A1653" s="1" t="s">
        <v>2326</v>
      </c>
      <c r="B1653" s="1" t="s">
        <v>2327</v>
      </c>
      <c r="C1653" t="s">
        <v>19</v>
      </c>
      <c r="D1653" t="s">
        <v>948</v>
      </c>
      <c r="E1653" t="s">
        <v>362</v>
      </c>
      <c r="F1653" t="s">
        <v>2328</v>
      </c>
      <c r="G1653" t="s">
        <v>23</v>
      </c>
      <c r="H1653">
        <v>2940</v>
      </c>
      <c r="I1653">
        <v>132</v>
      </c>
      <c r="J1653" s="2">
        <v>3677.209259085349</v>
      </c>
      <c r="K1653" s="3">
        <f t="shared" si="25"/>
        <v>27.857645902161735</v>
      </c>
      <c r="L1653" s="4">
        <v>70.109397999999999</v>
      </c>
      <c r="M1653" s="4">
        <v>0.287941541293879</v>
      </c>
      <c r="N1653" s="3">
        <v>44.509545402287053</v>
      </c>
      <c r="O1653" s="3">
        <v>310.69854719503604</v>
      </c>
      <c r="P1653">
        <v>3396</v>
      </c>
      <c r="Q1653">
        <v>19.40518256772674</v>
      </c>
    </row>
    <row r="1654" spans="1:17" x14ac:dyDescent="0.25">
      <c r="A1654" s="1" t="s">
        <v>2326</v>
      </c>
      <c r="B1654" s="1" t="s">
        <v>2327</v>
      </c>
      <c r="C1654" t="s">
        <v>19</v>
      </c>
      <c r="D1654" t="s">
        <v>948</v>
      </c>
      <c r="E1654" t="s">
        <v>362</v>
      </c>
      <c r="F1654" t="s">
        <v>2328</v>
      </c>
      <c r="G1654" t="s">
        <v>24</v>
      </c>
      <c r="H1654">
        <v>2940</v>
      </c>
      <c r="I1654">
        <v>132</v>
      </c>
      <c r="J1654" s="2">
        <v>3677.209259085349</v>
      </c>
      <c r="K1654" s="3">
        <f t="shared" si="25"/>
        <v>27.857645902161735</v>
      </c>
      <c r="L1654" s="4">
        <v>70.109397999999999</v>
      </c>
      <c r="M1654" s="4">
        <v>0.287941541293879</v>
      </c>
      <c r="N1654" s="3">
        <v>44.509545402287053</v>
      </c>
      <c r="O1654" s="3">
        <v>310.69854719503604</v>
      </c>
      <c r="P1654">
        <v>3317</v>
      </c>
      <c r="Q1654">
        <v>18.420259270425088</v>
      </c>
    </row>
    <row r="1655" spans="1:17" x14ac:dyDescent="0.25">
      <c r="A1655" s="1" t="s">
        <v>2329</v>
      </c>
      <c r="B1655" s="1" t="s">
        <v>2330</v>
      </c>
      <c r="C1655" t="s">
        <v>1600</v>
      </c>
      <c r="D1655" t="s">
        <v>420</v>
      </c>
      <c r="E1655" t="s">
        <v>420</v>
      </c>
      <c r="F1655" t="s">
        <v>161</v>
      </c>
      <c r="G1655" t="s">
        <v>24</v>
      </c>
      <c r="H1655">
        <v>2939</v>
      </c>
      <c r="I1655">
        <v>1418</v>
      </c>
      <c r="J1655" s="2">
        <v>1993.6676705884422</v>
      </c>
      <c r="K1655" s="3">
        <f t="shared" si="25"/>
        <v>1.4059715589481256</v>
      </c>
      <c r="L1655" s="4">
        <v>34.195332999999998</v>
      </c>
      <c r="M1655" s="4">
        <v>0.56305289774295697</v>
      </c>
      <c r="N1655" s="3">
        <v>62.229559299481849</v>
      </c>
      <c r="O1655" s="3">
        <v>1018.6268492865311</v>
      </c>
      <c r="P1655">
        <v>1526</v>
      </c>
      <c r="Q1655">
        <v>17.300131061598954</v>
      </c>
    </row>
    <row r="1656" spans="1:17" x14ac:dyDescent="0.25">
      <c r="A1656" s="1" t="s">
        <v>2329</v>
      </c>
      <c r="B1656" s="1" t="s">
        <v>2330</v>
      </c>
      <c r="C1656" t="s">
        <v>1600</v>
      </c>
      <c r="D1656" t="s">
        <v>420</v>
      </c>
      <c r="E1656" t="s">
        <v>420</v>
      </c>
      <c r="F1656" t="s">
        <v>161</v>
      </c>
      <c r="G1656" t="s">
        <v>23</v>
      </c>
      <c r="H1656">
        <v>2939</v>
      </c>
      <c r="I1656">
        <v>1418</v>
      </c>
      <c r="J1656" s="2">
        <v>1993.6676705884422</v>
      </c>
      <c r="K1656" s="3">
        <f t="shared" si="25"/>
        <v>1.4059715589481256</v>
      </c>
      <c r="L1656" s="4">
        <v>34.195332999999998</v>
      </c>
      <c r="M1656" s="4">
        <v>0.56305289774295697</v>
      </c>
      <c r="N1656" s="3">
        <v>62.229559299481849</v>
      </c>
      <c r="O1656" s="3">
        <v>1018.6268492865311</v>
      </c>
      <c r="P1656">
        <v>1609</v>
      </c>
      <c r="Q1656">
        <v>14.978247358607833</v>
      </c>
    </row>
    <row r="1657" spans="1:17" x14ac:dyDescent="0.25">
      <c r="A1657" s="1" t="s">
        <v>2331</v>
      </c>
      <c r="B1657" s="1" t="s">
        <v>2332</v>
      </c>
      <c r="C1657" t="s">
        <v>19</v>
      </c>
      <c r="D1657" t="s">
        <v>81</v>
      </c>
      <c r="E1657" t="s">
        <v>672</v>
      </c>
      <c r="F1657" t="s">
        <v>2333</v>
      </c>
      <c r="G1657" t="s">
        <v>24</v>
      </c>
      <c r="H1657">
        <v>2938</v>
      </c>
      <c r="I1657">
        <v>76</v>
      </c>
      <c r="J1657" s="2">
        <v>613.20384413553597</v>
      </c>
      <c r="K1657" s="3">
        <f t="shared" si="25"/>
        <v>8.0684716333623161</v>
      </c>
      <c r="L1657" s="4">
        <v>14.37027</v>
      </c>
      <c r="M1657" s="4">
        <v>0.49230385229231</v>
      </c>
      <c r="N1657" s="3">
        <v>60.898849250771605</v>
      </c>
      <c r="O1657" s="3">
        <v>773.7621299935854</v>
      </c>
      <c r="P1657">
        <v>650</v>
      </c>
      <c r="Q1657">
        <v>26.46153846153846</v>
      </c>
    </row>
    <row r="1658" spans="1:17" x14ac:dyDescent="0.25">
      <c r="A1658" s="1" t="s">
        <v>2331</v>
      </c>
      <c r="B1658" s="1" t="s">
        <v>2332</v>
      </c>
      <c r="C1658" t="s">
        <v>19</v>
      </c>
      <c r="D1658" t="s">
        <v>81</v>
      </c>
      <c r="E1658" t="s">
        <v>672</v>
      </c>
      <c r="F1658" t="s">
        <v>2333</v>
      </c>
      <c r="G1658" t="s">
        <v>23</v>
      </c>
      <c r="H1658">
        <v>2938</v>
      </c>
      <c r="I1658">
        <v>76</v>
      </c>
      <c r="J1658" s="2">
        <v>613.20384413553597</v>
      </c>
      <c r="K1658" s="3">
        <f t="shared" si="25"/>
        <v>8.0684716333623161</v>
      </c>
      <c r="L1658" s="4">
        <v>14.37027</v>
      </c>
      <c r="M1658" s="4">
        <v>0.49230385229231</v>
      </c>
      <c r="N1658" s="3">
        <v>60.898849250771605</v>
      </c>
      <c r="O1658" s="3">
        <v>773.7621299935854</v>
      </c>
      <c r="P1658">
        <v>586</v>
      </c>
      <c r="Q1658">
        <v>19.965870307167233</v>
      </c>
    </row>
    <row r="1659" spans="1:17" x14ac:dyDescent="0.25">
      <c r="A1659" s="1" t="s">
        <v>2334</v>
      </c>
      <c r="B1659" s="1" t="s">
        <v>2335</v>
      </c>
      <c r="C1659" t="s">
        <v>19</v>
      </c>
      <c r="D1659" t="s">
        <v>199</v>
      </c>
      <c r="E1659" t="s">
        <v>200</v>
      </c>
      <c r="F1659" t="s">
        <v>2336</v>
      </c>
      <c r="G1659" t="s">
        <v>24</v>
      </c>
      <c r="H1659">
        <v>2937</v>
      </c>
      <c r="I1659">
        <v>165</v>
      </c>
      <c r="J1659" s="2">
        <v>2871.6869679385036</v>
      </c>
      <c r="K1659" s="3">
        <f t="shared" si="25"/>
        <v>17.404163442051537</v>
      </c>
      <c r="L1659" s="4">
        <v>46.093862000000001</v>
      </c>
      <c r="M1659" s="4">
        <v>0.30063926219644099</v>
      </c>
      <c r="N1659" s="3">
        <v>45.82371940254361</v>
      </c>
      <c r="O1659" s="3">
        <v>309.7860544608298</v>
      </c>
      <c r="P1659">
        <v>2178</v>
      </c>
      <c r="Q1659">
        <v>26.170798898071624</v>
      </c>
    </row>
    <row r="1660" spans="1:17" x14ac:dyDescent="0.25">
      <c r="A1660" s="1" t="s">
        <v>2334</v>
      </c>
      <c r="B1660" s="1" t="s">
        <v>2335</v>
      </c>
      <c r="C1660" t="s">
        <v>19</v>
      </c>
      <c r="D1660" t="s">
        <v>199</v>
      </c>
      <c r="E1660" t="s">
        <v>200</v>
      </c>
      <c r="F1660" t="s">
        <v>2336</v>
      </c>
      <c r="G1660" t="s">
        <v>23</v>
      </c>
      <c r="H1660">
        <v>2937</v>
      </c>
      <c r="I1660">
        <v>165</v>
      </c>
      <c r="J1660" s="2">
        <v>2871.6869679385036</v>
      </c>
      <c r="K1660" s="3">
        <f t="shared" si="25"/>
        <v>17.404163442051537</v>
      </c>
      <c r="L1660" s="4">
        <v>46.093862000000001</v>
      </c>
      <c r="M1660" s="4">
        <v>0.30063926219644099</v>
      </c>
      <c r="N1660" s="3">
        <v>45.82371940254361</v>
      </c>
      <c r="O1660" s="3">
        <v>309.7860544608298</v>
      </c>
      <c r="P1660">
        <v>2272</v>
      </c>
      <c r="Q1660">
        <v>23.107394366197187</v>
      </c>
    </row>
    <row r="1661" spans="1:17" x14ac:dyDescent="0.25">
      <c r="A1661" s="1" t="s">
        <v>1890</v>
      </c>
      <c r="B1661" s="1" t="s">
        <v>2337</v>
      </c>
      <c r="C1661" t="s">
        <v>19</v>
      </c>
      <c r="D1661" t="s">
        <v>658</v>
      </c>
      <c r="E1661" t="s">
        <v>1240</v>
      </c>
      <c r="F1661" t="s">
        <v>731</v>
      </c>
      <c r="G1661" t="s">
        <v>24</v>
      </c>
      <c r="H1661">
        <v>2931</v>
      </c>
      <c r="I1661">
        <v>87</v>
      </c>
      <c r="J1661" s="2">
        <v>992.80622383848686</v>
      </c>
      <c r="K1661" s="3">
        <f t="shared" si="25"/>
        <v>11.411565791246975</v>
      </c>
      <c r="L1661" s="4">
        <v>51.723123999999999</v>
      </c>
      <c r="M1661" s="4">
        <v>0.343465007003871</v>
      </c>
      <c r="N1661" s="3">
        <v>50.351098264877066</v>
      </c>
      <c r="O1661" s="3">
        <v>491.60713246461899</v>
      </c>
      <c r="P1661">
        <v>803</v>
      </c>
      <c r="Q1661">
        <v>30.136986301369863</v>
      </c>
    </row>
    <row r="1662" spans="1:17" x14ac:dyDescent="0.25">
      <c r="A1662" s="1" t="s">
        <v>1890</v>
      </c>
      <c r="B1662" s="1" t="s">
        <v>2337</v>
      </c>
      <c r="C1662" t="s">
        <v>19</v>
      </c>
      <c r="D1662" t="s">
        <v>658</v>
      </c>
      <c r="E1662" t="s">
        <v>1240</v>
      </c>
      <c r="F1662" t="s">
        <v>731</v>
      </c>
      <c r="G1662" t="s">
        <v>23</v>
      </c>
      <c r="H1662">
        <v>2931</v>
      </c>
      <c r="I1662">
        <v>87</v>
      </c>
      <c r="J1662" s="2">
        <v>992.80622383848686</v>
      </c>
      <c r="K1662" s="3">
        <f t="shared" si="25"/>
        <v>11.411565791246975</v>
      </c>
      <c r="L1662" s="4">
        <v>51.723123999999999</v>
      </c>
      <c r="M1662" s="4">
        <v>0.343465007003871</v>
      </c>
      <c r="N1662" s="3">
        <v>50.351098264877066</v>
      </c>
      <c r="O1662" s="3">
        <v>491.60713246461899</v>
      </c>
      <c r="P1662">
        <v>836</v>
      </c>
      <c r="Q1662">
        <v>23.564593301435409</v>
      </c>
    </row>
    <row r="1663" spans="1:17" x14ac:dyDescent="0.25">
      <c r="A1663" s="1" t="s">
        <v>2338</v>
      </c>
      <c r="B1663" s="1" t="s">
        <v>2339</v>
      </c>
      <c r="C1663" t="s">
        <v>19</v>
      </c>
      <c r="D1663" t="s">
        <v>32</v>
      </c>
      <c r="E1663" t="s">
        <v>32</v>
      </c>
      <c r="F1663" t="s">
        <v>2340</v>
      </c>
      <c r="G1663" t="s">
        <v>23</v>
      </c>
      <c r="H1663">
        <v>2930</v>
      </c>
      <c r="I1663">
        <v>12</v>
      </c>
      <c r="J1663" s="2">
        <v>851.83982288778896</v>
      </c>
      <c r="K1663" s="3">
        <f t="shared" si="25"/>
        <v>70.986651907315746</v>
      </c>
      <c r="L1663" s="4">
        <v>20.412269999999999</v>
      </c>
      <c r="M1663" s="4">
        <v>0.36426025516343402</v>
      </c>
      <c r="N1663" s="3">
        <v>91.789408174369697</v>
      </c>
      <c r="O1663" s="3">
        <v>539.64740792713269</v>
      </c>
      <c r="P1663">
        <v>926</v>
      </c>
      <c r="Q1663">
        <v>23.758099352051833</v>
      </c>
    </row>
    <row r="1664" spans="1:17" x14ac:dyDescent="0.25">
      <c r="A1664" s="1" t="s">
        <v>2338</v>
      </c>
      <c r="B1664" s="1" t="s">
        <v>2339</v>
      </c>
      <c r="C1664" t="s">
        <v>19</v>
      </c>
      <c r="D1664" t="s">
        <v>32</v>
      </c>
      <c r="E1664" t="s">
        <v>32</v>
      </c>
      <c r="F1664" t="s">
        <v>2340</v>
      </c>
      <c r="G1664" t="s">
        <v>24</v>
      </c>
      <c r="H1664">
        <v>2930</v>
      </c>
      <c r="I1664">
        <v>12</v>
      </c>
      <c r="J1664" s="2">
        <v>851.83982288778896</v>
      </c>
      <c r="K1664" s="3">
        <f t="shared" si="25"/>
        <v>70.986651907315746</v>
      </c>
      <c r="L1664" s="4">
        <v>20.412269999999999</v>
      </c>
      <c r="M1664" s="4">
        <v>0.36426025516343402</v>
      </c>
      <c r="N1664" s="3">
        <v>91.789408174369697</v>
      </c>
      <c r="O1664" s="3">
        <v>539.64740792713269</v>
      </c>
      <c r="P1664">
        <v>902</v>
      </c>
      <c r="Q1664">
        <v>22.838137472283815</v>
      </c>
    </row>
    <row r="1665" spans="1:17" x14ac:dyDescent="0.25">
      <c r="A1665" s="1" t="s">
        <v>2341</v>
      </c>
      <c r="B1665" s="1" t="s">
        <v>733</v>
      </c>
      <c r="C1665" t="s">
        <v>19</v>
      </c>
      <c r="D1665" t="s">
        <v>357</v>
      </c>
      <c r="E1665" t="s">
        <v>1260</v>
      </c>
      <c r="F1665" t="s">
        <v>2342</v>
      </c>
      <c r="G1665" t="s">
        <v>23</v>
      </c>
      <c r="H1665">
        <v>2929</v>
      </c>
      <c r="I1665">
        <v>322</v>
      </c>
      <c r="J1665" s="2">
        <v>4962.0173134645675</v>
      </c>
      <c r="K1665" s="3">
        <f t="shared" si="25"/>
        <v>15.409991656722259</v>
      </c>
      <c r="L1665" s="4">
        <v>23.417227</v>
      </c>
      <c r="M1665" s="4">
        <v>0.49995542382986502</v>
      </c>
      <c r="N1665" s="3">
        <v>65.480857705621389</v>
      </c>
      <c r="O1665" s="3">
        <v>853.24964895059509</v>
      </c>
      <c r="P1665">
        <v>2613</v>
      </c>
      <c r="Q1665">
        <v>22.885572139303477</v>
      </c>
    </row>
    <row r="1666" spans="1:17" x14ac:dyDescent="0.25">
      <c r="A1666" s="1" t="s">
        <v>2341</v>
      </c>
      <c r="B1666" s="1" t="s">
        <v>733</v>
      </c>
      <c r="C1666" t="s">
        <v>19</v>
      </c>
      <c r="D1666" t="s">
        <v>357</v>
      </c>
      <c r="E1666" t="s">
        <v>1260</v>
      </c>
      <c r="F1666" t="s">
        <v>2342</v>
      </c>
      <c r="G1666" t="s">
        <v>24</v>
      </c>
      <c r="H1666">
        <v>2929</v>
      </c>
      <c r="I1666">
        <v>322</v>
      </c>
      <c r="J1666" s="2">
        <v>4962.0173134645675</v>
      </c>
      <c r="K1666" s="3">
        <f t="shared" si="25"/>
        <v>15.409991656722259</v>
      </c>
      <c r="L1666" s="4">
        <v>23.417227</v>
      </c>
      <c r="M1666" s="4">
        <v>0.49995542382986502</v>
      </c>
      <c r="N1666" s="3">
        <v>65.480857705621389</v>
      </c>
      <c r="O1666" s="3">
        <v>853.24964895059509</v>
      </c>
      <c r="P1666">
        <v>2488</v>
      </c>
      <c r="Q1666">
        <v>19.091639871382636</v>
      </c>
    </row>
    <row r="1667" spans="1:17" x14ac:dyDescent="0.25">
      <c r="A1667" s="1" t="s">
        <v>2343</v>
      </c>
      <c r="B1667" s="1" t="s">
        <v>2232</v>
      </c>
      <c r="C1667" t="s">
        <v>19</v>
      </c>
      <c r="D1667" t="s">
        <v>658</v>
      </c>
      <c r="E1667" t="s">
        <v>2344</v>
      </c>
      <c r="F1667" t="s">
        <v>2345</v>
      </c>
      <c r="G1667" t="s">
        <v>24</v>
      </c>
      <c r="H1667">
        <v>2926</v>
      </c>
      <c r="I1667">
        <v>82</v>
      </c>
      <c r="J1667" s="2">
        <v>1062.2825214499023</v>
      </c>
      <c r="K1667" s="3">
        <f t="shared" ref="K1667:K1730" si="26">J1667/I1667</f>
        <v>12.954664895730517</v>
      </c>
      <c r="L1667" s="4">
        <v>48.920941999999997</v>
      </c>
      <c r="M1667" s="4">
        <v>0.33289647332290201</v>
      </c>
      <c r="N1667" s="3">
        <v>46.674183230810506</v>
      </c>
      <c r="O1667" s="3">
        <v>340.70547855574603</v>
      </c>
      <c r="P1667">
        <v>923</v>
      </c>
      <c r="Q1667">
        <v>28.169014084507037</v>
      </c>
    </row>
    <row r="1668" spans="1:17" x14ac:dyDescent="0.25">
      <c r="A1668" s="1" t="s">
        <v>2343</v>
      </c>
      <c r="B1668" s="1" t="s">
        <v>2232</v>
      </c>
      <c r="C1668" t="s">
        <v>19</v>
      </c>
      <c r="D1668" t="s">
        <v>658</v>
      </c>
      <c r="E1668" t="s">
        <v>2344</v>
      </c>
      <c r="F1668" t="s">
        <v>2345</v>
      </c>
      <c r="G1668" t="s">
        <v>23</v>
      </c>
      <c r="H1668">
        <v>2926</v>
      </c>
      <c r="I1668">
        <v>82</v>
      </c>
      <c r="J1668" s="2">
        <v>1062.2825214499023</v>
      </c>
      <c r="K1668" s="3">
        <f t="shared" si="26"/>
        <v>12.954664895730517</v>
      </c>
      <c r="L1668" s="4">
        <v>48.920941999999997</v>
      </c>
      <c r="M1668" s="4">
        <v>0.33289647332290201</v>
      </c>
      <c r="N1668" s="3">
        <v>46.674183230810506</v>
      </c>
      <c r="O1668" s="3">
        <v>340.70547855574603</v>
      </c>
      <c r="P1668">
        <v>938</v>
      </c>
      <c r="Q1668">
        <v>27.185501066098084</v>
      </c>
    </row>
    <row r="1669" spans="1:17" x14ac:dyDescent="0.25">
      <c r="A1669" s="1" t="s">
        <v>2346</v>
      </c>
      <c r="B1669" s="1" t="s">
        <v>2347</v>
      </c>
      <c r="C1669" t="s">
        <v>19</v>
      </c>
      <c r="D1669" t="s">
        <v>2011</v>
      </c>
      <c r="E1669" t="s">
        <v>2348</v>
      </c>
      <c r="F1669" t="s">
        <v>2349</v>
      </c>
      <c r="G1669" t="s">
        <v>24</v>
      </c>
      <c r="H1669">
        <v>2924</v>
      </c>
      <c r="I1669">
        <v>74</v>
      </c>
      <c r="J1669" s="2">
        <v>390.67831120621997</v>
      </c>
      <c r="K1669" s="3">
        <f t="shared" si="26"/>
        <v>5.2794366379218918</v>
      </c>
      <c r="L1669" s="4">
        <v>54.438368000000011</v>
      </c>
      <c r="M1669" s="4">
        <v>0.29455452050749198</v>
      </c>
      <c r="N1669" s="3">
        <v>34.479606428748632</v>
      </c>
      <c r="O1669" s="3">
        <v>288.56132509831946</v>
      </c>
      <c r="P1669">
        <v>314</v>
      </c>
      <c r="Q1669">
        <v>12.738853503184711</v>
      </c>
    </row>
    <row r="1670" spans="1:17" x14ac:dyDescent="0.25">
      <c r="A1670" s="1" t="s">
        <v>2346</v>
      </c>
      <c r="B1670" s="1" t="s">
        <v>2347</v>
      </c>
      <c r="C1670" t="s">
        <v>19</v>
      </c>
      <c r="D1670" t="s">
        <v>2011</v>
      </c>
      <c r="E1670" t="s">
        <v>2348</v>
      </c>
      <c r="F1670" t="s">
        <v>2349</v>
      </c>
      <c r="G1670" t="s">
        <v>23</v>
      </c>
      <c r="H1670">
        <v>2924</v>
      </c>
      <c r="I1670">
        <v>74</v>
      </c>
      <c r="J1670" s="2">
        <v>390.67831120621997</v>
      </c>
      <c r="K1670" s="3">
        <f t="shared" si="26"/>
        <v>5.2794366379218918</v>
      </c>
      <c r="L1670" s="4">
        <v>54.438368000000011</v>
      </c>
      <c r="M1670" s="4">
        <v>0.29455452050749198</v>
      </c>
      <c r="N1670" s="3">
        <v>34.479606428748632</v>
      </c>
      <c r="O1670" s="3">
        <v>288.56132509831946</v>
      </c>
      <c r="P1670">
        <v>318</v>
      </c>
      <c r="Q1670">
        <v>11.006289308176099</v>
      </c>
    </row>
    <row r="1671" spans="1:17" x14ac:dyDescent="0.25">
      <c r="A1671" s="1" t="s">
        <v>1432</v>
      </c>
      <c r="B1671" s="1" t="s">
        <v>2350</v>
      </c>
      <c r="C1671" t="s">
        <v>19</v>
      </c>
      <c r="D1671" t="s">
        <v>37</v>
      </c>
      <c r="E1671" t="s">
        <v>383</v>
      </c>
      <c r="F1671" t="s">
        <v>2351</v>
      </c>
      <c r="G1671" t="s">
        <v>24</v>
      </c>
      <c r="H1671">
        <v>2922</v>
      </c>
      <c r="I1671">
        <v>205</v>
      </c>
      <c r="J1671" s="2">
        <v>2046.0266195129871</v>
      </c>
      <c r="K1671" s="3">
        <f t="shared" si="26"/>
        <v>9.9806176561609128</v>
      </c>
      <c r="L1671" s="4">
        <v>20.922234000000003</v>
      </c>
      <c r="M1671" s="4">
        <v>0.42846407617801202</v>
      </c>
      <c r="N1671" s="3">
        <v>47.085921977295314</v>
      </c>
      <c r="O1671" s="3">
        <v>692.94915666294867</v>
      </c>
      <c r="P1671">
        <v>1863</v>
      </c>
      <c r="Q1671">
        <v>27.106816961889425</v>
      </c>
    </row>
    <row r="1672" spans="1:17" x14ac:dyDescent="0.25">
      <c r="A1672" s="1" t="s">
        <v>1432</v>
      </c>
      <c r="B1672" s="1" t="s">
        <v>2350</v>
      </c>
      <c r="C1672" t="s">
        <v>19</v>
      </c>
      <c r="D1672" t="s">
        <v>37</v>
      </c>
      <c r="E1672" t="s">
        <v>383</v>
      </c>
      <c r="F1672" t="s">
        <v>2351</v>
      </c>
      <c r="G1672" t="s">
        <v>23</v>
      </c>
      <c r="H1672">
        <v>2922</v>
      </c>
      <c r="I1672">
        <v>205</v>
      </c>
      <c r="J1672" s="2">
        <v>2046.0266195129871</v>
      </c>
      <c r="K1672" s="3">
        <f t="shared" si="26"/>
        <v>9.9806176561609128</v>
      </c>
      <c r="L1672" s="4">
        <v>20.922234000000003</v>
      </c>
      <c r="M1672" s="4">
        <v>0.42846407617801202</v>
      </c>
      <c r="N1672" s="3">
        <v>47.085921977295314</v>
      </c>
      <c r="O1672" s="3">
        <v>692.94915666294867</v>
      </c>
      <c r="P1672">
        <v>1879</v>
      </c>
      <c r="Q1672">
        <v>26.929217668972861</v>
      </c>
    </row>
    <row r="1673" spans="1:17" x14ac:dyDescent="0.25">
      <c r="A1673" s="1" t="s">
        <v>2352</v>
      </c>
      <c r="B1673" s="1" t="s">
        <v>935</v>
      </c>
      <c r="C1673" t="s">
        <v>19</v>
      </c>
      <c r="D1673" t="s">
        <v>306</v>
      </c>
      <c r="E1673" t="s">
        <v>937</v>
      </c>
      <c r="F1673" t="s">
        <v>2353</v>
      </c>
      <c r="G1673" t="s">
        <v>23</v>
      </c>
      <c r="H1673">
        <v>2921</v>
      </c>
      <c r="I1673">
        <v>18</v>
      </c>
      <c r="J1673" s="2">
        <v>28447.019711850844</v>
      </c>
      <c r="K1673" s="3">
        <f t="shared" si="26"/>
        <v>1580.3899839917135</v>
      </c>
      <c r="L1673" s="4">
        <v>26.660474000000001</v>
      </c>
      <c r="M1673" s="4">
        <v>0.47322921591494999</v>
      </c>
      <c r="N1673" s="3">
        <v>65.857782712592339</v>
      </c>
      <c r="O1673" s="3">
        <v>682.79248303456643</v>
      </c>
      <c r="P1673">
        <v>16258</v>
      </c>
      <c r="Q1673">
        <v>18.415549268052654</v>
      </c>
    </row>
    <row r="1674" spans="1:17" x14ac:dyDescent="0.25">
      <c r="A1674" s="1" t="s">
        <v>2352</v>
      </c>
      <c r="B1674" s="1" t="s">
        <v>935</v>
      </c>
      <c r="C1674" t="s">
        <v>19</v>
      </c>
      <c r="D1674" t="s">
        <v>306</v>
      </c>
      <c r="E1674" t="s">
        <v>937</v>
      </c>
      <c r="F1674" t="s">
        <v>2353</v>
      </c>
      <c r="G1674" t="s">
        <v>24</v>
      </c>
      <c r="H1674">
        <v>2921</v>
      </c>
      <c r="I1674">
        <v>18</v>
      </c>
      <c r="J1674" s="2">
        <v>28447.019711850844</v>
      </c>
      <c r="K1674" s="3">
        <f t="shared" si="26"/>
        <v>1580.3899839917135</v>
      </c>
      <c r="L1674" s="4">
        <v>26.660474000000001</v>
      </c>
      <c r="M1674" s="4">
        <v>0.47322921591494999</v>
      </c>
      <c r="N1674" s="3">
        <v>65.857782712592339</v>
      </c>
      <c r="O1674" s="3">
        <v>682.79248303456643</v>
      </c>
      <c r="P1674">
        <v>14178</v>
      </c>
      <c r="Q1674">
        <v>15.27719001269573</v>
      </c>
    </row>
    <row r="1675" spans="1:17" x14ac:dyDescent="0.25">
      <c r="A1675" s="1" t="s">
        <v>2354</v>
      </c>
      <c r="B1675" s="1" t="s">
        <v>2355</v>
      </c>
      <c r="C1675" t="s">
        <v>19</v>
      </c>
      <c r="D1675" t="s">
        <v>948</v>
      </c>
      <c r="E1675" t="s">
        <v>362</v>
      </c>
      <c r="F1675" t="s">
        <v>2356</v>
      </c>
      <c r="G1675" t="s">
        <v>24</v>
      </c>
      <c r="H1675">
        <v>2918</v>
      </c>
      <c r="I1675">
        <v>172</v>
      </c>
      <c r="J1675" s="2">
        <v>3046.8880662629426</v>
      </c>
      <c r="K1675" s="3">
        <f t="shared" si="26"/>
        <v>17.714465501528736</v>
      </c>
      <c r="L1675" s="4">
        <v>59.348224999999999</v>
      </c>
      <c r="M1675" s="4">
        <v>0.37778000685562502</v>
      </c>
      <c r="N1675" s="3">
        <v>32.696727489448648</v>
      </c>
      <c r="O1675" s="3">
        <v>736.77690433628209</v>
      </c>
      <c r="P1675">
        <v>2484</v>
      </c>
      <c r="Q1675">
        <v>24.074074074074069</v>
      </c>
    </row>
    <row r="1676" spans="1:17" x14ac:dyDescent="0.25">
      <c r="A1676" s="1" t="s">
        <v>2354</v>
      </c>
      <c r="B1676" s="1" t="s">
        <v>2355</v>
      </c>
      <c r="C1676" t="s">
        <v>19</v>
      </c>
      <c r="D1676" t="s">
        <v>948</v>
      </c>
      <c r="E1676" t="s">
        <v>362</v>
      </c>
      <c r="F1676" t="s">
        <v>2356</v>
      </c>
      <c r="G1676" t="s">
        <v>23</v>
      </c>
      <c r="H1676">
        <v>2918</v>
      </c>
      <c r="I1676">
        <v>172</v>
      </c>
      <c r="J1676" s="2">
        <v>3046.8880662629426</v>
      </c>
      <c r="K1676" s="3">
        <f t="shared" si="26"/>
        <v>17.714465501528736</v>
      </c>
      <c r="L1676" s="4">
        <v>59.348224999999999</v>
      </c>
      <c r="M1676" s="4">
        <v>0.37778000685562502</v>
      </c>
      <c r="N1676" s="3">
        <v>32.696727489448648</v>
      </c>
      <c r="O1676" s="3">
        <v>736.77690433628209</v>
      </c>
      <c r="P1676">
        <v>2510</v>
      </c>
      <c r="Q1676">
        <v>14.820717131474105</v>
      </c>
    </row>
    <row r="1677" spans="1:17" x14ac:dyDescent="0.25">
      <c r="A1677" s="1" t="s">
        <v>2357</v>
      </c>
      <c r="B1677" s="1" t="s">
        <v>2358</v>
      </c>
      <c r="C1677" t="s">
        <v>19</v>
      </c>
      <c r="D1677" t="s">
        <v>27</v>
      </c>
      <c r="E1677" t="s">
        <v>374</v>
      </c>
      <c r="F1677" t="s">
        <v>374</v>
      </c>
      <c r="G1677" t="s">
        <v>23</v>
      </c>
      <c r="H1677">
        <v>2917</v>
      </c>
      <c r="I1677">
        <v>1079</v>
      </c>
      <c r="J1677" s="2">
        <v>11952.943897755251</v>
      </c>
      <c r="K1677" s="3">
        <f t="shared" si="26"/>
        <v>11.077797866316265</v>
      </c>
      <c r="L1677" s="4">
        <v>46.231594999999999</v>
      </c>
      <c r="M1677" s="4">
        <v>0.224568734877516</v>
      </c>
      <c r="N1677" s="3">
        <v>38.793563945142807</v>
      </c>
      <c r="O1677" s="3">
        <v>342.51955146763407</v>
      </c>
      <c r="P1677">
        <v>9327</v>
      </c>
      <c r="Q1677">
        <v>20.360244451592145</v>
      </c>
    </row>
    <row r="1678" spans="1:17" x14ac:dyDescent="0.25">
      <c r="A1678" s="1" t="s">
        <v>2357</v>
      </c>
      <c r="B1678" s="1" t="s">
        <v>2358</v>
      </c>
      <c r="C1678" t="s">
        <v>19</v>
      </c>
      <c r="D1678" t="s">
        <v>27</v>
      </c>
      <c r="E1678" t="s">
        <v>374</v>
      </c>
      <c r="F1678" t="s">
        <v>374</v>
      </c>
      <c r="G1678" t="s">
        <v>24</v>
      </c>
      <c r="H1678">
        <v>2917</v>
      </c>
      <c r="I1678">
        <v>1079</v>
      </c>
      <c r="J1678" s="2">
        <v>11952.943897755251</v>
      </c>
      <c r="K1678" s="3">
        <f t="shared" si="26"/>
        <v>11.077797866316265</v>
      </c>
      <c r="L1678" s="4">
        <v>46.231594999999999</v>
      </c>
      <c r="M1678" s="4">
        <v>0.224568734877516</v>
      </c>
      <c r="N1678" s="3">
        <v>38.793563945142807</v>
      </c>
      <c r="O1678" s="3">
        <v>342.51955146763407</v>
      </c>
      <c r="P1678">
        <v>8651</v>
      </c>
      <c r="Q1678">
        <v>16.240897006126463</v>
      </c>
    </row>
    <row r="1679" spans="1:17" x14ac:dyDescent="0.25">
      <c r="A1679" s="1" t="s">
        <v>2359</v>
      </c>
      <c r="B1679" s="1" t="s">
        <v>2359</v>
      </c>
      <c r="C1679" t="s">
        <v>19</v>
      </c>
      <c r="D1679" t="s">
        <v>37</v>
      </c>
      <c r="E1679" t="s">
        <v>233</v>
      </c>
      <c r="F1679" t="s">
        <v>2360</v>
      </c>
      <c r="G1679" t="s">
        <v>23</v>
      </c>
      <c r="H1679">
        <v>2916</v>
      </c>
      <c r="I1679">
        <v>1255</v>
      </c>
      <c r="J1679" s="2">
        <v>3312.7104223414012</v>
      </c>
      <c r="K1679" s="3">
        <f t="shared" si="26"/>
        <v>2.6396098982800011</v>
      </c>
      <c r="L1679" s="4">
        <v>14.327612</v>
      </c>
      <c r="M1679" s="4">
        <v>0.57517907950988001</v>
      </c>
      <c r="N1679" s="3">
        <v>61.252784803277258</v>
      </c>
      <c r="O1679" s="3">
        <v>1130.5290757932069</v>
      </c>
      <c r="P1679">
        <v>2712</v>
      </c>
      <c r="Q1679">
        <v>24.151917404129797</v>
      </c>
    </row>
    <row r="1680" spans="1:17" x14ac:dyDescent="0.25">
      <c r="A1680" s="1" t="s">
        <v>2359</v>
      </c>
      <c r="B1680" s="1" t="s">
        <v>2359</v>
      </c>
      <c r="C1680" t="s">
        <v>19</v>
      </c>
      <c r="D1680" t="s">
        <v>37</v>
      </c>
      <c r="E1680" t="s">
        <v>233</v>
      </c>
      <c r="F1680" t="s">
        <v>2360</v>
      </c>
      <c r="G1680" t="s">
        <v>24</v>
      </c>
      <c r="H1680">
        <v>2916</v>
      </c>
      <c r="I1680">
        <v>1255</v>
      </c>
      <c r="J1680" s="2">
        <v>3312.7104223414012</v>
      </c>
      <c r="K1680" s="3">
        <f t="shared" si="26"/>
        <v>2.6396098982800011</v>
      </c>
      <c r="L1680" s="4">
        <v>14.327612</v>
      </c>
      <c r="M1680" s="4">
        <v>0.57517907950988001</v>
      </c>
      <c r="N1680" s="3">
        <v>61.252784803277258</v>
      </c>
      <c r="O1680" s="3">
        <v>1130.5290757932069</v>
      </c>
      <c r="P1680">
        <v>2645</v>
      </c>
      <c r="Q1680">
        <v>21.474480151228736</v>
      </c>
    </row>
    <row r="1681" spans="1:17" x14ac:dyDescent="0.25">
      <c r="A1681" s="1" t="s">
        <v>2361</v>
      </c>
      <c r="B1681" s="1" t="s">
        <v>2361</v>
      </c>
      <c r="C1681" t="s">
        <v>19</v>
      </c>
      <c r="D1681" t="s">
        <v>357</v>
      </c>
      <c r="E1681" t="s">
        <v>1091</v>
      </c>
      <c r="F1681" t="s">
        <v>2362</v>
      </c>
      <c r="G1681" t="s">
        <v>23</v>
      </c>
      <c r="H1681">
        <v>2916</v>
      </c>
      <c r="I1681">
        <v>109</v>
      </c>
      <c r="J1681" s="2">
        <v>2558.5401772551677</v>
      </c>
      <c r="K1681" s="3">
        <f t="shared" si="26"/>
        <v>23.472845662891448</v>
      </c>
      <c r="L1681" s="4">
        <v>41.283524999999997</v>
      </c>
      <c r="M1681" s="4">
        <v>0.30336197602947601</v>
      </c>
      <c r="N1681" s="3">
        <v>55.126237141488119</v>
      </c>
      <c r="O1681" s="3">
        <v>305.10860424101509</v>
      </c>
      <c r="P1681">
        <v>2390</v>
      </c>
      <c r="Q1681">
        <v>21.255230125523017</v>
      </c>
    </row>
    <row r="1682" spans="1:17" x14ac:dyDescent="0.25">
      <c r="A1682" s="1" t="s">
        <v>2361</v>
      </c>
      <c r="B1682" s="1" t="s">
        <v>2361</v>
      </c>
      <c r="C1682" t="s">
        <v>19</v>
      </c>
      <c r="D1682" t="s">
        <v>357</v>
      </c>
      <c r="E1682" t="s">
        <v>1091</v>
      </c>
      <c r="F1682" t="s">
        <v>2362</v>
      </c>
      <c r="G1682" t="s">
        <v>24</v>
      </c>
      <c r="H1682">
        <v>2916</v>
      </c>
      <c r="I1682">
        <v>109</v>
      </c>
      <c r="J1682" s="2">
        <v>2558.5401772551677</v>
      </c>
      <c r="K1682" s="3">
        <f t="shared" si="26"/>
        <v>23.472845662891448</v>
      </c>
      <c r="L1682" s="4">
        <v>41.283524999999997</v>
      </c>
      <c r="M1682" s="4">
        <v>0.30336197602947601</v>
      </c>
      <c r="N1682" s="3">
        <v>55.126237141488119</v>
      </c>
      <c r="O1682" s="3">
        <v>305.10860424101509</v>
      </c>
      <c r="P1682">
        <v>2310</v>
      </c>
      <c r="Q1682">
        <v>20.173160173160177</v>
      </c>
    </row>
    <row r="1683" spans="1:17" x14ac:dyDescent="0.25">
      <c r="A1683" s="1" t="s">
        <v>1653</v>
      </c>
      <c r="B1683" s="1" t="s">
        <v>2363</v>
      </c>
      <c r="C1683" t="s">
        <v>19</v>
      </c>
      <c r="D1683" t="s">
        <v>492</v>
      </c>
      <c r="E1683" t="s">
        <v>1847</v>
      </c>
      <c r="F1683" t="s">
        <v>2364</v>
      </c>
      <c r="G1683" t="s">
        <v>23</v>
      </c>
      <c r="H1683">
        <v>2914</v>
      </c>
      <c r="I1683">
        <v>705</v>
      </c>
      <c r="J1683" s="2">
        <v>14247.675524659826</v>
      </c>
      <c r="K1683" s="3">
        <f t="shared" si="26"/>
        <v>20.209468829304718</v>
      </c>
      <c r="L1683" s="4">
        <v>37.386859999999999</v>
      </c>
      <c r="M1683" s="4">
        <v>0.28854954578865599</v>
      </c>
      <c r="N1683" s="3">
        <v>38.831795726649737</v>
      </c>
      <c r="O1683" s="3">
        <v>392.77197129229188</v>
      </c>
      <c r="P1683">
        <v>10201</v>
      </c>
      <c r="Q1683">
        <v>27.909028526615042</v>
      </c>
    </row>
    <row r="1684" spans="1:17" x14ac:dyDescent="0.25">
      <c r="A1684" s="1" t="s">
        <v>1653</v>
      </c>
      <c r="B1684" s="1" t="s">
        <v>2363</v>
      </c>
      <c r="C1684" t="s">
        <v>19</v>
      </c>
      <c r="D1684" t="s">
        <v>492</v>
      </c>
      <c r="E1684" t="s">
        <v>1847</v>
      </c>
      <c r="F1684" t="s">
        <v>2364</v>
      </c>
      <c r="G1684" t="s">
        <v>24</v>
      </c>
      <c r="H1684">
        <v>2914</v>
      </c>
      <c r="I1684">
        <v>705</v>
      </c>
      <c r="J1684" s="2">
        <v>14247.675524659826</v>
      </c>
      <c r="K1684" s="3">
        <f t="shared" si="26"/>
        <v>20.209468829304718</v>
      </c>
      <c r="L1684" s="4">
        <v>37.386859999999999</v>
      </c>
      <c r="M1684" s="4">
        <v>0.28854954578865599</v>
      </c>
      <c r="N1684" s="3">
        <v>38.831795726649737</v>
      </c>
      <c r="O1684" s="3">
        <v>392.77197129229188</v>
      </c>
      <c r="P1684">
        <v>9482</v>
      </c>
      <c r="Q1684">
        <v>26.080995570554734</v>
      </c>
    </row>
    <row r="1685" spans="1:17" x14ac:dyDescent="0.25">
      <c r="A1685" s="1" t="s">
        <v>2365</v>
      </c>
      <c r="B1685" s="1" t="s">
        <v>2366</v>
      </c>
      <c r="C1685" t="s">
        <v>19</v>
      </c>
      <c r="D1685" t="s">
        <v>32</v>
      </c>
      <c r="E1685" t="s">
        <v>523</v>
      </c>
      <c r="F1685" t="s">
        <v>180</v>
      </c>
      <c r="G1685" t="s">
        <v>24</v>
      </c>
      <c r="H1685">
        <v>2913</v>
      </c>
      <c r="I1685">
        <v>292</v>
      </c>
      <c r="J1685" s="2">
        <v>3240.2134161381855</v>
      </c>
      <c r="K1685" s="3">
        <f t="shared" si="26"/>
        <v>11.096621288144471</v>
      </c>
      <c r="L1685" s="4">
        <v>40.178060000000002</v>
      </c>
      <c r="M1685" s="4">
        <v>0.28707333715694999</v>
      </c>
      <c r="N1685" s="3">
        <v>62.227465577164701</v>
      </c>
      <c r="O1685" s="3">
        <v>306.52608535944222</v>
      </c>
      <c r="P1685">
        <v>2111</v>
      </c>
      <c r="Q1685">
        <v>29.180483183325435</v>
      </c>
    </row>
    <row r="1686" spans="1:17" x14ac:dyDescent="0.25">
      <c r="A1686" s="1" t="s">
        <v>2367</v>
      </c>
      <c r="B1686" s="1" t="s">
        <v>2368</v>
      </c>
      <c r="C1686" t="s">
        <v>19</v>
      </c>
      <c r="D1686" t="s">
        <v>81</v>
      </c>
      <c r="E1686" t="s">
        <v>672</v>
      </c>
      <c r="F1686" t="s">
        <v>2369</v>
      </c>
      <c r="G1686" t="s">
        <v>24</v>
      </c>
      <c r="H1686">
        <v>2913</v>
      </c>
      <c r="I1686">
        <v>54</v>
      </c>
      <c r="J1686" s="2">
        <v>413.8370770766918</v>
      </c>
      <c r="K1686" s="3">
        <f t="shared" si="26"/>
        <v>7.6636495754942926</v>
      </c>
      <c r="L1686" s="4">
        <v>18.9465</v>
      </c>
      <c r="M1686" s="4">
        <v>0.27039844706099497</v>
      </c>
      <c r="N1686" s="3">
        <v>46.655606761960271</v>
      </c>
      <c r="O1686" s="3">
        <v>190.49779987774727</v>
      </c>
      <c r="P1686">
        <v>546</v>
      </c>
      <c r="Q1686">
        <v>20.512820512820518</v>
      </c>
    </row>
    <row r="1687" spans="1:17" x14ac:dyDescent="0.25">
      <c r="A1687" s="1" t="s">
        <v>2365</v>
      </c>
      <c r="B1687" s="1" t="s">
        <v>2366</v>
      </c>
      <c r="C1687" t="s">
        <v>19</v>
      </c>
      <c r="D1687" t="s">
        <v>32</v>
      </c>
      <c r="E1687" t="s">
        <v>523</v>
      </c>
      <c r="F1687" t="s">
        <v>180</v>
      </c>
      <c r="G1687" t="s">
        <v>23</v>
      </c>
      <c r="H1687">
        <v>2913</v>
      </c>
      <c r="I1687">
        <v>292</v>
      </c>
      <c r="J1687" s="2">
        <v>3240.2134161381855</v>
      </c>
      <c r="K1687" s="3">
        <f t="shared" si="26"/>
        <v>11.096621288144471</v>
      </c>
      <c r="L1687" s="4">
        <v>40.178060000000002</v>
      </c>
      <c r="M1687" s="4">
        <v>0.28707333715694999</v>
      </c>
      <c r="N1687" s="3">
        <v>62.227465577164701</v>
      </c>
      <c r="O1687" s="3">
        <v>306.52608535944222</v>
      </c>
      <c r="P1687">
        <v>2431</v>
      </c>
      <c r="Q1687">
        <v>18.510900863842039</v>
      </c>
    </row>
    <row r="1688" spans="1:17" x14ac:dyDescent="0.25">
      <c r="A1688" s="1" t="s">
        <v>2367</v>
      </c>
      <c r="B1688" s="1" t="s">
        <v>2368</v>
      </c>
      <c r="C1688" t="s">
        <v>19</v>
      </c>
      <c r="D1688" t="s">
        <v>81</v>
      </c>
      <c r="E1688" t="s">
        <v>672</v>
      </c>
      <c r="F1688" t="s">
        <v>2369</v>
      </c>
      <c r="G1688" t="s">
        <v>23</v>
      </c>
      <c r="H1688">
        <v>2913</v>
      </c>
      <c r="I1688">
        <v>54</v>
      </c>
      <c r="J1688" s="2">
        <v>413.8370770766918</v>
      </c>
      <c r="K1688" s="3">
        <f t="shared" si="26"/>
        <v>7.6636495754942926</v>
      </c>
      <c r="L1688" s="4">
        <v>18.9465</v>
      </c>
      <c r="M1688" s="4">
        <v>0.27039844706099497</v>
      </c>
      <c r="N1688" s="3">
        <v>46.655606761960271</v>
      </c>
      <c r="O1688" s="3">
        <v>190.49779987774727</v>
      </c>
      <c r="P1688">
        <v>536</v>
      </c>
      <c r="Q1688">
        <v>18.470149253731339</v>
      </c>
    </row>
    <row r="1689" spans="1:17" x14ac:dyDescent="0.25">
      <c r="A1689" s="1" t="s">
        <v>1542</v>
      </c>
      <c r="B1689" s="1" t="s">
        <v>1730</v>
      </c>
      <c r="C1689" t="s">
        <v>19</v>
      </c>
      <c r="D1689" t="s">
        <v>357</v>
      </c>
      <c r="E1689" t="s">
        <v>645</v>
      </c>
      <c r="F1689" t="s">
        <v>2370</v>
      </c>
      <c r="G1689" t="s">
        <v>24</v>
      </c>
      <c r="H1689">
        <v>2909</v>
      </c>
      <c r="I1689">
        <v>112</v>
      </c>
      <c r="J1689" s="2">
        <v>3778.9064483426382</v>
      </c>
      <c r="K1689" s="3">
        <f t="shared" si="26"/>
        <v>33.740236145916413</v>
      </c>
      <c r="L1689" s="4">
        <v>57.965047999999996</v>
      </c>
      <c r="M1689" s="4">
        <v>0.36076843630354399</v>
      </c>
      <c r="N1689" s="3">
        <v>60.058115178541108</v>
      </c>
      <c r="O1689" s="3">
        <v>495.87379594542909</v>
      </c>
      <c r="P1689">
        <v>3020</v>
      </c>
      <c r="Q1689">
        <v>24.47019867549669</v>
      </c>
    </row>
    <row r="1690" spans="1:17" x14ac:dyDescent="0.25">
      <c r="A1690" s="1" t="s">
        <v>1542</v>
      </c>
      <c r="B1690" s="1" t="s">
        <v>1730</v>
      </c>
      <c r="C1690" t="s">
        <v>19</v>
      </c>
      <c r="D1690" t="s">
        <v>357</v>
      </c>
      <c r="E1690" t="s">
        <v>645</v>
      </c>
      <c r="F1690" t="s">
        <v>2370</v>
      </c>
      <c r="G1690" t="s">
        <v>23</v>
      </c>
      <c r="H1690">
        <v>2909</v>
      </c>
      <c r="I1690">
        <v>112</v>
      </c>
      <c r="J1690" s="2">
        <v>3778.9064483426382</v>
      </c>
      <c r="K1690" s="3">
        <f t="shared" si="26"/>
        <v>33.740236145916413</v>
      </c>
      <c r="L1690" s="4">
        <v>57.965047999999996</v>
      </c>
      <c r="M1690" s="4">
        <v>0.36076843630354399</v>
      </c>
      <c r="N1690" s="3">
        <v>60.058115178541108</v>
      </c>
      <c r="O1690" s="3">
        <v>495.87379594542909</v>
      </c>
      <c r="P1690">
        <v>3160</v>
      </c>
      <c r="Q1690">
        <v>21.107594936708864</v>
      </c>
    </row>
    <row r="1691" spans="1:17" x14ac:dyDescent="0.25">
      <c r="A1691" s="1" t="s">
        <v>2371</v>
      </c>
      <c r="B1691" s="1" t="s">
        <v>2372</v>
      </c>
      <c r="C1691" t="s">
        <v>19</v>
      </c>
      <c r="D1691" t="s">
        <v>658</v>
      </c>
      <c r="E1691" t="s">
        <v>833</v>
      </c>
      <c r="F1691" t="s">
        <v>2373</v>
      </c>
      <c r="G1691" t="s">
        <v>24</v>
      </c>
      <c r="H1691">
        <v>2908</v>
      </c>
      <c r="I1691">
        <v>105</v>
      </c>
      <c r="J1691" s="2">
        <v>624.27977563880518</v>
      </c>
      <c r="K1691" s="3">
        <f t="shared" si="26"/>
        <v>5.9455216727505258</v>
      </c>
      <c r="L1691" s="4">
        <v>39.387721999999997</v>
      </c>
      <c r="M1691" s="4">
        <v>0.20457215048413699</v>
      </c>
      <c r="N1691" s="3">
        <v>47.768227200274914</v>
      </c>
      <c r="O1691" s="3">
        <v>124.70242329982999</v>
      </c>
      <c r="P1691">
        <v>816</v>
      </c>
      <c r="Q1691">
        <v>32.230392156862742</v>
      </c>
    </row>
    <row r="1692" spans="1:17" x14ac:dyDescent="0.25">
      <c r="A1692" s="1" t="s">
        <v>2371</v>
      </c>
      <c r="B1692" s="1" t="s">
        <v>2372</v>
      </c>
      <c r="C1692" t="s">
        <v>19</v>
      </c>
      <c r="D1692" t="s">
        <v>658</v>
      </c>
      <c r="E1692" t="s">
        <v>833</v>
      </c>
      <c r="F1692" t="s">
        <v>2373</v>
      </c>
      <c r="G1692" t="s">
        <v>23</v>
      </c>
      <c r="H1692">
        <v>2908</v>
      </c>
      <c r="I1692">
        <v>105</v>
      </c>
      <c r="J1692" s="2">
        <v>624.27977563880518</v>
      </c>
      <c r="K1692" s="3">
        <f t="shared" si="26"/>
        <v>5.9455216727505258</v>
      </c>
      <c r="L1692" s="4">
        <v>39.387721999999997</v>
      </c>
      <c r="M1692" s="4">
        <v>0.20457215048413699</v>
      </c>
      <c r="N1692" s="3">
        <v>47.768227200274914</v>
      </c>
      <c r="O1692" s="3">
        <v>124.70242329982999</v>
      </c>
      <c r="P1692">
        <v>767</v>
      </c>
      <c r="Q1692">
        <v>21.121251629726203</v>
      </c>
    </row>
    <row r="1693" spans="1:17" x14ac:dyDescent="0.25">
      <c r="A1693" s="1" t="s">
        <v>2374</v>
      </c>
      <c r="B1693" s="1" t="s">
        <v>2321</v>
      </c>
      <c r="C1693" t="s">
        <v>19</v>
      </c>
      <c r="D1693" t="s">
        <v>658</v>
      </c>
      <c r="E1693" t="s">
        <v>2210</v>
      </c>
      <c r="F1693" t="s">
        <v>2375</v>
      </c>
      <c r="G1693" t="s">
        <v>24</v>
      </c>
      <c r="H1693">
        <v>2905</v>
      </c>
      <c r="I1693">
        <v>12</v>
      </c>
      <c r="J1693" s="2">
        <v>1440.8779982889196</v>
      </c>
      <c r="K1693" s="3">
        <f t="shared" si="26"/>
        <v>120.07316652407663</v>
      </c>
      <c r="L1693" s="4">
        <v>36.635220000000004</v>
      </c>
      <c r="M1693" s="4">
        <v>0.288576513363759</v>
      </c>
      <c r="N1693" s="3">
        <v>54.152820828812828</v>
      </c>
      <c r="O1693" s="3">
        <v>263.90250717085524</v>
      </c>
      <c r="P1693">
        <v>1564</v>
      </c>
      <c r="Q1693">
        <v>17.263427109974426</v>
      </c>
    </row>
    <row r="1694" spans="1:17" x14ac:dyDescent="0.25">
      <c r="A1694" s="1" t="s">
        <v>2374</v>
      </c>
      <c r="B1694" s="1" t="s">
        <v>2321</v>
      </c>
      <c r="C1694" t="s">
        <v>19</v>
      </c>
      <c r="D1694" t="s">
        <v>658</v>
      </c>
      <c r="E1694" t="s">
        <v>2210</v>
      </c>
      <c r="F1694" t="s">
        <v>2375</v>
      </c>
      <c r="G1694" t="s">
        <v>23</v>
      </c>
      <c r="H1694">
        <v>2905</v>
      </c>
      <c r="I1694">
        <v>12</v>
      </c>
      <c r="J1694" s="2">
        <v>1440.8779982889196</v>
      </c>
      <c r="K1694" s="3">
        <f t="shared" si="26"/>
        <v>120.07316652407663</v>
      </c>
      <c r="L1694" s="4">
        <v>36.635220000000004</v>
      </c>
      <c r="M1694" s="4">
        <v>0.288576513363759</v>
      </c>
      <c r="N1694" s="3">
        <v>54.152820828812828</v>
      </c>
      <c r="O1694" s="3">
        <v>263.90250717085524</v>
      </c>
      <c r="P1694">
        <v>1574</v>
      </c>
      <c r="Q1694">
        <v>13.850063532401524</v>
      </c>
    </row>
    <row r="1695" spans="1:17" x14ac:dyDescent="0.25">
      <c r="A1695" s="1" t="s">
        <v>1035</v>
      </c>
      <c r="B1695" s="1" t="s">
        <v>2376</v>
      </c>
      <c r="C1695" t="s">
        <v>19</v>
      </c>
      <c r="D1695" t="s">
        <v>32</v>
      </c>
      <c r="E1695" t="s">
        <v>157</v>
      </c>
      <c r="F1695" t="s">
        <v>2377</v>
      </c>
      <c r="G1695" t="s">
        <v>24</v>
      </c>
      <c r="H1695">
        <v>2903</v>
      </c>
      <c r="I1695">
        <v>697</v>
      </c>
      <c r="J1695" s="2">
        <v>1039.1237555794305</v>
      </c>
      <c r="K1695" s="3">
        <f t="shared" si="26"/>
        <v>1.4908518731412201</v>
      </c>
      <c r="L1695" s="4">
        <v>26.585470000000001</v>
      </c>
      <c r="M1695" s="4">
        <v>0.33539767472836801</v>
      </c>
      <c r="N1695" s="3">
        <v>58.864867449213939</v>
      </c>
      <c r="O1695" s="3">
        <v>455.60688416524937</v>
      </c>
      <c r="P1695">
        <v>875</v>
      </c>
      <c r="Q1695">
        <v>46.51428571428572</v>
      </c>
    </row>
    <row r="1696" spans="1:17" x14ac:dyDescent="0.25">
      <c r="A1696" s="1" t="s">
        <v>1035</v>
      </c>
      <c r="B1696" s="1" t="s">
        <v>2376</v>
      </c>
      <c r="C1696" t="s">
        <v>19</v>
      </c>
      <c r="D1696" t="s">
        <v>32</v>
      </c>
      <c r="E1696" t="s">
        <v>157</v>
      </c>
      <c r="F1696" t="s">
        <v>2377</v>
      </c>
      <c r="G1696" t="s">
        <v>23</v>
      </c>
      <c r="H1696">
        <v>2903</v>
      </c>
      <c r="I1696">
        <v>697</v>
      </c>
      <c r="J1696" s="2">
        <v>1039.1237555794305</v>
      </c>
      <c r="K1696" s="3">
        <f t="shared" si="26"/>
        <v>1.4908518731412201</v>
      </c>
      <c r="L1696" s="4">
        <v>26.585470000000001</v>
      </c>
      <c r="M1696" s="4">
        <v>0.33539767472836801</v>
      </c>
      <c r="N1696" s="3">
        <v>58.864867449213939</v>
      </c>
      <c r="O1696" s="3">
        <v>455.60688416524937</v>
      </c>
      <c r="P1696">
        <v>839</v>
      </c>
      <c r="Q1696">
        <v>27.771156138259833</v>
      </c>
    </row>
    <row r="1697" spans="1:17" x14ac:dyDescent="0.25">
      <c r="A1697" s="1" t="s">
        <v>2235</v>
      </c>
      <c r="B1697" s="1" t="s">
        <v>2378</v>
      </c>
      <c r="C1697" t="s">
        <v>19</v>
      </c>
      <c r="D1697" t="s">
        <v>658</v>
      </c>
      <c r="E1697" t="s">
        <v>1273</v>
      </c>
      <c r="F1697" t="s">
        <v>2379</v>
      </c>
      <c r="G1697" t="s">
        <v>24</v>
      </c>
      <c r="H1697">
        <v>2903</v>
      </c>
      <c r="I1697">
        <v>267</v>
      </c>
      <c r="J1697" s="2">
        <v>1650.3137939870994</v>
      </c>
      <c r="K1697" s="3">
        <f t="shared" si="26"/>
        <v>6.1809505392775259</v>
      </c>
      <c r="L1697" s="4">
        <v>40.218880999999996</v>
      </c>
      <c r="M1697" s="4">
        <v>0.30865408128606697</v>
      </c>
      <c r="N1697" s="3">
        <v>33.018342454218029</v>
      </c>
      <c r="O1697" s="3">
        <v>524.57246170132498</v>
      </c>
      <c r="P1697">
        <v>1344</v>
      </c>
      <c r="Q1697">
        <v>25.297619047619047</v>
      </c>
    </row>
    <row r="1698" spans="1:17" x14ac:dyDescent="0.25">
      <c r="A1698" s="1" t="s">
        <v>2235</v>
      </c>
      <c r="B1698" s="1" t="s">
        <v>2378</v>
      </c>
      <c r="C1698" t="s">
        <v>19</v>
      </c>
      <c r="D1698" t="s">
        <v>658</v>
      </c>
      <c r="E1698" t="s">
        <v>1273</v>
      </c>
      <c r="F1698" t="s">
        <v>2379</v>
      </c>
      <c r="G1698" t="s">
        <v>23</v>
      </c>
      <c r="H1698">
        <v>2903</v>
      </c>
      <c r="I1698">
        <v>267</v>
      </c>
      <c r="J1698" s="2">
        <v>1650.3137939870994</v>
      </c>
      <c r="K1698" s="3">
        <f t="shared" si="26"/>
        <v>6.1809505392775259</v>
      </c>
      <c r="L1698" s="4">
        <v>40.218880999999996</v>
      </c>
      <c r="M1698" s="4">
        <v>0.30865408128606697</v>
      </c>
      <c r="N1698" s="3">
        <v>33.018342454218029</v>
      </c>
      <c r="O1698" s="3">
        <v>524.57246170132498</v>
      </c>
      <c r="P1698">
        <v>1386</v>
      </c>
      <c r="Q1698">
        <v>20.057720057720061</v>
      </c>
    </row>
    <row r="1699" spans="1:17" x14ac:dyDescent="0.25">
      <c r="A1699" s="1" t="s">
        <v>2380</v>
      </c>
      <c r="B1699" s="1" t="s">
        <v>2381</v>
      </c>
      <c r="C1699" t="s">
        <v>19</v>
      </c>
      <c r="D1699" t="s">
        <v>658</v>
      </c>
      <c r="E1699" t="s">
        <v>1549</v>
      </c>
      <c r="F1699" t="s">
        <v>2382</v>
      </c>
      <c r="G1699" t="s">
        <v>24</v>
      </c>
      <c r="H1699">
        <v>2900</v>
      </c>
      <c r="I1699">
        <v>143</v>
      </c>
      <c r="J1699" s="2">
        <v>5667.85622108199</v>
      </c>
      <c r="K1699" s="3">
        <f t="shared" si="26"/>
        <v>39.635358189384547</v>
      </c>
      <c r="L1699" s="4">
        <v>55.002728999999988</v>
      </c>
      <c r="M1699" s="4">
        <v>0.215347228099179</v>
      </c>
      <c r="N1699" s="3">
        <v>29.803499678617097</v>
      </c>
      <c r="O1699" s="3">
        <v>199.84253603676899</v>
      </c>
      <c r="P1699">
        <v>3916</v>
      </c>
      <c r="Q1699">
        <v>27.579162410623081</v>
      </c>
    </row>
    <row r="1700" spans="1:17" x14ac:dyDescent="0.25">
      <c r="A1700" s="1" t="s">
        <v>2380</v>
      </c>
      <c r="B1700" s="1" t="s">
        <v>2381</v>
      </c>
      <c r="C1700" t="s">
        <v>19</v>
      </c>
      <c r="D1700" t="s">
        <v>658</v>
      </c>
      <c r="E1700" t="s">
        <v>1549</v>
      </c>
      <c r="F1700" t="s">
        <v>2382</v>
      </c>
      <c r="G1700" t="s">
        <v>23</v>
      </c>
      <c r="H1700">
        <v>2900</v>
      </c>
      <c r="I1700">
        <v>143</v>
      </c>
      <c r="J1700" s="2">
        <v>5667.85622108199</v>
      </c>
      <c r="K1700" s="3">
        <f t="shared" si="26"/>
        <v>39.635358189384547</v>
      </c>
      <c r="L1700" s="4">
        <v>55.002728999999988</v>
      </c>
      <c r="M1700" s="4">
        <v>0.215347228099179</v>
      </c>
      <c r="N1700" s="3">
        <v>29.803499678617097</v>
      </c>
      <c r="O1700" s="3">
        <v>199.84253603676899</v>
      </c>
      <c r="P1700">
        <v>4250</v>
      </c>
      <c r="Q1700">
        <v>23.858823529411765</v>
      </c>
    </row>
    <row r="1701" spans="1:17" x14ac:dyDescent="0.25">
      <c r="A1701" s="1" t="s">
        <v>2383</v>
      </c>
      <c r="B1701" s="1" t="s">
        <v>2384</v>
      </c>
      <c r="C1701" t="s">
        <v>19</v>
      </c>
      <c r="D1701" t="s">
        <v>32</v>
      </c>
      <c r="E1701" t="s">
        <v>33</v>
      </c>
      <c r="F1701" t="s">
        <v>2385</v>
      </c>
      <c r="G1701" t="s">
        <v>24</v>
      </c>
      <c r="H1701">
        <v>2899</v>
      </c>
      <c r="I1701">
        <v>113</v>
      </c>
      <c r="J1701" s="2">
        <v>652.47305582894467</v>
      </c>
      <c r="K1701" s="3">
        <f t="shared" si="26"/>
        <v>5.7740978391942006</v>
      </c>
      <c r="L1701" s="4">
        <v>39.201331000000003</v>
      </c>
      <c r="M1701" s="4">
        <v>0.386230808819921</v>
      </c>
      <c r="N1701" s="3">
        <v>52.231986634820672</v>
      </c>
      <c r="O1701" s="3">
        <v>552.85211730944741</v>
      </c>
      <c r="P1701">
        <v>826</v>
      </c>
      <c r="Q1701">
        <v>45.157384987893465</v>
      </c>
    </row>
    <row r="1702" spans="1:17" x14ac:dyDescent="0.25">
      <c r="A1702" s="1" t="s">
        <v>2383</v>
      </c>
      <c r="B1702" s="1" t="s">
        <v>2384</v>
      </c>
      <c r="C1702" t="s">
        <v>19</v>
      </c>
      <c r="D1702" t="s">
        <v>32</v>
      </c>
      <c r="E1702" t="s">
        <v>33</v>
      </c>
      <c r="F1702" t="s">
        <v>2385</v>
      </c>
      <c r="G1702" t="s">
        <v>23</v>
      </c>
      <c r="H1702">
        <v>2899</v>
      </c>
      <c r="I1702">
        <v>113</v>
      </c>
      <c r="J1702" s="2">
        <v>652.47305582894467</v>
      </c>
      <c r="K1702" s="3">
        <f t="shared" si="26"/>
        <v>5.7740978391942006</v>
      </c>
      <c r="L1702" s="4">
        <v>39.201331000000003</v>
      </c>
      <c r="M1702" s="4">
        <v>0.386230808819921</v>
      </c>
      <c r="N1702" s="3">
        <v>52.231986634820672</v>
      </c>
      <c r="O1702" s="3">
        <v>552.85211730944741</v>
      </c>
      <c r="P1702">
        <v>795</v>
      </c>
      <c r="Q1702">
        <v>18.993710691823896</v>
      </c>
    </row>
    <row r="1703" spans="1:17" x14ac:dyDescent="0.25">
      <c r="A1703" s="1" t="s">
        <v>2297</v>
      </c>
      <c r="B1703" s="1" t="s">
        <v>2386</v>
      </c>
      <c r="C1703" t="s">
        <v>19</v>
      </c>
      <c r="D1703" t="s">
        <v>199</v>
      </c>
      <c r="E1703" t="s">
        <v>200</v>
      </c>
      <c r="F1703" t="s">
        <v>2387</v>
      </c>
      <c r="G1703" t="s">
        <v>23</v>
      </c>
      <c r="H1703">
        <v>2897</v>
      </c>
      <c r="I1703">
        <v>267</v>
      </c>
      <c r="J1703" s="2">
        <v>5355.7163332625878</v>
      </c>
      <c r="K1703" s="3">
        <f t="shared" si="26"/>
        <v>20.05886267139546</v>
      </c>
      <c r="L1703" s="4">
        <v>45.091231000000001</v>
      </c>
      <c r="M1703" s="4">
        <v>0.369578966068147</v>
      </c>
      <c r="N1703" s="3">
        <v>53.933808904523495</v>
      </c>
      <c r="O1703" s="3">
        <v>448.74220181331907</v>
      </c>
      <c r="P1703">
        <v>3986</v>
      </c>
      <c r="Q1703">
        <v>19.969894631209229</v>
      </c>
    </row>
    <row r="1704" spans="1:17" x14ac:dyDescent="0.25">
      <c r="A1704" s="1" t="s">
        <v>2297</v>
      </c>
      <c r="B1704" s="1" t="s">
        <v>2386</v>
      </c>
      <c r="C1704" t="s">
        <v>19</v>
      </c>
      <c r="D1704" t="s">
        <v>199</v>
      </c>
      <c r="E1704" t="s">
        <v>200</v>
      </c>
      <c r="F1704" t="s">
        <v>2387</v>
      </c>
      <c r="G1704" t="s">
        <v>24</v>
      </c>
      <c r="H1704">
        <v>2897</v>
      </c>
      <c r="I1704">
        <v>267</v>
      </c>
      <c r="J1704" s="2">
        <v>5355.7163332625878</v>
      </c>
      <c r="K1704" s="3">
        <f t="shared" si="26"/>
        <v>20.05886267139546</v>
      </c>
      <c r="L1704" s="4">
        <v>45.091231000000001</v>
      </c>
      <c r="M1704" s="4">
        <v>0.369578966068147</v>
      </c>
      <c r="N1704" s="3">
        <v>53.933808904523495</v>
      </c>
      <c r="O1704" s="3">
        <v>448.74220181331907</v>
      </c>
      <c r="P1704">
        <v>3837</v>
      </c>
      <c r="Q1704">
        <v>19.937451133698204</v>
      </c>
    </row>
    <row r="1705" spans="1:17" x14ac:dyDescent="0.25">
      <c r="A1705" s="1" t="s">
        <v>2388</v>
      </c>
      <c r="B1705" s="1" t="s">
        <v>2389</v>
      </c>
      <c r="C1705" t="s">
        <v>19</v>
      </c>
      <c r="D1705" t="s">
        <v>32</v>
      </c>
      <c r="E1705" t="s">
        <v>523</v>
      </c>
      <c r="F1705" t="s">
        <v>2390</v>
      </c>
      <c r="G1705" t="s">
        <v>23</v>
      </c>
      <c r="H1705">
        <v>2896</v>
      </c>
      <c r="I1705">
        <v>145</v>
      </c>
      <c r="J1705" s="2">
        <v>2389.3804961143301</v>
      </c>
      <c r="K1705" s="3">
        <f t="shared" si="26"/>
        <v>16.478486180098827</v>
      </c>
      <c r="L1705" s="4">
        <v>58.457353999999995</v>
      </c>
      <c r="M1705" s="4">
        <v>0.25294208465953</v>
      </c>
      <c r="N1705" s="3">
        <v>41.715819311460585</v>
      </c>
      <c r="O1705" s="3">
        <v>291.09778165952235</v>
      </c>
      <c r="P1705">
        <v>1454</v>
      </c>
      <c r="Q1705">
        <v>15.749656121045398</v>
      </c>
    </row>
    <row r="1706" spans="1:17" x14ac:dyDescent="0.25">
      <c r="A1706" s="1" t="s">
        <v>2388</v>
      </c>
      <c r="B1706" s="1" t="s">
        <v>2389</v>
      </c>
      <c r="C1706" t="s">
        <v>19</v>
      </c>
      <c r="D1706" t="s">
        <v>32</v>
      </c>
      <c r="E1706" t="s">
        <v>523</v>
      </c>
      <c r="F1706" t="s">
        <v>2390</v>
      </c>
      <c r="G1706" t="s">
        <v>24</v>
      </c>
      <c r="H1706">
        <v>2896</v>
      </c>
      <c r="I1706">
        <v>145</v>
      </c>
      <c r="J1706" s="2">
        <v>2389.3804961143301</v>
      </c>
      <c r="K1706" s="3">
        <f t="shared" si="26"/>
        <v>16.478486180098827</v>
      </c>
      <c r="L1706" s="4">
        <v>58.457353999999995</v>
      </c>
      <c r="M1706" s="4">
        <v>0.25294208465953</v>
      </c>
      <c r="N1706" s="3">
        <v>41.715819311460585</v>
      </c>
      <c r="O1706" s="3">
        <v>291.09778165952235</v>
      </c>
      <c r="P1706">
        <v>1147</v>
      </c>
      <c r="Q1706">
        <v>15.082824760244119</v>
      </c>
    </row>
    <row r="1707" spans="1:17" x14ac:dyDescent="0.25">
      <c r="A1707" s="1" t="s">
        <v>2391</v>
      </c>
      <c r="B1707" s="1" t="s">
        <v>2392</v>
      </c>
      <c r="C1707" t="s">
        <v>19</v>
      </c>
      <c r="D1707" t="s">
        <v>81</v>
      </c>
      <c r="E1707" t="s">
        <v>82</v>
      </c>
      <c r="F1707" t="s">
        <v>82</v>
      </c>
      <c r="G1707" t="s">
        <v>23</v>
      </c>
      <c r="H1707">
        <v>2895</v>
      </c>
      <c r="I1707">
        <v>327</v>
      </c>
      <c r="J1707" s="2">
        <v>1491.2231414855974</v>
      </c>
      <c r="K1707" s="3">
        <f t="shared" si="26"/>
        <v>4.5603154173871481</v>
      </c>
      <c r="L1707" s="4">
        <v>25.410741999999995</v>
      </c>
      <c r="M1707" s="4">
        <v>0.59205076060839601</v>
      </c>
      <c r="N1707" s="3">
        <v>69.998401412078877</v>
      </c>
      <c r="O1707" s="3">
        <v>1257.0144789510027</v>
      </c>
      <c r="P1707">
        <v>1414</v>
      </c>
      <c r="Q1707">
        <v>28.854314002828851</v>
      </c>
    </row>
    <row r="1708" spans="1:17" x14ac:dyDescent="0.25">
      <c r="A1708" s="1" t="s">
        <v>2391</v>
      </c>
      <c r="B1708" s="1" t="s">
        <v>2392</v>
      </c>
      <c r="C1708" t="s">
        <v>19</v>
      </c>
      <c r="D1708" t="s">
        <v>81</v>
      </c>
      <c r="E1708" t="s">
        <v>82</v>
      </c>
      <c r="F1708" t="s">
        <v>82</v>
      </c>
      <c r="G1708" t="s">
        <v>24</v>
      </c>
      <c r="H1708">
        <v>2895</v>
      </c>
      <c r="I1708">
        <v>327</v>
      </c>
      <c r="J1708" s="2">
        <v>1491.2231414855974</v>
      </c>
      <c r="K1708" s="3">
        <f t="shared" si="26"/>
        <v>4.5603154173871481</v>
      </c>
      <c r="L1708" s="4">
        <v>25.410741999999995</v>
      </c>
      <c r="M1708" s="4">
        <v>0.59205076060839601</v>
      </c>
      <c r="N1708" s="3">
        <v>69.998401412078877</v>
      </c>
      <c r="O1708" s="3">
        <v>1257.0144789510027</v>
      </c>
      <c r="P1708">
        <v>1377</v>
      </c>
      <c r="Q1708">
        <v>28.612926652142335</v>
      </c>
    </row>
    <row r="1709" spans="1:17" x14ac:dyDescent="0.25">
      <c r="A1709" s="1" t="s">
        <v>2218</v>
      </c>
      <c r="B1709" s="1" t="s">
        <v>2393</v>
      </c>
      <c r="C1709" t="s">
        <v>19</v>
      </c>
      <c r="D1709" t="s">
        <v>658</v>
      </c>
      <c r="E1709" t="s">
        <v>1748</v>
      </c>
      <c r="F1709" t="s">
        <v>2394</v>
      </c>
      <c r="G1709" t="s">
        <v>24</v>
      </c>
      <c r="H1709">
        <v>2890</v>
      </c>
      <c r="I1709">
        <v>197</v>
      </c>
      <c r="J1709" s="2">
        <v>3152.612866975966</v>
      </c>
      <c r="K1709" s="3">
        <f t="shared" si="26"/>
        <v>16.003110999878</v>
      </c>
      <c r="L1709" s="4">
        <v>53.174659999999996</v>
      </c>
      <c r="M1709" s="4">
        <v>0.22682352143653001</v>
      </c>
      <c r="N1709" s="3">
        <v>23.330991947308405</v>
      </c>
      <c r="O1709" s="3">
        <v>184.24982239125293</v>
      </c>
      <c r="P1709">
        <v>2521</v>
      </c>
      <c r="Q1709">
        <v>31.455771519238397</v>
      </c>
    </row>
    <row r="1710" spans="1:17" x14ac:dyDescent="0.25">
      <c r="A1710" s="1" t="s">
        <v>2218</v>
      </c>
      <c r="B1710" s="1" t="s">
        <v>2393</v>
      </c>
      <c r="C1710" t="s">
        <v>19</v>
      </c>
      <c r="D1710" t="s">
        <v>658</v>
      </c>
      <c r="E1710" t="s">
        <v>1748</v>
      </c>
      <c r="F1710" t="s">
        <v>2394</v>
      </c>
      <c r="G1710" t="s">
        <v>23</v>
      </c>
      <c r="H1710">
        <v>2890</v>
      </c>
      <c r="I1710">
        <v>197</v>
      </c>
      <c r="J1710" s="2">
        <v>3152.612866975966</v>
      </c>
      <c r="K1710" s="3">
        <f t="shared" si="26"/>
        <v>16.003110999878</v>
      </c>
      <c r="L1710" s="4">
        <v>53.174659999999996</v>
      </c>
      <c r="M1710" s="4">
        <v>0.22682352143653001</v>
      </c>
      <c r="N1710" s="3">
        <v>23.330991947308405</v>
      </c>
      <c r="O1710" s="3">
        <v>184.24982239125293</v>
      </c>
      <c r="P1710">
        <v>2693</v>
      </c>
      <c r="Q1710">
        <v>26.513182324545113</v>
      </c>
    </row>
    <row r="1711" spans="1:17" x14ac:dyDescent="0.25">
      <c r="A1711" s="1" t="s">
        <v>2395</v>
      </c>
      <c r="B1711" s="1" t="s">
        <v>1078</v>
      </c>
      <c r="C1711" t="s">
        <v>19</v>
      </c>
      <c r="D1711" t="s">
        <v>658</v>
      </c>
      <c r="E1711" t="s">
        <v>2344</v>
      </c>
      <c r="F1711" t="s">
        <v>2396</v>
      </c>
      <c r="G1711" t="s">
        <v>23</v>
      </c>
      <c r="H1711">
        <v>2890</v>
      </c>
      <c r="I1711">
        <v>358</v>
      </c>
      <c r="J1711" s="2">
        <v>4258.1922115750112</v>
      </c>
      <c r="K1711" s="3">
        <f t="shared" si="26"/>
        <v>11.894391652444165</v>
      </c>
      <c r="L1711" s="4">
        <v>52.231081000000003</v>
      </c>
      <c r="M1711" s="4">
        <v>0.24418172566791199</v>
      </c>
      <c r="N1711" s="3">
        <v>36.357088429547311</v>
      </c>
      <c r="O1711" s="3">
        <v>223.5571258350341</v>
      </c>
      <c r="P1711">
        <v>4049</v>
      </c>
      <c r="Q1711">
        <v>22.573474932081993</v>
      </c>
    </row>
    <row r="1712" spans="1:17" x14ac:dyDescent="0.25">
      <c r="A1712" s="1" t="s">
        <v>2395</v>
      </c>
      <c r="B1712" s="1" t="s">
        <v>1078</v>
      </c>
      <c r="C1712" t="s">
        <v>19</v>
      </c>
      <c r="D1712" t="s">
        <v>658</v>
      </c>
      <c r="E1712" t="s">
        <v>2344</v>
      </c>
      <c r="F1712" t="s">
        <v>2396</v>
      </c>
      <c r="G1712" t="s">
        <v>24</v>
      </c>
      <c r="H1712">
        <v>2890</v>
      </c>
      <c r="I1712">
        <v>358</v>
      </c>
      <c r="J1712" s="2">
        <v>4258.1922115750112</v>
      </c>
      <c r="K1712" s="3">
        <f t="shared" si="26"/>
        <v>11.894391652444165</v>
      </c>
      <c r="L1712" s="4">
        <v>52.231081000000003</v>
      </c>
      <c r="M1712" s="4">
        <v>0.24418172566791199</v>
      </c>
      <c r="N1712" s="3">
        <v>36.357088429547311</v>
      </c>
      <c r="O1712" s="3">
        <v>223.5571258350341</v>
      </c>
      <c r="P1712">
        <v>3913</v>
      </c>
      <c r="Q1712">
        <v>21.978021978021978</v>
      </c>
    </row>
    <row r="1713" spans="1:17" x14ac:dyDescent="0.25">
      <c r="A1713" s="1" t="s">
        <v>2397</v>
      </c>
      <c r="B1713" s="1" t="s">
        <v>2398</v>
      </c>
      <c r="C1713" t="s">
        <v>19</v>
      </c>
      <c r="D1713" t="s">
        <v>27</v>
      </c>
      <c r="E1713" t="s">
        <v>613</v>
      </c>
      <c r="F1713" t="s">
        <v>1540</v>
      </c>
      <c r="G1713" t="s">
        <v>23</v>
      </c>
      <c r="H1713">
        <v>2890</v>
      </c>
      <c r="I1713">
        <v>102</v>
      </c>
      <c r="J1713" s="2">
        <v>5536.9588487706278</v>
      </c>
      <c r="K1713" s="3">
        <f t="shared" si="26"/>
        <v>54.28391028206498</v>
      </c>
      <c r="L1713" s="4">
        <v>24.338619999999999</v>
      </c>
      <c r="M1713" s="4">
        <v>0.46128693094400702</v>
      </c>
      <c r="N1713" s="3">
        <v>79.411863425154749</v>
      </c>
      <c r="O1713" s="3">
        <v>577.5294453002</v>
      </c>
      <c r="P1713">
        <v>4016</v>
      </c>
      <c r="Q1713">
        <v>15.114541832669326</v>
      </c>
    </row>
    <row r="1714" spans="1:17" x14ac:dyDescent="0.25">
      <c r="A1714" s="1" t="s">
        <v>2397</v>
      </c>
      <c r="B1714" s="1" t="s">
        <v>2398</v>
      </c>
      <c r="C1714" t="s">
        <v>19</v>
      </c>
      <c r="D1714" t="s">
        <v>27</v>
      </c>
      <c r="E1714" t="s">
        <v>613</v>
      </c>
      <c r="F1714" t="s">
        <v>1540</v>
      </c>
      <c r="G1714" t="s">
        <v>24</v>
      </c>
      <c r="H1714">
        <v>2890</v>
      </c>
      <c r="I1714">
        <v>102</v>
      </c>
      <c r="J1714" s="2">
        <v>5536.9588487706278</v>
      </c>
      <c r="K1714" s="3">
        <f t="shared" si="26"/>
        <v>54.28391028206498</v>
      </c>
      <c r="L1714" s="4">
        <v>24.338619999999999</v>
      </c>
      <c r="M1714" s="4">
        <v>0.46128693094400702</v>
      </c>
      <c r="N1714" s="3">
        <v>79.411863425154749</v>
      </c>
      <c r="O1714" s="3">
        <v>577.5294453002</v>
      </c>
      <c r="P1714">
        <v>3767</v>
      </c>
      <c r="Q1714">
        <v>14.441199893814705</v>
      </c>
    </row>
    <row r="1715" spans="1:17" x14ac:dyDescent="0.25">
      <c r="A1715" s="1" t="s">
        <v>2399</v>
      </c>
      <c r="B1715" s="1" t="s">
        <v>2400</v>
      </c>
      <c r="C1715" t="s">
        <v>19</v>
      </c>
      <c r="D1715" t="s">
        <v>81</v>
      </c>
      <c r="E1715" t="s">
        <v>672</v>
      </c>
      <c r="F1715" t="s">
        <v>2401</v>
      </c>
      <c r="G1715" t="s">
        <v>24</v>
      </c>
      <c r="H1715">
        <v>2889</v>
      </c>
      <c r="I1715">
        <v>81</v>
      </c>
      <c r="J1715" s="2">
        <v>895.13664603693189</v>
      </c>
      <c r="K1715" s="3">
        <f t="shared" si="26"/>
        <v>11.051069704159653</v>
      </c>
      <c r="L1715" s="4">
        <v>30.062480000000001</v>
      </c>
      <c r="M1715" s="4">
        <v>0.41010269706559999</v>
      </c>
      <c r="N1715" s="3">
        <v>61.357371734598708</v>
      </c>
      <c r="O1715" s="3">
        <v>437.3395408944948</v>
      </c>
      <c r="P1715">
        <v>862</v>
      </c>
      <c r="Q1715">
        <v>29.234338747099763</v>
      </c>
    </row>
    <row r="1716" spans="1:17" x14ac:dyDescent="0.25">
      <c r="A1716" s="1" t="s">
        <v>2399</v>
      </c>
      <c r="B1716" s="1" t="s">
        <v>2400</v>
      </c>
      <c r="C1716" t="s">
        <v>19</v>
      </c>
      <c r="D1716" t="s">
        <v>81</v>
      </c>
      <c r="E1716" t="s">
        <v>672</v>
      </c>
      <c r="F1716" t="s">
        <v>2401</v>
      </c>
      <c r="G1716" t="s">
        <v>23</v>
      </c>
      <c r="H1716">
        <v>2889</v>
      </c>
      <c r="I1716">
        <v>81</v>
      </c>
      <c r="J1716" s="2">
        <v>895.13664603693189</v>
      </c>
      <c r="K1716" s="3">
        <f t="shared" si="26"/>
        <v>11.051069704159653</v>
      </c>
      <c r="L1716" s="4">
        <v>30.062480000000001</v>
      </c>
      <c r="M1716" s="4">
        <v>0.41010269706559999</v>
      </c>
      <c r="N1716" s="3">
        <v>61.357371734598708</v>
      </c>
      <c r="O1716" s="3">
        <v>437.3395408944948</v>
      </c>
      <c r="P1716">
        <v>899</v>
      </c>
      <c r="Q1716">
        <v>26.362625139043384</v>
      </c>
    </row>
    <row r="1717" spans="1:17" x14ac:dyDescent="0.25">
      <c r="A1717" s="1" t="s">
        <v>172</v>
      </c>
      <c r="B1717" s="1" t="s">
        <v>2402</v>
      </c>
      <c r="C1717" t="s">
        <v>19</v>
      </c>
      <c r="D1717" t="s">
        <v>199</v>
      </c>
      <c r="E1717" t="s">
        <v>200</v>
      </c>
      <c r="F1717" t="s">
        <v>2403</v>
      </c>
      <c r="G1717" t="s">
        <v>24</v>
      </c>
      <c r="H1717">
        <v>2889</v>
      </c>
      <c r="I1717">
        <v>153</v>
      </c>
      <c r="J1717" s="2">
        <v>4843.2027755204072</v>
      </c>
      <c r="K1717" s="3">
        <f t="shared" si="26"/>
        <v>31.65492010144057</v>
      </c>
      <c r="L1717" s="4">
        <v>49.704689000000002</v>
      </c>
      <c r="M1717" s="4">
        <v>0.33746641622211299</v>
      </c>
      <c r="N1717" s="3">
        <v>30.778565448177165</v>
      </c>
      <c r="O1717" s="3">
        <v>448.11165681196474</v>
      </c>
      <c r="P1717">
        <v>3385</v>
      </c>
      <c r="Q1717">
        <v>22.717872968980799</v>
      </c>
    </row>
    <row r="1718" spans="1:17" x14ac:dyDescent="0.25">
      <c r="A1718" s="1" t="s">
        <v>172</v>
      </c>
      <c r="B1718" s="1" t="s">
        <v>2402</v>
      </c>
      <c r="C1718" t="s">
        <v>19</v>
      </c>
      <c r="D1718" t="s">
        <v>199</v>
      </c>
      <c r="E1718" t="s">
        <v>200</v>
      </c>
      <c r="F1718" t="s">
        <v>2403</v>
      </c>
      <c r="G1718" t="s">
        <v>23</v>
      </c>
      <c r="H1718">
        <v>2889</v>
      </c>
      <c r="I1718">
        <v>153</v>
      </c>
      <c r="J1718" s="2">
        <v>4843.2027755204072</v>
      </c>
      <c r="K1718" s="3">
        <f t="shared" si="26"/>
        <v>31.65492010144057</v>
      </c>
      <c r="L1718" s="4">
        <v>49.704689000000002</v>
      </c>
      <c r="M1718" s="4">
        <v>0.33746641622211299</v>
      </c>
      <c r="N1718" s="3">
        <v>30.778565448177165</v>
      </c>
      <c r="O1718" s="3">
        <v>448.11165681196474</v>
      </c>
      <c r="P1718">
        <v>3588</v>
      </c>
      <c r="Q1718">
        <v>21.07023411371237</v>
      </c>
    </row>
    <row r="1719" spans="1:17" x14ac:dyDescent="0.25">
      <c r="A1719" s="1" t="s">
        <v>2404</v>
      </c>
      <c r="B1719" s="1" t="s">
        <v>2405</v>
      </c>
      <c r="C1719" t="s">
        <v>19</v>
      </c>
      <c r="D1719" t="s">
        <v>2011</v>
      </c>
      <c r="E1719" t="s">
        <v>2348</v>
      </c>
      <c r="F1719" t="s">
        <v>2406</v>
      </c>
      <c r="G1719" t="s">
        <v>24</v>
      </c>
      <c r="H1719">
        <v>2888</v>
      </c>
      <c r="I1719">
        <v>13</v>
      </c>
      <c r="J1719" s="2">
        <v>1357.3050605824344</v>
      </c>
      <c r="K1719" s="3">
        <f t="shared" si="26"/>
        <v>104.40808158326419</v>
      </c>
      <c r="L1719" s="4">
        <v>50.058289000000002</v>
      </c>
      <c r="M1719" s="4">
        <v>0.36199436697291898</v>
      </c>
      <c r="N1719" s="3">
        <v>34.385032398894886</v>
      </c>
      <c r="O1719" s="3">
        <v>521.18841982219749</v>
      </c>
      <c r="P1719">
        <v>892</v>
      </c>
      <c r="Q1719">
        <v>12.892376681614348</v>
      </c>
    </row>
    <row r="1720" spans="1:17" x14ac:dyDescent="0.25">
      <c r="A1720" s="1" t="s">
        <v>2404</v>
      </c>
      <c r="B1720" s="1" t="s">
        <v>2405</v>
      </c>
      <c r="C1720" t="s">
        <v>19</v>
      </c>
      <c r="D1720" t="s">
        <v>2011</v>
      </c>
      <c r="E1720" t="s">
        <v>2348</v>
      </c>
      <c r="F1720" t="s">
        <v>2406</v>
      </c>
      <c r="G1720" t="s">
        <v>23</v>
      </c>
      <c r="H1720">
        <v>2888</v>
      </c>
      <c r="I1720">
        <v>13</v>
      </c>
      <c r="J1720" s="2">
        <v>1357.3050605824344</v>
      </c>
      <c r="K1720" s="3">
        <f t="shared" si="26"/>
        <v>104.40808158326419</v>
      </c>
      <c r="L1720" s="4">
        <v>50.058289000000002</v>
      </c>
      <c r="M1720" s="4">
        <v>0.36199436697291898</v>
      </c>
      <c r="N1720" s="3">
        <v>34.385032398894886</v>
      </c>
      <c r="O1720" s="3">
        <v>521.18841982219749</v>
      </c>
      <c r="P1720">
        <v>941</v>
      </c>
      <c r="Q1720">
        <v>12.8586609989373</v>
      </c>
    </row>
    <row r="1721" spans="1:17" x14ac:dyDescent="0.25">
      <c r="A1721" s="1" t="s">
        <v>2407</v>
      </c>
      <c r="B1721" s="1" t="s">
        <v>2408</v>
      </c>
      <c r="C1721" t="s">
        <v>19</v>
      </c>
      <c r="D1721" t="s">
        <v>27</v>
      </c>
      <c r="E1721" t="s">
        <v>613</v>
      </c>
      <c r="F1721" t="s">
        <v>613</v>
      </c>
      <c r="G1721" t="s">
        <v>23</v>
      </c>
      <c r="H1721">
        <v>2885</v>
      </c>
      <c r="I1721">
        <v>128</v>
      </c>
      <c r="J1721" s="2">
        <v>20220.623313513686</v>
      </c>
      <c r="K1721" s="3">
        <f t="shared" si="26"/>
        <v>157.97361963682567</v>
      </c>
      <c r="L1721" s="4">
        <v>21.066471</v>
      </c>
      <c r="M1721" s="4">
        <v>0.55003421758160798</v>
      </c>
      <c r="N1721" s="3">
        <v>66.194740834095683</v>
      </c>
      <c r="O1721" s="3">
        <v>892.93211714674351</v>
      </c>
      <c r="P1721">
        <v>17008</v>
      </c>
      <c r="Q1721">
        <v>18.779397930385699</v>
      </c>
    </row>
    <row r="1722" spans="1:17" x14ac:dyDescent="0.25">
      <c r="A1722" s="1" t="s">
        <v>2407</v>
      </c>
      <c r="B1722" s="1" t="s">
        <v>2408</v>
      </c>
      <c r="C1722" t="s">
        <v>19</v>
      </c>
      <c r="D1722" t="s">
        <v>27</v>
      </c>
      <c r="E1722" t="s">
        <v>613</v>
      </c>
      <c r="F1722" t="s">
        <v>613</v>
      </c>
      <c r="G1722" t="s">
        <v>24</v>
      </c>
      <c r="H1722">
        <v>2885</v>
      </c>
      <c r="I1722">
        <v>128</v>
      </c>
      <c r="J1722" s="2">
        <v>20220.623313513686</v>
      </c>
      <c r="K1722" s="3">
        <f t="shared" si="26"/>
        <v>157.97361963682567</v>
      </c>
      <c r="L1722" s="4">
        <v>21.066471</v>
      </c>
      <c r="M1722" s="4">
        <v>0.55003421758160798</v>
      </c>
      <c r="N1722" s="3">
        <v>66.194740834095683</v>
      </c>
      <c r="O1722" s="3">
        <v>892.93211714674351</v>
      </c>
      <c r="P1722">
        <v>15708</v>
      </c>
      <c r="Q1722">
        <v>15.024191494779727</v>
      </c>
    </row>
    <row r="1723" spans="1:17" x14ac:dyDescent="0.25">
      <c r="A1723" s="1" t="s">
        <v>724</v>
      </c>
      <c r="B1723" s="1" t="s">
        <v>2409</v>
      </c>
      <c r="C1723" t="s">
        <v>19</v>
      </c>
      <c r="D1723" t="s">
        <v>357</v>
      </c>
      <c r="E1723" t="s">
        <v>1260</v>
      </c>
      <c r="F1723" t="s">
        <v>2410</v>
      </c>
      <c r="G1723" t="s">
        <v>24</v>
      </c>
      <c r="H1723">
        <v>2884</v>
      </c>
      <c r="I1723">
        <v>44</v>
      </c>
      <c r="J1723" s="2">
        <v>715.90793625675883</v>
      </c>
      <c r="K1723" s="3">
        <f t="shared" si="26"/>
        <v>16.270634914926337</v>
      </c>
      <c r="L1723" s="4">
        <v>40.819857999999996</v>
      </c>
      <c r="M1723" s="4">
        <v>0.20853704610444901</v>
      </c>
      <c r="N1723" s="3">
        <v>56.224503113165291</v>
      </c>
      <c r="O1723" s="3">
        <v>209.17933597506411</v>
      </c>
      <c r="P1723">
        <v>553</v>
      </c>
      <c r="Q1723">
        <v>24.23146473779385</v>
      </c>
    </row>
    <row r="1724" spans="1:17" x14ac:dyDescent="0.25">
      <c r="A1724" s="1" t="s">
        <v>724</v>
      </c>
      <c r="B1724" s="1" t="s">
        <v>2409</v>
      </c>
      <c r="C1724" t="s">
        <v>19</v>
      </c>
      <c r="D1724" t="s">
        <v>357</v>
      </c>
      <c r="E1724" t="s">
        <v>1260</v>
      </c>
      <c r="F1724" t="s">
        <v>2410</v>
      </c>
      <c r="G1724" t="s">
        <v>23</v>
      </c>
      <c r="H1724">
        <v>2884</v>
      </c>
      <c r="I1724">
        <v>44</v>
      </c>
      <c r="J1724" s="2">
        <v>715.90793625675883</v>
      </c>
      <c r="K1724" s="3">
        <f t="shared" si="26"/>
        <v>16.270634914926337</v>
      </c>
      <c r="L1724" s="4">
        <v>40.819857999999996</v>
      </c>
      <c r="M1724" s="4">
        <v>0.20853704610444901</v>
      </c>
      <c r="N1724" s="3">
        <v>56.224503113165291</v>
      </c>
      <c r="O1724" s="3">
        <v>209.17933597506411</v>
      </c>
      <c r="P1724">
        <v>584</v>
      </c>
      <c r="Q1724">
        <v>23.11643835616438</v>
      </c>
    </row>
    <row r="1725" spans="1:17" x14ac:dyDescent="0.25">
      <c r="A1725" s="1" t="s">
        <v>2411</v>
      </c>
      <c r="B1725" s="1" t="s">
        <v>2412</v>
      </c>
      <c r="C1725" t="s">
        <v>19</v>
      </c>
      <c r="D1725" t="s">
        <v>27</v>
      </c>
      <c r="E1725" t="s">
        <v>613</v>
      </c>
      <c r="F1725" t="s">
        <v>2413</v>
      </c>
      <c r="G1725" t="s">
        <v>24</v>
      </c>
      <c r="H1725">
        <v>2878</v>
      </c>
      <c r="I1725">
        <v>71</v>
      </c>
      <c r="J1725" s="2">
        <v>3245.2479304578533</v>
      </c>
      <c r="K1725" s="3">
        <f t="shared" si="26"/>
        <v>45.707717330392299</v>
      </c>
      <c r="L1725" s="4">
        <v>14.017021</v>
      </c>
      <c r="M1725" s="4">
        <v>0.60058180229011005</v>
      </c>
      <c r="N1725" s="3">
        <v>64.117102797637756</v>
      </c>
      <c r="O1725" s="3">
        <v>1069.5653447477987</v>
      </c>
      <c r="P1725">
        <v>2203</v>
      </c>
      <c r="Q1725">
        <v>15.161143894689054</v>
      </c>
    </row>
    <row r="1726" spans="1:17" x14ac:dyDescent="0.25">
      <c r="A1726" s="1" t="s">
        <v>2411</v>
      </c>
      <c r="B1726" s="1" t="s">
        <v>2412</v>
      </c>
      <c r="C1726" t="s">
        <v>19</v>
      </c>
      <c r="D1726" t="s">
        <v>27</v>
      </c>
      <c r="E1726" t="s">
        <v>613</v>
      </c>
      <c r="F1726" t="s">
        <v>2413</v>
      </c>
      <c r="G1726" t="s">
        <v>23</v>
      </c>
      <c r="H1726">
        <v>2878</v>
      </c>
      <c r="I1726">
        <v>71</v>
      </c>
      <c r="J1726" s="2">
        <v>3245.2479304578533</v>
      </c>
      <c r="K1726" s="3">
        <f t="shared" si="26"/>
        <v>45.707717330392299</v>
      </c>
      <c r="L1726" s="4">
        <v>14.017021</v>
      </c>
      <c r="M1726" s="4">
        <v>0.60058180229011005</v>
      </c>
      <c r="N1726" s="3">
        <v>64.117102797637756</v>
      </c>
      <c r="O1726" s="3">
        <v>1069.5653447477987</v>
      </c>
      <c r="P1726">
        <v>2283</v>
      </c>
      <c r="Q1726">
        <v>13.710030661410421</v>
      </c>
    </row>
    <row r="1727" spans="1:17" x14ac:dyDescent="0.25">
      <c r="A1727" s="1" t="s">
        <v>2414</v>
      </c>
      <c r="B1727" s="1" t="s">
        <v>2380</v>
      </c>
      <c r="C1727" t="s">
        <v>19</v>
      </c>
      <c r="D1727" t="s">
        <v>658</v>
      </c>
      <c r="E1727" t="s">
        <v>1904</v>
      </c>
      <c r="F1727" t="s">
        <v>2415</v>
      </c>
      <c r="G1727" t="s">
        <v>24</v>
      </c>
      <c r="H1727">
        <v>2877</v>
      </c>
      <c r="I1727">
        <v>46</v>
      </c>
      <c r="J1727" s="2">
        <v>638.37641573387486</v>
      </c>
      <c r="K1727" s="3">
        <f t="shared" si="26"/>
        <v>13.877748168127715</v>
      </c>
      <c r="L1727" s="4">
        <v>52.413248999999993</v>
      </c>
      <c r="M1727" s="4">
        <v>0.32554115530155198</v>
      </c>
      <c r="N1727" s="3">
        <v>39.209671127063082</v>
      </c>
      <c r="O1727" s="3">
        <v>402.54438418859348</v>
      </c>
      <c r="P1727">
        <v>588</v>
      </c>
      <c r="Q1727">
        <v>31.972789115646261</v>
      </c>
    </row>
    <row r="1728" spans="1:17" x14ac:dyDescent="0.25">
      <c r="A1728" s="1" t="s">
        <v>2414</v>
      </c>
      <c r="B1728" s="1" t="s">
        <v>2380</v>
      </c>
      <c r="C1728" t="s">
        <v>19</v>
      </c>
      <c r="D1728" t="s">
        <v>658</v>
      </c>
      <c r="E1728" t="s">
        <v>1904</v>
      </c>
      <c r="F1728" t="s">
        <v>2415</v>
      </c>
      <c r="G1728" t="s">
        <v>23</v>
      </c>
      <c r="H1728">
        <v>2877</v>
      </c>
      <c r="I1728">
        <v>46</v>
      </c>
      <c r="J1728" s="2">
        <v>638.37641573387486</v>
      </c>
      <c r="K1728" s="3">
        <f t="shared" si="26"/>
        <v>13.877748168127715</v>
      </c>
      <c r="L1728" s="4">
        <v>52.413248999999993</v>
      </c>
      <c r="M1728" s="4">
        <v>0.32554115530155198</v>
      </c>
      <c r="N1728" s="3">
        <v>39.209671127063082</v>
      </c>
      <c r="O1728" s="3">
        <v>402.54438418859348</v>
      </c>
      <c r="P1728">
        <v>600</v>
      </c>
      <c r="Q1728">
        <v>21.666666666666668</v>
      </c>
    </row>
    <row r="1729" spans="1:17" x14ac:dyDescent="0.25">
      <c r="A1729" s="1" t="s">
        <v>2416</v>
      </c>
      <c r="B1729" s="1" t="s">
        <v>2417</v>
      </c>
      <c r="C1729" t="s">
        <v>19</v>
      </c>
      <c r="D1729" t="s">
        <v>948</v>
      </c>
      <c r="E1729" t="s">
        <v>362</v>
      </c>
      <c r="F1729" t="s">
        <v>2418</v>
      </c>
      <c r="G1729" t="s">
        <v>24</v>
      </c>
      <c r="H1729">
        <v>2877</v>
      </c>
      <c r="I1729">
        <v>339</v>
      </c>
      <c r="J1729" s="2">
        <v>4122.2603249439808</v>
      </c>
      <c r="K1729" s="3">
        <f t="shared" si="26"/>
        <v>12.160059955586965</v>
      </c>
      <c r="L1729" s="4">
        <v>66.217461999999998</v>
      </c>
      <c r="M1729" s="4">
        <v>0.33044261578648598</v>
      </c>
      <c r="N1729" s="3">
        <v>63.061613258063844</v>
      </c>
      <c r="O1729" s="3">
        <v>406.85047169126972</v>
      </c>
      <c r="P1729">
        <v>3343</v>
      </c>
      <c r="Q1729">
        <v>19.892312294346393</v>
      </c>
    </row>
    <row r="1730" spans="1:17" x14ac:dyDescent="0.25">
      <c r="A1730" s="1" t="s">
        <v>2416</v>
      </c>
      <c r="B1730" s="1" t="s">
        <v>2417</v>
      </c>
      <c r="C1730" t="s">
        <v>19</v>
      </c>
      <c r="D1730" t="s">
        <v>948</v>
      </c>
      <c r="E1730" t="s">
        <v>362</v>
      </c>
      <c r="F1730" t="s">
        <v>2418</v>
      </c>
      <c r="G1730" t="s">
        <v>23</v>
      </c>
      <c r="H1730">
        <v>2877</v>
      </c>
      <c r="I1730">
        <v>339</v>
      </c>
      <c r="J1730" s="2">
        <v>4122.2603249439808</v>
      </c>
      <c r="K1730" s="3">
        <f t="shared" si="26"/>
        <v>12.160059955586965</v>
      </c>
      <c r="L1730" s="4">
        <v>66.217461999999998</v>
      </c>
      <c r="M1730" s="4">
        <v>0.33044261578648598</v>
      </c>
      <c r="N1730" s="3">
        <v>63.061613258063844</v>
      </c>
      <c r="O1730" s="3">
        <v>406.85047169126972</v>
      </c>
      <c r="P1730">
        <v>3484</v>
      </c>
      <c r="Q1730">
        <v>19.48909299655568</v>
      </c>
    </row>
    <row r="1731" spans="1:17" x14ac:dyDescent="0.25">
      <c r="A1731" s="1" t="s">
        <v>2419</v>
      </c>
      <c r="B1731" s="1" t="s">
        <v>2420</v>
      </c>
      <c r="C1731" t="s">
        <v>19</v>
      </c>
      <c r="D1731" t="s">
        <v>492</v>
      </c>
      <c r="E1731" t="s">
        <v>1663</v>
      </c>
      <c r="F1731" t="s">
        <v>2421</v>
      </c>
      <c r="G1731" t="s">
        <v>24</v>
      </c>
      <c r="H1731">
        <v>2874</v>
      </c>
      <c r="I1731">
        <v>284</v>
      </c>
      <c r="J1731" s="2">
        <v>6433.1023976714932</v>
      </c>
      <c r="K1731" s="3">
        <f t="shared" ref="K1731:K1794" si="27">J1731/I1731</f>
        <v>22.651769005885541</v>
      </c>
      <c r="L1731" s="4">
        <v>55.905329000000002</v>
      </c>
      <c r="M1731" s="4">
        <v>0.25192926518493802</v>
      </c>
      <c r="N1731" s="3">
        <v>46.923245997153074</v>
      </c>
      <c r="O1731" s="3">
        <v>188.359826793509</v>
      </c>
      <c r="P1731">
        <v>4565</v>
      </c>
      <c r="Q1731">
        <v>29.09090909090909</v>
      </c>
    </row>
    <row r="1732" spans="1:17" x14ac:dyDescent="0.25">
      <c r="A1732" s="1" t="s">
        <v>2419</v>
      </c>
      <c r="B1732" s="1" t="s">
        <v>2420</v>
      </c>
      <c r="C1732" t="s">
        <v>19</v>
      </c>
      <c r="D1732" t="s">
        <v>492</v>
      </c>
      <c r="E1732" t="s">
        <v>1663</v>
      </c>
      <c r="F1732" t="s">
        <v>2421</v>
      </c>
      <c r="G1732" t="s">
        <v>23</v>
      </c>
      <c r="H1732">
        <v>2874</v>
      </c>
      <c r="I1732">
        <v>284</v>
      </c>
      <c r="J1732" s="2">
        <v>6433.1023976714932</v>
      </c>
      <c r="K1732" s="3">
        <f t="shared" si="27"/>
        <v>22.651769005885541</v>
      </c>
      <c r="L1732" s="4">
        <v>55.905329000000002</v>
      </c>
      <c r="M1732" s="4">
        <v>0.25192926518493802</v>
      </c>
      <c r="N1732" s="3">
        <v>46.923245997153074</v>
      </c>
      <c r="O1732" s="3">
        <v>188.359826793509</v>
      </c>
      <c r="P1732">
        <v>4928</v>
      </c>
      <c r="Q1732">
        <v>27.232142857142861</v>
      </c>
    </row>
    <row r="1733" spans="1:17" x14ac:dyDescent="0.25">
      <c r="A1733" s="1" t="s">
        <v>2422</v>
      </c>
      <c r="B1733" s="1" t="s">
        <v>2423</v>
      </c>
      <c r="C1733" t="s">
        <v>19</v>
      </c>
      <c r="D1733" t="s">
        <v>357</v>
      </c>
      <c r="E1733" t="s">
        <v>1260</v>
      </c>
      <c r="F1733" t="s">
        <v>2424</v>
      </c>
      <c r="G1733" t="s">
        <v>24</v>
      </c>
      <c r="H1733">
        <v>2874</v>
      </c>
      <c r="I1733">
        <v>86</v>
      </c>
      <c r="J1733" s="2">
        <v>774.3083023649051</v>
      </c>
      <c r="K1733" s="3">
        <f t="shared" si="27"/>
        <v>9.0035849112198267</v>
      </c>
      <c r="L1733" s="4">
        <v>33.518836</v>
      </c>
      <c r="M1733" s="4">
        <v>0.30202625460922</v>
      </c>
      <c r="N1733" s="3">
        <v>48.831474072754794</v>
      </c>
      <c r="O1733" s="3">
        <v>399.59974471198097</v>
      </c>
      <c r="P1733">
        <v>690</v>
      </c>
      <c r="Q1733">
        <v>25.79710144927536</v>
      </c>
    </row>
    <row r="1734" spans="1:17" x14ac:dyDescent="0.25">
      <c r="A1734" s="1" t="s">
        <v>2422</v>
      </c>
      <c r="B1734" s="1" t="s">
        <v>2423</v>
      </c>
      <c r="C1734" t="s">
        <v>19</v>
      </c>
      <c r="D1734" t="s">
        <v>357</v>
      </c>
      <c r="E1734" t="s">
        <v>1260</v>
      </c>
      <c r="F1734" t="s">
        <v>2424</v>
      </c>
      <c r="G1734" t="s">
        <v>23</v>
      </c>
      <c r="H1734">
        <v>2874</v>
      </c>
      <c r="I1734">
        <v>86</v>
      </c>
      <c r="J1734" s="2">
        <v>774.3083023649051</v>
      </c>
      <c r="K1734" s="3">
        <f t="shared" si="27"/>
        <v>9.0035849112198267</v>
      </c>
      <c r="L1734" s="4">
        <v>33.518836</v>
      </c>
      <c r="M1734" s="4">
        <v>0.30202625460922</v>
      </c>
      <c r="N1734" s="3">
        <v>48.831474072754794</v>
      </c>
      <c r="O1734" s="3">
        <v>399.59974471198097</v>
      </c>
      <c r="P1734">
        <v>683</v>
      </c>
      <c r="Q1734">
        <v>18.740849194729137</v>
      </c>
    </row>
    <row r="1735" spans="1:17" x14ac:dyDescent="0.25">
      <c r="A1735" s="1" t="s">
        <v>1764</v>
      </c>
      <c r="B1735" s="1" t="s">
        <v>2352</v>
      </c>
      <c r="C1735" t="s">
        <v>19</v>
      </c>
      <c r="D1735" t="s">
        <v>306</v>
      </c>
      <c r="E1735" t="s">
        <v>937</v>
      </c>
      <c r="F1735" t="s">
        <v>2425</v>
      </c>
      <c r="G1735" t="s">
        <v>23</v>
      </c>
      <c r="H1735">
        <v>2874</v>
      </c>
      <c r="I1735">
        <v>157</v>
      </c>
      <c r="J1735" s="2">
        <v>4413.2552526207792</v>
      </c>
      <c r="K1735" s="3">
        <f t="shared" si="27"/>
        <v>28.109906067648275</v>
      </c>
      <c r="L1735" s="4">
        <v>45.268869000000002</v>
      </c>
      <c r="M1735" s="4">
        <v>0.25477804237062701</v>
      </c>
      <c r="N1735" s="3">
        <v>41.301025117155476</v>
      </c>
      <c r="O1735" s="3">
        <v>337.39614660204762</v>
      </c>
      <c r="P1735">
        <v>3769</v>
      </c>
      <c r="Q1735">
        <v>15.680551870522685</v>
      </c>
    </row>
    <row r="1736" spans="1:17" x14ac:dyDescent="0.25">
      <c r="A1736" s="1" t="s">
        <v>1764</v>
      </c>
      <c r="B1736" s="1" t="s">
        <v>2352</v>
      </c>
      <c r="C1736" t="s">
        <v>19</v>
      </c>
      <c r="D1736" t="s">
        <v>306</v>
      </c>
      <c r="E1736" t="s">
        <v>937</v>
      </c>
      <c r="F1736" t="s">
        <v>2425</v>
      </c>
      <c r="G1736" t="s">
        <v>24</v>
      </c>
      <c r="H1736">
        <v>2874</v>
      </c>
      <c r="I1736">
        <v>157</v>
      </c>
      <c r="J1736" s="2">
        <v>4413.2552526207792</v>
      </c>
      <c r="K1736" s="3">
        <f t="shared" si="27"/>
        <v>28.109906067648275</v>
      </c>
      <c r="L1736" s="4">
        <v>45.268869000000002</v>
      </c>
      <c r="M1736" s="4">
        <v>0.25477804237062701</v>
      </c>
      <c r="N1736" s="3">
        <v>41.301025117155476</v>
      </c>
      <c r="O1736" s="3">
        <v>337.39614660204762</v>
      </c>
      <c r="P1736">
        <v>3440</v>
      </c>
      <c r="Q1736">
        <v>15.523255813953485</v>
      </c>
    </row>
    <row r="1737" spans="1:17" x14ac:dyDescent="0.25">
      <c r="A1737" s="1" t="s">
        <v>2426</v>
      </c>
      <c r="B1737" s="1" t="s">
        <v>2427</v>
      </c>
      <c r="C1737" t="s">
        <v>19</v>
      </c>
      <c r="D1737" t="s">
        <v>27</v>
      </c>
      <c r="E1737" t="s">
        <v>613</v>
      </c>
      <c r="F1737" t="s">
        <v>2428</v>
      </c>
      <c r="G1737" t="s">
        <v>23</v>
      </c>
      <c r="H1737">
        <v>2871</v>
      </c>
      <c r="I1737">
        <v>640</v>
      </c>
      <c r="J1737" s="2">
        <v>10235.167611884603</v>
      </c>
      <c r="K1737" s="3">
        <f t="shared" si="27"/>
        <v>15.992449393569691</v>
      </c>
      <c r="L1737" s="4">
        <v>30.320912</v>
      </c>
      <c r="M1737" s="4">
        <v>0.42650679009782599</v>
      </c>
      <c r="N1737" s="3">
        <v>67.511018045929305</v>
      </c>
      <c r="O1737" s="3">
        <v>638.6736320058734</v>
      </c>
      <c r="P1737">
        <v>7965</v>
      </c>
      <c r="Q1737">
        <v>16.924042686754547</v>
      </c>
    </row>
    <row r="1738" spans="1:17" x14ac:dyDescent="0.25">
      <c r="A1738" s="1" t="s">
        <v>2426</v>
      </c>
      <c r="B1738" s="1" t="s">
        <v>2427</v>
      </c>
      <c r="C1738" t="s">
        <v>19</v>
      </c>
      <c r="D1738" t="s">
        <v>27</v>
      </c>
      <c r="E1738" t="s">
        <v>613</v>
      </c>
      <c r="F1738" t="s">
        <v>2428</v>
      </c>
      <c r="G1738" t="s">
        <v>24</v>
      </c>
      <c r="H1738">
        <v>2871</v>
      </c>
      <c r="I1738">
        <v>640</v>
      </c>
      <c r="J1738" s="2">
        <v>10235.167611884603</v>
      </c>
      <c r="K1738" s="3">
        <f t="shared" si="27"/>
        <v>15.992449393569691</v>
      </c>
      <c r="L1738" s="4">
        <v>30.320912</v>
      </c>
      <c r="M1738" s="4">
        <v>0.42650679009782599</v>
      </c>
      <c r="N1738" s="3">
        <v>67.511018045929305</v>
      </c>
      <c r="O1738" s="3">
        <v>638.6736320058734</v>
      </c>
      <c r="P1738">
        <v>7389</v>
      </c>
      <c r="Q1738">
        <v>14.345648937609957</v>
      </c>
    </row>
    <row r="1739" spans="1:17" x14ac:dyDescent="0.25">
      <c r="A1739" s="1" t="s">
        <v>2429</v>
      </c>
      <c r="B1739" s="1" t="s">
        <v>2430</v>
      </c>
      <c r="C1739" t="s">
        <v>19</v>
      </c>
      <c r="D1739" t="s">
        <v>948</v>
      </c>
      <c r="E1739" t="s">
        <v>362</v>
      </c>
      <c r="F1739" t="s">
        <v>2431</v>
      </c>
      <c r="G1739" t="s">
        <v>24</v>
      </c>
      <c r="H1739">
        <v>2870</v>
      </c>
      <c r="I1739">
        <v>197</v>
      </c>
      <c r="J1739" s="2">
        <v>2765.9621672254802</v>
      </c>
      <c r="K1739" s="3">
        <f t="shared" si="27"/>
        <v>14.040417092515128</v>
      </c>
      <c r="L1739" s="4">
        <v>60.111856000000003</v>
      </c>
      <c r="M1739" s="4">
        <v>0.239351658558559</v>
      </c>
      <c r="N1739" s="3">
        <v>31.483014524693363</v>
      </c>
      <c r="O1739" s="3">
        <v>185.01271094647632</v>
      </c>
      <c r="P1739">
        <v>2462</v>
      </c>
      <c r="Q1739">
        <v>17.790414297319256</v>
      </c>
    </row>
    <row r="1740" spans="1:17" x14ac:dyDescent="0.25">
      <c r="A1740" s="1" t="s">
        <v>2429</v>
      </c>
      <c r="B1740" s="1" t="s">
        <v>2430</v>
      </c>
      <c r="C1740" t="s">
        <v>19</v>
      </c>
      <c r="D1740" t="s">
        <v>948</v>
      </c>
      <c r="E1740" t="s">
        <v>362</v>
      </c>
      <c r="F1740" t="s">
        <v>2431</v>
      </c>
      <c r="G1740" t="s">
        <v>23</v>
      </c>
      <c r="H1740">
        <v>2870</v>
      </c>
      <c r="I1740">
        <v>197</v>
      </c>
      <c r="J1740" s="2">
        <v>2765.9621672254802</v>
      </c>
      <c r="K1740" s="3">
        <f t="shared" si="27"/>
        <v>14.040417092515128</v>
      </c>
      <c r="L1740" s="4">
        <v>60.111856000000003</v>
      </c>
      <c r="M1740" s="4">
        <v>0.239351658558559</v>
      </c>
      <c r="N1740" s="3">
        <v>31.483014524693363</v>
      </c>
      <c r="O1740" s="3">
        <v>185.01271094647632</v>
      </c>
      <c r="P1740">
        <v>2557</v>
      </c>
      <c r="Q1740">
        <v>14.430973797418856</v>
      </c>
    </row>
    <row r="1741" spans="1:17" x14ac:dyDescent="0.25">
      <c r="A1741" s="1" t="s">
        <v>2432</v>
      </c>
      <c r="B1741" s="1" t="s">
        <v>2433</v>
      </c>
      <c r="C1741" t="s">
        <v>19</v>
      </c>
      <c r="D1741" t="s">
        <v>27</v>
      </c>
      <c r="E1741" t="s">
        <v>328</v>
      </c>
      <c r="F1741" t="s">
        <v>2434</v>
      </c>
      <c r="G1741" t="s">
        <v>24</v>
      </c>
      <c r="H1741">
        <v>2869</v>
      </c>
      <c r="I1741">
        <v>79</v>
      </c>
      <c r="J1741" s="2">
        <v>1033.0823383958291</v>
      </c>
      <c r="K1741" s="3">
        <f t="shared" si="27"/>
        <v>13.076991625263659</v>
      </c>
      <c r="L1741" s="4">
        <v>21.347981999999998</v>
      </c>
      <c r="M1741" s="4">
        <v>0.30975094058862201</v>
      </c>
      <c r="N1741" s="3">
        <v>38.856112891012295</v>
      </c>
      <c r="O1741" s="3">
        <v>410.69521530532984</v>
      </c>
      <c r="P1741">
        <v>1082</v>
      </c>
      <c r="Q1741">
        <v>24.029574861367841</v>
      </c>
    </row>
    <row r="1742" spans="1:17" x14ac:dyDescent="0.25">
      <c r="A1742" s="1" t="s">
        <v>2432</v>
      </c>
      <c r="B1742" s="1" t="s">
        <v>2433</v>
      </c>
      <c r="C1742" t="s">
        <v>19</v>
      </c>
      <c r="D1742" t="s">
        <v>27</v>
      </c>
      <c r="E1742" t="s">
        <v>328</v>
      </c>
      <c r="F1742" t="s">
        <v>2434</v>
      </c>
      <c r="G1742" t="s">
        <v>23</v>
      </c>
      <c r="H1742">
        <v>2869</v>
      </c>
      <c r="I1742">
        <v>79</v>
      </c>
      <c r="J1742" s="2">
        <v>1033.0823383958291</v>
      </c>
      <c r="K1742" s="3">
        <f t="shared" si="27"/>
        <v>13.076991625263659</v>
      </c>
      <c r="L1742" s="4">
        <v>21.347981999999998</v>
      </c>
      <c r="M1742" s="4">
        <v>0.30975094058862201</v>
      </c>
      <c r="N1742" s="3">
        <v>38.856112891012295</v>
      </c>
      <c r="O1742" s="3">
        <v>410.69521530532984</v>
      </c>
      <c r="P1742">
        <v>1107</v>
      </c>
      <c r="Q1742">
        <v>21.047877145438122</v>
      </c>
    </row>
    <row r="1743" spans="1:17" x14ac:dyDescent="0.25">
      <c r="A1743" s="1" t="s">
        <v>2435</v>
      </c>
      <c r="B1743" s="1" t="s">
        <v>2435</v>
      </c>
      <c r="C1743" t="s">
        <v>19</v>
      </c>
      <c r="D1743" t="s">
        <v>2011</v>
      </c>
      <c r="E1743" t="s">
        <v>2012</v>
      </c>
      <c r="F1743" t="s">
        <v>2436</v>
      </c>
      <c r="G1743" t="s">
        <v>24</v>
      </c>
      <c r="H1743">
        <v>2869</v>
      </c>
      <c r="I1743">
        <v>380</v>
      </c>
      <c r="J1743" s="2">
        <v>4005.4595927276882</v>
      </c>
      <c r="K1743" s="3">
        <f t="shared" si="27"/>
        <v>10.540683138757075</v>
      </c>
      <c r="L1743" s="4">
        <v>47.947722999999996</v>
      </c>
      <c r="M1743" s="4">
        <v>0.303154329596521</v>
      </c>
      <c r="N1743" s="3">
        <v>42.287641387618208</v>
      </c>
      <c r="O1743" s="3">
        <v>351.49184713322546</v>
      </c>
      <c r="P1743">
        <v>3421</v>
      </c>
      <c r="Q1743">
        <v>20.081847413037124</v>
      </c>
    </row>
    <row r="1744" spans="1:17" x14ac:dyDescent="0.25">
      <c r="A1744" s="1" t="s">
        <v>2435</v>
      </c>
      <c r="B1744" s="1" t="s">
        <v>2435</v>
      </c>
      <c r="C1744" t="s">
        <v>19</v>
      </c>
      <c r="D1744" t="s">
        <v>2011</v>
      </c>
      <c r="E1744" t="s">
        <v>2012</v>
      </c>
      <c r="F1744" t="s">
        <v>2436</v>
      </c>
      <c r="G1744" t="s">
        <v>23</v>
      </c>
      <c r="H1744">
        <v>2869</v>
      </c>
      <c r="I1744">
        <v>380</v>
      </c>
      <c r="J1744" s="2">
        <v>4005.4595927276882</v>
      </c>
      <c r="K1744" s="3">
        <f t="shared" si="27"/>
        <v>10.540683138757075</v>
      </c>
      <c r="L1744" s="4">
        <v>47.947722999999996</v>
      </c>
      <c r="M1744" s="4">
        <v>0.303154329596521</v>
      </c>
      <c r="N1744" s="3">
        <v>42.287641387618208</v>
      </c>
      <c r="O1744" s="3">
        <v>351.49184713322546</v>
      </c>
      <c r="P1744">
        <v>3742</v>
      </c>
      <c r="Q1744">
        <v>17.5040085515767</v>
      </c>
    </row>
    <row r="1745" spans="1:17" x14ac:dyDescent="0.25">
      <c r="A1745" s="1" t="s">
        <v>2437</v>
      </c>
      <c r="B1745" s="1" t="s">
        <v>2438</v>
      </c>
      <c r="C1745" t="s">
        <v>19</v>
      </c>
      <c r="D1745" t="s">
        <v>81</v>
      </c>
      <c r="E1745" t="s">
        <v>696</v>
      </c>
      <c r="F1745" t="s">
        <v>696</v>
      </c>
      <c r="G1745" t="s">
        <v>23</v>
      </c>
      <c r="H1745">
        <v>2867</v>
      </c>
      <c r="I1745">
        <v>123</v>
      </c>
      <c r="J1745" s="2">
        <v>2401.4633304815325</v>
      </c>
      <c r="K1745" s="3">
        <f t="shared" si="27"/>
        <v>19.524092117736036</v>
      </c>
      <c r="L1745" s="4">
        <v>10.535405000000001</v>
      </c>
      <c r="M1745" s="4">
        <v>0.61770129588908196</v>
      </c>
      <c r="N1745" s="3">
        <v>59.796922731213762</v>
      </c>
      <c r="O1745" s="3">
        <v>1338.8720884529096</v>
      </c>
      <c r="P1745">
        <v>3035</v>
      </c>
      <c r="Q1745">
        <v>21.614497528830313</v>
      </c>
    </row>
    <row r="1746" spans="1:17" x14ac:dyDescent="0.25">
      <c r="A1746" s="1" t="s">
        <v>2437</v>
      </c>
      <c r="B1746" s="1" t="s">
        <v>2438</v>
      </c>
      <c r="C1746" t="s">
        <v>19</v>
      </c>
      <c r="D1746" t="s">
        <v>81</v>
      </c>
      <c r="E1746" t="s">
        <v>696</v>
      </c>
      <c r="F1746" t="s">
        <v>696</v>
      </c>
      <c r="G1746" t="s">
        <v>24</v>
      </c>
      <c r="H1746">
        <v>2867</v>
      </c>
      <c r="I1746">
        <v>123</v>
      </c>
      <c r="J1746" s="2">
        <v>2401.4633304815325</v>
      </c>
      <c r="K1746" s="3">
        <f t="shared" si="27"/>
        <v>19.524092117736036</v>
      </c>
      <c r="L1746" s="4">
        <v>10.535405000000001</v>
      </c>
      <c r="M1746" s="4">
        <v>0.61770129588908196</v>
      </c>
      <c r="N1746" s="3">
        <v>59.796922731213762</v>
      </c>
      <c r="O1746" s="3">
        <v>1338.8720884529096</v>
      </c>
      <c r="P1746">
        <v>3021</v>
      </c>
      <c r="Q1746">
        <v>19.496855345911946</v>
      </c>
    </row>
    <row r="1747" spans="1:17" x14ac:dyDescent="0.25">
      <c r="A1747" s="1" t="s">
        <v>2071</v>
      </c>
      <c r="B1747" s="1" t="s">
        <v>1470</v>
      </c>
      <c r="C1747" t="s">
        <v>19</v>
      </c>
      <c r="D1747" t="s">
        <v>658</v>
      </c>
      <c r="E1747" t="s">
        <v>1007</v>
      </c>
      <c r="F1747" t="s">
        <v>2439</v>
      </c>
      <c r="G1747" t="s">
        <v>24</v>
      </c>
      <c r="H1747">
        <v>2866</v>
      </c>
      <c r="I1747">
        <v>49</v>
      </c>
      <c r="J1747" s="2">
        <v>1863.7772011410134</v>
      </c>
      <c r="K1747" s="3">
        <f t="shared" si="27"/>
        <v>38.03626941104109</v>
      </c>
      <c r="L1747" s="4">
        <v>31.885950000000001</v>
      </c>
      <c r="M1747" s="4">
        <v>0.38182197939547202</v>
      </c>
      <c r="N1747" s="3">
        <v>39.024222996375229</v>
      </c>
      <c r="O1747" s="3">
        <v>547.73452561968395</v>
      </c>
      <c r="P1747">
        <v>1377</v>
      </c>
      <c r="Q1747">
        <v>27.305737109658679</v>
      </c>
    </row>
    <row r="1748" spans="1:17" x14ac:dyDescent="0.25">
      <c r="A1748" s="1" t="s">
        <v>2071</v>
      </c>
      <c r="B1748" s="1" t="s">
        <v>1470</v>
      </c>
      <c r="C1748" t="s">
        <v>19</v>
      </c>
      <c r="D1748" t="s">
        <v>658</v>
      </c>
      <c r="E1748" t="s">
        <v>1007</v>
      </c>
      <c r="F1748" t="s">
        <v>2439</v>
      </c>
      <c r="G1748" t="s">
        <v>23</v>
      </c>
      <c r="H1748">
        <v>2866</v>
      </c>
      <c r="I1748">
        <v>49</v>
      </c>
      <c r="J1748" s="2">
        <v>1863.7772011410134</v>
      </c>
      <c r="K1748" s="3">
        <f t="shared" si="27"/>
        <v>38.03626941104109</v>
      </c>
      <c r="L1748" s="4">
        <v>31.885950000000001</v>
      </c>
      <c r="M1748" s="4">
        <v>0.38182197939547202</v>
      </c>
      <c r="N1748" s="3">
        <v>39.024222996375229</v>
      </c>
      <c r="O1748" s="3">
        <v>547.73452561968395</v>
      </c>
      <c r="P1748">
        <v>1402</v>
      </c>
      <c r="Q1748">
        <v>25.820256776034235</v>
      </c>
    </row>
    <row r="1749" spans="1:17" x14ac:dyDescent="0.25">
      <c r="A1749" s="1" t="s">
        <v>2440</v>
      </c>
      <c r="B1749" s="1" t="s">
        <v>2441</v>
      </c>
      <c r="C1749" t="s">
        <v>19</v>
      </c>
      <c r="D1749" t="s">
        <v>658</v>
      </c>
      <c r="E1749" t="s">
        <v>1383</v>
      </c>
      <c r="F1749" t="s">
        <v>2442</v>
      </c>
      <c r="G1749" t="s">
        <v>24</v>
      </c>
      <c r="H1749">
        <v>2864</v>
      </c>
      <c r="I1749">
        <v>81</v>
      </c>
      <c r="J1749" s="2">
        <v>2834.4315619729618</v>
      </c>
      <c r="K1749" s="3">
        <f t="shared" si="27"/>
        <v>34.992982246579778</v>
      </c>
      <c r="L1749" s="4">
        <v>37.911802999999999</v>
      </c>
      <c r="M1749" s="4">
        <v>0.313557544380141</v>
      </c>
      <c r="N1749" s="3">
        <v>46.472037556739487</v>
      </c>
      <c r="O1749" s="3">
        <v>400.09025681401056</v>
      </c>
      <c r="P1749">
        <v>2672</v>
      </c>
      <c r="Q1749">
        <v>33.458083832335326</v>
      </c>
    </row>
    <row r="1750" spans="1:17" x14ac:dyDescent="0.25">
      <c r="A1750" s="1" t="s">
        <v>2440</v>
      </c>
      <c r="B1750" s="1" t="s">
        <v>2441</v>
      </c>
      <c r="C1750" t="s">
        <v>19</v>
      </c>
      <c r="D1750" t="s">
        <v>658</v>
      </c>
      <c r="E1750" t="s">
        <v>1383</v>
      </c>
      <c r="F1750" t="s">
        <v>2442</v>
      </c>
      <c r="G1750" t="s">
        <v>23</v>
      </c>
      <c r="H1750">
        <v>2864</v>
      </c>
      <c r="I1750">
        <v>81</v>
      </c>
      <c r="J1750" s="2">
        <v>2834.4315619729618</v>
      </c>
      <c r="K1750" s="3">
        <f t="shared" si="27"/>
        <v>34.992982246579778</v>
      </c>
      <c r="L1750" s="4">
        <v>37.911802999999999</v>
      </c>
      <c r="M1750" s="4">
        <v>0.313557544380141</v>
      </c>
      <c r="N1750" s="3">
        <v>46.472037556739487</v>
      </c>
      <c r="O1750" s="3">
        <v>400.09025681401056</v>
      </c>
      <c r="P1750">
        <v>2717</v>
      </c>
      <c r="Q1750">
        <v>30.732425469267575</v>
      </c>
    </row>
    <row r="1751" spans="1:17" x14ac:dyDescent="0.25">
      <c r="A1751" s="1" t="s">
        <v>2443</v>
      </c>
      <c r="B1751" s="1" t="s">
        <v>843</v>
      </c>
      <c r="C1751" t="s">
        <v>19</v>
      </c>
      <c r="D1751" t="s">
        <v>27</v>
      </c>
      <c r="E1751" t="s">
        <v>795</v>
      </c>
      <c r="F1751" t="s">
        <v>2444</v>
      </c>
      <c r="G1751" t="s">
        <v>24</v>
      </c>
      <c r="H1751">
        <v>2864</v>
      </c>
      <c r="I1751">
        <v>284</v>
      </c>
      <c r="J1751" s="2">
        <v>3132.4748096972949</v>
      </c>
      <c r="K1751" s="3">
        <f t="shared" si="27"/>
        <v>11.029840879215827</v>
      </c>
      <c r="L1751" s="4">
        <v>28.091778000000001</v>
      </c>
      <c r="M1751" s="4">
        <v>0.38685771598675101</v>
      </c>
      <c r="N1751" s="3">
        <v>43.774375256291592</v>
      </c>
      <c r="O1751" s="3">
        <v>563.99411617158648</v>
      </c>
      <c r="P1751">
        <v>2454</v>
      </c>
      <c r="Q1751">
        <v>18.622656886715571</v>
      </c>
    </row>
    <row r="1752" spans="1:17" x14ac:dyDescent="0.25">
      <c r="A1752" s="1" t="s">
        <v>2445</v>
      </c>
      <c r="B1752" s="1" t="s">
        <v>2446</v>
      </c>
      <c r="C1752" t="s">
        <v>19</v>
      </c>
      <c r="D1752" t="s">
        <v>81</v>
      </c>
      <c r="E1752" t="s">
        <v>672</v>
      </c>
      <c r="F1752" t="s">
        <v>2447</v>
      </c>
      <c r="G1752" t="s">
        <v>23</v>
      </c>
      <c r="H1752">
        <v>2861</v>
      </c>
      <c r="I1752">
        <v>552</v>
      </c>
      <c r="J1752" s="2">
        <v>3146.5714497923645</v>
      </c>
      <c r="K1752" s="3">
        <f t="shared" si="27"/>
        <v>5.7003105974499357</v>
      </c>
      <c r="L1752" s="4">
        <v>18.9465</v>
      </c>
      <c r="M1752" s="4">
        <v>0.46336367834067499</v>
      </c>
      <c r="N1752" s="3">
        <v>55.184531791104739</v>
      </c>
      <c r="O1752" s="3">
        <v>883.02140203690146</v>
      </c>
      <c r="P1752">
        <v>3545</v>
      </c>
      <c r="Q1752">
        <v>33.117066290550071</v>
      </c>
    </row>
    <row r="1753" spans="1:17" x14ac:dyDescent="0.25">
      <c r="A1753" s="1" t="s">
        <v>2445</v>
      </c>
      <c r="B1753" s="1" t="s">
        <v>2446</v>
      </c>
      <c r="C1753" t="s">
        <v>19</v>
      </c>
      <c r="D1753" t="s">
        <v>81</v>
      </c>
      <c r="E1753" t="s">
        <v>672</v>
      </c>
      <c r="F1753" t="s">
        <v>2447</v>
      </c>
      <c r="G1753" t="s">
        <v>24</v>
      </c>
      <c r="H1753">
        <v>2861</v>
      </c>
      <c r="I1753">
        <v>552</v>
      </c>
      <c r="J1753" s="2">
        <v>3146.5714497923645</v>
      </c>
      <c r="K1753" s="3">
        <f t="shared" si="27"/>
        <v>5.7003105974499357</v>
      </c>
      <c r="L1753" s="4">
        <v>18.9465</v>
      </c>
      <c r="M1753" s="4">
        <v>0.46336367834067499</v>
      </c>
      <c r="N1753" s="3">
        <v>55.184531791104739</v>
      </c>
      <c r="O1753" s="3">
        <v>883.02140203690146</v>
      </c>
      <c r="P1753">
        <v>3260</v>
      </c>
      <c r="Q1753">
        <v>28.711656441717793</v>
      </c>
    </row>
    <row r="1754" spans="1:17" x14ac:dyDescent="0.25">
      <c r="A1754" s="1" t="s">
        <v>2448</v>
      </c>
      <c r="B1754" s="1" t="s">
        <v>2449</v>
      </c>
      <c r="C1754" t="s">
        <v>19</v>
      </c>
      <c r="D1754" t="s">
        <v>948</v>
      </c>
      <c r="E1754" t="s">
        <v>362</v>
      </c>
      <c r="F1754" t="s">
        <v>2450</v>
      </c>
      <c r="G1754" t="s">
        <v>24</v>
      </c>
      <c r="H1754">
        <v>2857</v>
      </c>
      <c r="I1754">
        <v>71</v>
      </c>
      <c r="J1754" s="2">
        <v>1638.2309596198968</v>
      </c>
      <c r="K1754" s="3">
        <f t="shared" si="27"/>
        <v>23.073675487604181</v>
      </c>
      <c r="L1754" s="4">
        <v>65.660316999999992</v>
      </c>
      <c r="M1754" s="4">
        <v>0.32027106684279499</v>
      </c>
      <c r="N1754" s="3">
        <v>32.14505635234314</v>
      </c>
      <c r="O1754" s="3">
        <v>466.66547770331186</v>
      </c>
      <c r="P1754">
        <v>3108</v>
      </c>
      <c r="Q1754">
        <v>25.257400257400253</v>
      </c>
    </row>
    <row r="1755" spans="1:17" x14ac:dyDescent="0.25">
      <c r="A1755" s="1" t="s">
        <v>2448</v>
      </c>
      <c r="B1755" s="1" t="s">
        <v>2449</v>
      </c>
      <c r="C1755" t="s">
        <v>19</v>
      </c>
      <c r="D1755" t="s">
        <v>948</v>
      </c>
      <c r="E1755" t="s">
        <v>362</v>
      </c>
      <c r="F1755" t="s">
        <v>2450</v>
      </c>
      <c r="G1755" t="s">
        <v>23</v>
      </c>
      <c r="H1755">
        <v>2857</v>
      </c>
      <c r="I1755">
        <v>71</v>
      </c>
      <c r="J1755" s="2">
        <v>1638.2309596198968</v>
      </c>
      <c r="K1755" s="3">
        <f t="shared" si="27"/>
        <v>23.073675487604181</v>
      </c>
      <c r="L1755" s="4">
        <v>65.660316999999992</v>
      </c>
      <c r="M1755" s="4">
        <v>0.32027106684279499</v>
      </c>
      <c r="N1755" s="3">
        <v>32.14505635234314</v>
      </c>
      <c r="O1755" s="3">
        <v>466.66547770331186</v>
      </c>
      <c r="P1755">
        <v>2845</v>
      </c>
      <c r="Q1755">
        <v>23.796133567662569</v>
      </c>
    </row>
    <row r="1756" spans="1:17" x14ac:dyDescent="0.25">
      <c r="A1756" s="1" t="s">
        <v>2451</v>
      </c>
      <c r="B1756" s="1" t="s">
        <v>2452</v>
      </c>
      <c r="C1756" t="s">
        <v>19</v>
      </c>
      <c r="D1756" t="s">
        <v>32</v>
      </c>
      <c r="E1756" t="s">
        <v>32</v>
      </c>
      <c r="F1756" t="s">
        <v>2453</v>
      </c>
      <c r="G1756" t="s">
        <v>24</v>
      </c>
      <c r="H1756">
        <v>2852</v>
      </c>
      <c r="I1756">
        <v>6</v>
      </c>
      <c r="J1756" s="2">
        <v>512.5135577421803</v>
      </c>
      <c r="K1756" s="3">
        <f t="shared" si="27"/>
        <v>85.418926290363387</v>
      </c>
      <c r="L1756" s="4">
        <v>20.412269999999999</v>
      </c>
      <c r="M1756" s="4">
        <v>0.38256222509376497</v>
      </c>
      <c r="N1756" s="3">
        <v>84.495559360439273</v>
      </c>
      <c r="O1756" s="3">
        <v>644.1797808140077</v>
      </c>
      <c r="P1756">
        <v>1040</v>
      </c>
      <c r="Q1756">
        <v>23.17307692307692</v>
      </c>
    </row>
    <row r="1757" spans="1:17" x14ac:dyDescent="0.25">
      <c r="A1757" s="1" t="s">
        <v>2451</v>
      </c>
      <c r="B1757" s="1" t="s">
        <v>2452</v>
      </c>
      <c r="C1757" t="s">
        <v>19</v>
      </c>
      <c r="D1757" t="s">
        <v>32</v>
      </c>
      <c r="E1757" t="s">
        <v>32</v>
      </c>
      <c r="F1757" t="s">
        <v>2453</v>
      </c>
      <c r="G1757" t="s">
        <v>23</v>
      </c>
      <c r="H1757">
        <v>2852</v>
      </c>
      <c r="I1757">
        <v>6</v>
      </c>
      <c r="J1757" s="2">
        <v>512.5135577421803</v>
      </c>
      <c r="K1757" s="3">
        <f t="shared" si="27"/>
        <v>85.418926290363387</v>
      </c>
      <c r="L1757" s="4">
        <v>20.412269999999999</v>
      </c>
      <c r="M1757" s="4">
        <v>0.38256222509376497</v>
      </c>
      <c r="N1757" s="3">
        <v>84.495559360439273</v>
      </c>
      <c r="O1757" s="3">
        <v>644.1797808140077</v>
      </c>
      <c r="P1757">
        <v>939</v>
      </c>
      <c r="Q1757">
        <v>18.423855165069224</v>
      </c>
    </row>
    <row r="1758" spans="1:17" x14ac:dyDescent="0.25">
      <c r="A1758" s="1" t="s">
        <v>2454</v>
      </c>
      <c r="B1758" s="1" t="s">
        <v>2455</v>
      </c>
      <c r="C1758" t="s">
        <v>19</v>
      </c>
      <c r="D1758" t="s">
        <v>81</v>
      </c>
      <c r="E1758" t="s">
        <v>82</v>
      </c>
      <c r="F1758" t="s">
        <v>1808</v>
      </c>
      <c r="G1758" t="s">
        <v>24</v>
      </c>
      <c r="H1758">
        <v>2851</v>
      </c>
      <c r="I1758">
        <v>28</v>
      </c>
      <c r="J1758" s="2">
        <v>217.49101860964825</v>
      </c>
      <c r="K1758" s="3">
        <f t="shared" si="27"/>
        <v>7.7675363789160086</v>
      </c>
      <c r="L1758" s="4">
        <v>16.380220000000001</v>
      </c>
      <c r="M1758" s="4">
        <v>0.51441198752842998</v>
      </c>
      <c r="N1758" s="3">
        <v>73.484134502448256</v>
      </c>
      <c r="O1758" s="3">
        <v>590.04823763751483</v>
      </c>
      <c r="P1758">
        <v>155</v>
      </c>
      <c r="Q1758">
        <v>38.064516129032256</v>
      </c>
    </row>
    <row r="1759" spans="1:17" x14ac:dyDescent="0.25">
      <c r="A1759" s="1" t="s">
        <v>2454</v>
      </c>
      <c r="B1759" s="1" t="s">
        <v>2455</v>
      </c>
      <c r="C1759" t="s">
        <v>19</v>
      </c>
      <c r="D1759" t="s">
        <v>81</v>
      </c>
      <c r="E1759" t="s">
        <v>82</v>
      </c>
      <c r="F1759" t="s">
        <v>1808</v>
      </c>
      <c r="G1759" t="s">
        <v>23</v>
      </c>
      <c r="H1759">
        <v>2851</v>
      </c>
      <c r="I1759">
        <v>28</v>
      </c>
      <c r="J1759" s="2">
        <v>217.49101860964825</v>
      </c>
      <c r="K1759" s="3">
        <f t="shared" si="27"/>
        <v>7.7675363789160086</v>
      </c>
      <c r="L1759" s="4">
        <v>16.380220000000001</v>
      </c>
      <c r="M1759" s="4">
        <v>0.51441198752842998</v>
      </c>
      <c r="N1759" s="3">
        <v>73.484134502448256</v>
      </c>
      <c r="O1759" s="3">
        <v>590.04823763751483</v>
      </c>
      <c r="P1759">
        <v>153</v>
      </c>
      <c r="Q1759">
        <v>11.764705882352944</v>
      </c>
    </row>
    <row r="1760" spans="1:17" x14ac:dyDescent="0.25">
      <c r="A1760" s="1" t="s">
        <v>2456</v>
      </c>
      <c r="B1760" s="1" t="s">
        <v>2456</v>
      </c>
      <c r="C1760" t="s">
        <v>19</v>
      </c>
      <c r="D1760" t="s">
        <v>37</v>
      </c>
      <c r="E1760" t="s">
        <v>719</v>
      </c>
      <c r="F1760" t="s">
        <v>2457</v>
      </c>
      <c r="G1760" t="s">
        <v>24</v>
      </c>
      <c r="H1760">
        <v>2850</v>
      </c>
      <c r="I1760">
        <v>315</v>
      </c>
      <c r="J1760" s="2">
        <v>303.07776204400056</v>
      </c>
      <c r="K1760" s="3">
        <f t="shared" si="27"/>
        <v>0.96215162553650968</v>
      </c>
      <c r="L1760" s="4">
        <v>28.886040000000001</v>
      </c>
      <c r="M1760" s="4">
        <v>0.36241801735214901</v>
      </c>
      <c r="N1760" s="3">
        <v>72.430650472385921</v>
      </c>
      <c r="O1760" s="3">
        <v>266.4114436265458</v>
      </c>
      <c r="P1760">
        <v>246</v>
      </c>
      <c r="Q1760">
        <v>38.211382113821138</v>
      </c>
    </row>
    <row r="1761" spans="1:17" x14ac:dyDescent="0.25">
      <c r="A1761" s="1" t="s">
        <v>2458</v>
      </c>
      <c r="B1761" s="1" t="s">
        <v>2459</v>
      </c>
      <c r="C1761" t="s">
        <v>19</v>
      </c>
      <c r="D1761" t="s">
        <v>81</v>
      </c>
      <c r="E1761" t="s">
        <v>909</v>
      </c>
      <c r="F1761" t="s">
        <v>2460</v>
      </c>
      <c r="G1761" t="s">
        <v>24</v>
      </c>
      <c r="H1761">
        <v>2850</v>
      </c>
      <c r="I1761">
        <v>468</v>
      </c>
      <c r="J1761" s="2">
        <v>2051.0611338326548</v>
      </c>
      <c r="K1761" s="3">
        <f t="shared" si="27"/>
        <v>4.3826092603261859</v>
      </c>
      <c r="L1761" s="4">
        <v>25.382449000000001</v>
      </c>
      <c r="M1761" s="4">
        <v>0.411560695614754</v>
      </c>
      <c r="N1761" s="3">
        <v>53.227130133600589</v>
      </c>
      <c r="O1761" s="3">
        <v>601.01276643836763</v>
      </c>
      <c r="P1761">
        <v>2269</v>
      </c>
      <c r="Q1761">
        <v>32.084618774790655</v>
      </c>
    </row>
    <row r="1762" spans="1:17" x14ac:dyDescent="0.25">
      <c r="A1762" s="1" t="s">
        <v>2456</v>
      </c>
      <c r="B1762" s="1" t="s">
        <v>2456</v>
      </c>
      <c r="C1762" t="s">
        <v>19</v>
      </c>
      <c r="D1762" t="s">
        <v>37</v>
      </c>
      <c r="E1762" t="s">
        <v>719</v>
      </c>
      <c r="F1762" t="s">
        <v>2457</v>
      </c>
      <c r="G1762" t="s">
        <v>23</v>
      </c>
      <c r="H1762">
        <v>2850</v>
      </c>
      <c r="I1762">
        <v>315</v>
      </c>
      <c r="J1762" s="2">
        <v>303.07776204400056</v>
      </c>
      <c r="K1762" s="3">
        <f t="shared" si="27"/>
        <v>0.96215162553650968</v>
      </c>
      <c r="L1762" s="4">
        <v>28.886040000000001</v>
      </c>
      <c r="M1762" s="4">
        <v>0.36241801735214901</v>
      </c>
      <c r="N1762" s="3">
        <v>72.430650472385921</v>
      </c>
      <c r="O1762" s="3">
        <v>266.4114436265458</v>
      </c>
      <c r="P1762">
        <v>260</v>
      </c>
      <c r="Q1762">
        <v>27.692307692307693</v>
      </c>
    </row>
    <row r="1763" spans="1:17" x14ac:dyDescent="0.25">
      <c r="A1763" s="1" t="s">
        <v>2458</v>
      </c>
      <c r="B1763" s="1" t="s">
        <v>2459</v>
      </c>
      <c r="C1763" t="s">
        <v>19</v>
      </c>
      <c r="D1763" t="s">
        <v>81</v>
      </c>
      <c r="E1763" t="s">
        <v>909</v>
      </c>
      <c r="F1763" t="s">
        <v>2460</v>
      </c>
      <c r="G1763" t="s">
        <v>23</v>
      </c>
      <c r="H1763">
        <v>2850</v>
      </c>
      <c r="I1763">
        <v>468</v>
      </c>
      <c r="J1763" s="2">
        <v>2051.0611338326548</v>
      </c>
      <c r="K1763" s="3">
        <f t="shared" si="27"/>
        <v>4.3826092603261859</v>
      </c>
      <c r="L1763" s="4">
        <v>25.382449000000001</v>
      </c>
      <c r="M1763" s="4">
        <v>0.411560695614754</v>
      </c>
      <c r="N1763" s="3">
        <v>53.227130133600589</v>
      </c>
      <c r="O1763" s="3">
        <v>601.01276643836763</v>
      </c>
      <c r="P1763">
        <v>2324</v>
      </c>
      <c r="Q1763">
        <v>23.278829604130813</v>
      </c>
    </row>
    <row r="1764" spans="1:17" x14ac:dyDescent="0.25">
      <c r="A1764" s="1" t="s">
        <v>1903</v>
      </c>
      <c r="B1764" s="1" t="s">
        <v>2461</v>
      </c>
      <c r="C1764" t="s">
        <v>19</v>
      </c>
      <c r="D1764" t="s">
        <v>658</v>
      </c>
      <c r="E1764" t="s">
        <v>1549</v>
      </c>
      <c r="F1764" t="s">
        <v>2462</v>
      </c>
      <c r="G1764" t="s">
        <v>24</v>
      </c>
      <c r="H1764">
        <v>2849</v>
      </c>
      <c r="I1764">
        <v>205</v>
      </c>
      <c r="J1764" s="2">
        <v>1921.170664385226</v>
      </c>
      <c r="K1764" s="3">
        <f t="shared" si="27"/>
        <v>9.3715642165132973</v>
      </c>
      <c r="L1764" s="4">
        <v>64.538084999999995</v>
      </c>
      <c r="M1764" s="4">
        <v>0.187040337416819</v>
      </c>
      <c r="N1764" s="3">
        <v>31.313207287245181</v>
      </c>
      <c r="O1764" s="3">
        <v>139.30164909933936</v>
      </c>
      <c r="P1764">
        <v>1552</v>
      </c>
      <c r="Q1764">
        <v>40.592783505154642</v>
      </c>
    </row>
    <row r="1765" spans="1:17" x14ac:dyDescent="0.25">
      <c r="A1765" s="1" t="s">
        <v>1903</v>
      </c>
      <c r="B1765" s="1" t="s">
        <v>2461</v>
      </c>
      <c r="C1765" t="s">
        <v>19</v>
      </c>
      <c r="D1765" t="s">
        <v>658</v>
      </c>
      <c r="E1765" t="s">
        <v>1549</v>
      </c>
      <c r="F1765" t="s">
        <v>2462</v>
      </c>
      <c r="G1765" t="s">
        <v>23</v>
      </c>
      <c r="H1765">
        <v>2849</v>
      </c>
      <c r="I1765">
        <v>205</v>
      </c>
      <c r="J1765" s="2">
        <v>1921.170664385226</v>
      </c>
      <c r="K1765" s="3">
        <f t="shared" si="27"/>
        <v>9.3715642165132973</v>
      </c>
      <c r="L1765" s="4">
        <v>64.538084999999995</v>
      </c>
      <c r="M1765" s="4">
        <v>0.187040337416819</v>
      </c>
      <c r="N1765" s="3">
        <v>31.313207287245181</v>
      </c>
      <c r="O1765" s="3">
        <v>139.30164909933936</v>
      </c>
      <c r="P1765">
        <v>1607</v>
      </c>
      <c r="Q1765">
        <v>23.335407591785938</v>
      </c>
    </row>
    <row r="1766" spans="1:17" x14ac:dyDescent="0.25">
      <c r="A1766" s="1" t="s">
        <v>2463</v>
      </c>
      <c r="B1766" s="1" t="s">
        <v>2464</v>
      </c>
      <c r="C1766" t="s">
        <v>19</v>
      </c>
      <c r="D1766" t="s">
        <v>658</v>
      </c>
      <c r="E1766" t="s">
        <v>1549</v>
      </c>
      <c r="F1766" t="s">
        <v>2465</v>
      </c>
      <c r="G1766" t="s">
        <v>24</v>
      </c>
      <c r="H1766">
        <v>2845</v>
      </c>
      <c r="I1766">
        <v>94</v>
      </c>
      <c r="J1766" s="2">
        <v>1335.1531975758962</v>
      </c>
      <c r="K1766" s="3">
        <f t="shared" si="27"/>
        <v>14.203757421020173</v>
      </c>
      <c r="L1766" s="4">
        <v>50.877293999999992</v>
      </c>
      <c r="M1766" s="4">
        <v>0.27505947529978197</v>
      </c>
      <c r="N1766" s="3">
        <v>56.297499301448731</v>
      </c>
      <c r="O1766" s="3">
        <v>277.39492956212899</v>
      </c>
      <c r="P1766">
        <v>875</v>
      </c>
      <c r="Q1766">
        <v>28.228571428571424</v>
      </c>
    </row>
    <row r="1767" spans="1:17" x14ac:dyDescent="0.25">
      <c r="A1767" s="1" t="s">
        <v>2466</v>
      </c>
      <c r="B1767" s="1" t="s">
        <v>2467</v>
      </c>
      <c r="C1767" t="s">
        <v>19</v>
      </c>
      <c r="D1767" t="s">
        <v>27</v>
      </c>
      <c r="E1767" t="s">
        <v>374</v>
      </c>
      <c r="F1767" t="s">
        <v>2468</v>
      </c>
      <c r="G1767" t="s">
        <v>24</v>
      </c>
      <c r="H1767">
        <v>2845</v>
      </c>
      <c r="I1767">
        <v>747</v>
      </c>
      <c r="J1767" s="2">
        <v>8491.2118515516831</v>
      </c>
      <c r="K1767" s="3">
        <f t="shared" si="27"/>
        <v>11.367084138623404</v>
      </c>
      <c r="L1767" s="4">
        <v>51.647582999999997</v>
      </c>
      <c r="M1767" s="4">
        <v>0.168860934182404</v>
      </c>
      <c r="N1767" s="3">
        <v>45.576981747498074</v>
      </c>
      <c r="O1767" s="3">
        <v>190.49819372907427</v>
      </c>
      <c r="P1767">
        <v>6189</v>
      </c>
      <c r="Q1767">
        <v>24.478914202617553</v>
      </c>
    </row>
    <row r="1768" spans="1:17" x14ac:dyDescent="0.25">
      <c r="A1768" s="1" t="s">
        <v>2463</v>
      </c>
      <c r="B1768" s="1" t="s">
        <v>2464</v>
      </c>
      <c r="C1768" t="s">
        <v>19</v>
      </c>
      <c r="D1768" t="s">
        <v>658</v>
      </c>
      <c r="E1768" t="s">
        <v>1549</v>
      </c>
      <c r="F1768" t="s">
        <v>2465</v>
      </c>
      <c r="G1768" t="s">
        <v>23</v>
      </c>
      <c r="H1768">
        <v>2845</v>
      </c>
      <c r="I1768">
        <v>94</v>
      </c>
      <c r="J1768" s="2">
        <v>1335.1531975758962</v>
      </c>
      <c r="K1768" s="3">
        <f t="shared" si="27"/>
        <v>14.203757421020173</v>
      </c>
      <c r="L1768" s="4">
        <v>50.877293999999992</v>
      </c>
      <c r="M1768" s="4">
        <v>0.27505947529978197</v>
      </c>
      <c r="N1768" s="3">
        <v>56.297499301448731</v>
      </c>
      <c r="O1768" s="3">
        <v>277.39492956212899</v>
      </c>
      <c r="P1768">
        <v>928</v>
      </c>
      <c r="Q1768">
        <v>22.521551724137932</v>
      </c>
    </row>
    <row r="1769" spans="1:17" x14ac:dyDescent="0.25">
      <c r="A1769" s="1" t="s">
        <v>2466</v>
      </c>
      <c r="B1769" s="1" t="s">
        <v>2467</v>
      </c>
      <c r="C1769" t="s">
        <v>19</v>
      </c>
      <c r="D1769" t="s">
        <v>27</v>
      </c>
      <c r="E1769" t="s">
        <v>374</v>
      </c>
      <c r="F1769" t="s">
        <v>2468</v>
      </c>
      <c r="G1769" t="s">
        <v>23</v>
      </c>
      <c r="H1769">
        <v>2845</v>
      </c>
      <c r="I1769">
        <v>747</v>
      </c>
      <c r="J1769" s="2">
        <v>8491.2118515516831</v>
      </c>
      <c r="K1769" s="3">
        <f t="shared" si="27"/>
        <v>11.367084138623404</v>
      </c>
      <c r="L1769" s="4">
        <v>51.647582999999997</v>
      </c>
      <c r="M1769" s="4">
        <v>0.168860934182404</v>
      </c>
      <c r="N1769" s="3">
        <v>45.576981747498074</v>
      </c>
      <c r="O1769" s="3">
        <v>190.49819372907427</v>
      </c>
      <c r="P1769">
        <v>6822</v>
      </c>
      <c r="Q1769">
        <v>21.254763998827318</v>
      </c>
    </row>
    <row r="1770" spans="1:17" x14ac:dyDescent="0.25">
      <c r="A1770" s="1" t="s">
        <v>2469</v>
      </c>
      <c r="B1770" s="1" t="s">
        <v>2422</v>
      </c>
      <c r="C1770" t="s">
        <v>19</v>
      </c>
      <c r="D1770" t="s">
        <v>357</v>
      </c>
      <c r="E1770" t="s">
        <v>645</v>
      </c>
      <c r="F1770" t="s">
        <v>2470</v>
      </c>
      <c r="G1770" t="s">
        <v>23</v>
      </c>
      <c r="H1770">
        <v>2842</v>
      </c>
      <c r="I1770">
        <v>148</v>
      </c>
      <c r="J1770" s="2">
        <v>18636.765108546198</v>
      </c>
      <c r="K1770" s="3">
        <f t="shared" si="27"/>
        <v>125.9240885712581</v>
      </c>
      <c r="L1770" s="4">
        <v>30.120466</v>
      </c>
      <c r="M1770" s="4">
        <v>0.461328674552967</v>
      </c>
      <c r="N1770" s="3">
        <v>69.368184951951619</v>
      </c>
      <c r="O1770" s="3">
        <v>621.09527008871783</v>
      </c>
      <c r="P1770">
        <v>13919</v>
      </c>
      <c r="Q1770">
        <v>22.19268625619657</v>
      </c>
    </row>
    <row r="1771" spans="1:17" x14ac:dyDescent="0.25">
      <c r="A1771" s="1" t="s">
        <v>2469</v>
      </c>
      <c r="B1771" s="1" t="s">
        <v>2422</v>
      </c>
      <c r="C1771" t="s">
        <v>19</v>
      </c>
      <c r="D1771" t="s">
        <v>357</v>
      </c>
      <c r="E1771" t="s">
        <v>645</v>
      </c>
      <c r="F1771" t="s">
        <v>2470</v>
      </c>
      <c r="G1771" t="s">
        <v>24</v>
      </c>
      <c r="H1771">
        <v>2842</v>
      </c>
      <c r="I1771">
        <v>148</v>
      </c>
      <c r="J1771" s="2">
        <v>18636.765108546198</v>
      </c>
      <c r="K1771" s="3">
        <f t="shared" si="27"/>
        <v>125.9240885712581</v>
      </c>
      <c r="L1771" s="4">
        <v>30.120466</v>
      </c>
      <c r="M1771" s="4">
        <v>0.461328674552967</v>
      </c>
      <c r="N1771" s="3">
        <v>69.368184951951619</v>
      </c>
      <c r="O1771" s="3">
        <v>621.09527008871783</v>
      </c>
      <c r="P1771">
        <v>13081</v>
      </c>
      <c r="Q1771">
        <v>20.892898096475811</v>
      </c>
    </row>
    <row r="1772" spans="1:17" x14ac:dyDescent="0.25">
      <c r="A1772" s="1" t="s">
        <v>2471</v>
      </c>
      <c r="B1772" s="1" t="s">
        <v>2472</v>
      </c>
      <c r="C1772" t="s">
        <v>19</v>
      </c>
      <c r="D1772" t="s">
        <v>81</v>
      </c>
      <c r="E1772" t="s">
        <v>82</v>
      </c>
      <c r="F1772" t="s">
        <v>2473</v>
      </c>
      <c r="G1772" t="s">
        <v>24</v>
      </c>
      <c r="H1772">
        <v>2841</v>
      </c>
      <c r="I1772">
        <v>321</v>
      </c>
      <c r="J1772" s="2">
        <v>536.67922647658565</v>
      </c>
      <c r="K1772" s="3">
        <f t="shared" si="27"/>
        <v>1.671897901796217</v>
      </c>
      <c r="L1772" s="4">
        <v>33.679810000000003</v>
      </c>
      <c r="M1772" s="4">
        <v>0.41625451745570302</v>
      </c>
      <c r="N1772" s="3">
        <v>20.043371207774456</v>
      </c>
      <c r="O1772" s="3">
        <v>767.69607998423805</v>
      </c>
      <c r="P1772">
        <v>626</v>
      </c>
      <c r="Q1772">
        <v>38.977635782747598</v>
      </c>
    </row>
    <row r="1773" spans="1:17" x14ac:dyDescent="0.25">
      <c r="A1773" s="1" t="s">
        <v>2471</v>
      </c>
      <c r="B1773" s="1" t="s">
        <v>2472</v>
      </c>
      <c r="C1773" t="s">
        <v>19</v>
      </c>
      <c r="D1773" t="s">
        <v>81</v>
      </c>
      <c r="E1773" t="s">
        <v>82</v>
      </c>
      <c r="F1773" t="s">
        <v>2473</v>
      </c>
      <c r="G1773" t="s">
        <v>23</v>
      </c>
      <c r="H1773">
        <v>2841</v>
      </c>
      <c r="I1773">
        <v>321</v>
      </c>
      <c r="J1773" s="2">
        <v>536.67922647658565</v>
      </c>
      <c r="K1773" s="3">
        <f t="shared" si="27"/>
        <v>1.671897901796217</v>
      </c>
      <c r="L1773" s="4">
        <v>33.679810000000003</v>
      </c>
      <c r="M1773" s="4">
        <v>0.41625451745570302</v>
      </c>
      <c r="N1773" s="3">
        <v>20.043371207774456</v>
      </c>
      <c r="O1773" s="3">
        <v>767.69607998423805</v>
      </c>
      <c r="P1773">
        <v>603</v>
      </c>
      <c r="Q1773">
        <v>21.558872305140962</v>
      </c>
    </row>
    <row r="1774" spans="1:17" x14ac:dyDescent="0.25">
      <c r="A1774" s="1" t="s">
        <v>2474</v>
      </c>
      <c r="B1774" s="1" t="s">
        <v>2475</v>
      </c>
      <c r="C1774" t="s">
        <v>19</v>
      </c>
      <c r="D1774" t="s">
        <v>199</v>
      </c>
      <c r="E1774" t="s">
        <v>1360</v>
      </c>
      <c r="F1774" t="s">
        <v>2476</v>
      </c>
      <c r="G1774" t="s">
        <v>24</v>
      </c>
      <c r="H1774">
        <v>2840</v>
      </c>
      <c r="I1774">
        <v>340</v>
      </c>
      <c r="J1774" s="2">
        <v>8977.5459348315908</v>
      </c>
      <c r="K1774" s="3">
        <f t="shared" si="27"/>
        <v>26.404546867151737</v>
      </c>
      <c r="L1774" s="4">
        <v>63.140962000000002</v>
      </c>
      <c r="M1774" s="4">
        <v>0.21057663091939899</v>
      </c>
      <c r="N1774" s="3">
        <v>29.47467786466801</v>
      </c>
      <c r="O1774" s="3">
        <v>226.12281359857195</v>
      </c>
      <c r="P1774">
        <v>6144</v>
      </c>
      <c r="Q1774">
        <v>25.68359375</v>
      </c>
    </row>
    <row r="1775" spans="1:17" x14ac:dyDescent="0.25">
      <c r="A1775" s="1" t="s">
        <v>2474</v>
      </c>
      <c r="B1775" s="1" t="s">
        <v>2475</v>
      </c>
      <c r="C1775" t="s">
        <v>19</v>
      </c>
      <c r="D1775" t="s">
        <v>199</v>
      </c>
      <c r="E1775" t="s">
        <v>1360</v>
      </c>
      <c r="F1775" t="s">
        <v>2476</v>
      </c>
      <c r="G1775" t="s">
        <v>23</v>
      </c>
      <c r="H1775">
        <v>2840</v>
      </c>
      <c r="I1775">
        <v>340</v>
      </c>
      <c r="J1775" s="2">
        <v>8977.5459348315908</v>
      </c>
      <c r="K1775" s="3">
        <f t="shared" si="27"/>
        <v>26.404546867151737</v>
      </c>
      <c r="L1775" s="4">
        <v>63.140962000000002</v>
      </c>
      <c r="M1775" s="4">
        <v>0.21057663091939899</v>
      </c>
      <c r="N1775" s="3">
        <v>29.47467786466801</v>
      </c>
      <c r="O1775" s="3">
        <v>226.12281359857195</v>
      </c>
      <c r="P1775">
        <v>6732</v>
      </c>
      <c r="Q1775">
        <v>24.168152109328577</v>
      </c>
    </row>
    <row r="1776" spans="1:17" x14ac:dyDescent="0.25">
      <c r="A1776" s="1" t="s">
        <v>2477</v>
      </c>
      <c r="B1776" s="1" t="s">
        <v>2478</v>
      </c>
      <c r="C1776" t="s">
        <v>19</v>
      </c>
      <c r="D1776" t="s">
        <v>658</v>
      </c>
      <c r="E1776" t="s">
        <v>1549</v>
      </c>
      <c r="F1776" t="s">
        <v>2479</v>
      </c>
      <c r="G1776" t="s">
        <v>24</v>
      </c>
      <c r="H1776">
        <v>2839</v>
      </c>
      <c r="I1776">
        <v>48</v>
      </c>
      <c r="J1776" s="2">
        <v>1027.0409212122279</v>
      </c>
      <c r="K1776" s="3">
        <f t="shared" si="27"/>
        <v>21.396685858588082</v>
      </c>
      <c r="L1776" s="4">
        <v>45.681818000000007</v>
      </c>
      <c r="M1776" s="4">
        <v>0.23823970028394501</v>
      </c>
      <c r="N1776" s="3">
        <v>28.377052359564502</v>
      </c>
      <c r="O1776" s="3">
        <v>215.66387072380775</v>
      </c>
      <c r="P1776">
        <v>1020</v>
      </c>
      <c r="Q1776">
        <v>35.882352941176464</v>
      </c>
    </row>
    <row r="1777" spans="1:17" x14ac:dyDescent="0.25">
      <c r="A1777" s="1" t="s">
        <v>1745</v>
      </c>
      <c r="B1777" s="1" t="s">
        <v>2480</v>
      </c>
      <c r="C1777" t="s">
        <v>19</v>
      </c>
      <c r="D1777" t="s">
        <v>357</v>
      </c>
      <c r="E1777" t="s">
        <v>1260</v>
      </c>
      <c r="F1777" t="s">
        <v>2481</v>
      </c>
      <c r="G1777" t="s">
        <v>24</v>
      </c>
      <c r="H1777">
        <v>2839</v>
      </c>
      <c r="I1777">
        <v>164</v>
      </c>
      <c r="J1777" s="2">
        <v>1860.7564925492127</v>
      </c>
      <c r="K1777" s="3">
        <f t="shared" si="27"/>
        <v>11.346076174080565</v>
      </c>
      <c r="L1777" s="4">
        <v>51.094892999999992</v>
      </c>
      <c r="M1777" s="4">
        <v>0.25153280141554701</v>
      </c>
      <c r="N1777" s="3">
        <v>61.69038359280394</v>
      </c>
      <c r="O1777" s="3">
        <v>225.82001645941966</v>
      </c>
      <c r="P1777">
        <v>1743</v>
      </c>
      <c r="Q1777">
        <v>28.973034997131386</v>
      </c>
    </row>
    <row r="1778" spans="1:17" x14ac:dyDescent="0.25">
      <c r="A1778" s="1" t="s">
        <v>2477</v>
      </c>
      <c r="B1778" s="1" t="s">
        <v>2478</v>
      </c>
      <c r="C1778" t="s">
        <v>19</v>
      </c>
      <c r="D1778" t="s">
        <v>658</v>
      </c>
      <c r="E1778" t="s">
        <v>1549</v>
      </c>
      <c r="F1778" t="s">
        <v>2479</v>
      </c>
      <c r="G1778" t="s">
        <v>23</v>
      </c>
      <c r="H1778">
        <v>2839</v>
      </c>
      <c r="I1778">
        <v>48</v>
      </c>
      <c r="J1778" s="2">
        <v>1027.0409212122279</v>
      </c>
      <c r="K1778" s="3">
        <f t="shared" si="27"/>
        <v>21.396685858588082</v>
      </c>
      <c r="L1778" s="4">
        <v>45.681818000000007</v>
      </c>
      <c r="M1778" s="4">
        <v>0.23823970028394501</v>
      </c>
      <c r="N1778" s="3">
        <v>28.377052359564502</v>
      </c>
      <c r="O1778" s="3">
        <v>215.66387072380775</v>
      </c>
      <c r="P1778">
        <v>1014</v>
      </c>
      <c r="Q1778">
        <v>24.260355029585799</v>
      </c>
    </row>
    <row r="1779" spans="1:17" x14ac:dyDescent="0.25">
      <c r="A1779" s="1" t="s">
        <v>1745</v>
      </c>
      <c r="B1779" s="1" t="s">
        <v>2480</v>
      </c>
      <c r="C1779" t="s">
        <v>19</v>
      </c>
      <c r="D1779" t="s">
        <v>357</v>
      </c>
      <c r="E1779" t="s">
        <v>1260</v>
      </c>
      <c r="F1779" t="s">
        <v>2481</v>
      </c>
      <c r="G1779" t="s">
        <v>23</v>
      </c>
      <c r="H1779">
        <v>2839</v>
      </c>
      <c r="I1779">
        <v>164</v>
      </c>
      <c r="J1779" s="2">
        <v>1860.7564925492127</v>
      </c>
      <c r="K1779" s="3">
        <f t="shared" si="27"/>
        <v>11.346076174080565</v>
      </c>
      <c r="L1779" s="4">
        <v>51.094892999999992</v>
      </c>
      <c r="M1779" s="4">
        <v>0.25153280141554701</v>
      </c>
      <c r="N1779" s="3">
        <v>61.69038359280394</v>
      </c>
      <c r="O1779" s="3">
        <v>225.82001645941966</v>
      </c>
      <c r="P1779">
        <v>1828</v>
      </c>
      <c r="Q1779">
        <v>22.811816192560176</v>
      </c>
    </row>
    <row r="1780" spans="1:17" x14ac:dyDescent="0.25">
      <c r="A1780" s="1" t="s">
        <v>2482</v>
      </c>
      <c r="B1780" s="1" t="s">
        <v>2483</v>
      </c>
      <c r="C1780" t="s">
        <v>19</v>
      </c>
      <c r="D1780" t="s">
        <v>2011</v>
      </c>
      <c r="E1780" t="s">
        <v>2348</v>
      </c>
      <c r="F1780" t="s">
        <v>717</v>
      </c>
      <c r="G1780" t="s">
        <v>24</v>
      </c>
      <c r="H1780">
        <v>2837</v>
      </c>
      <c r="I1780">
        <v>85</v>
      </c>
      <c r="J1780" s="2">
        <v>3032.7914261678725</v>
      </c>
      <c r="K1780" s="3">
        <f t="shared" si="27"/>
        <v>35.679899131386733</v>
      </c>
      <c r="L1780" s="4">
        <v>46.979228999999997</v>
      </c>
      <c r="M1780" s="4">
        <v>0.27187530824923301</v>
      </c>
      <c r="N1780" s="3">
        <v>33.601017333611473</v>
      </c>
      <c r="O1780" s="3">
        <v>303.74437829685212</v>
      </c>
      <c r="P1780">
        <v>2414</v>
      </c>
      <c r="Q1780">
        <v>30.240265120132559</v>
      </c>
    </row>
    <row r="1781" spans="1:17" x14ac:dyDescent="0.25">
      <c r="A1781" s="1" t="s">
        <v>2482</v>
      </c>
      <c r="B1781" s="1" t="s">
        <v>2483</v>
      </c>
      <c r="C1781" t="s">
        <v>19</v>
      </c>
      <c r="D1781" t="s">
        <v>2011</v>
      </c>
      <c r="E1781" t="s">
        <v>2348</v>
      </c>
      <c r="F1781" t="s">
        <v>717</v>
      </c>
      <c r="G1781" t="s">
        <v>23</v>
      </c>
      <c r="H1781">
        <v>2837</v>
      </c>
      <c r="I1781">
        <v>85</v>
      </c>
      <c r="J1781" s="2">
        <v>3032.7914261678725</v>
      </c>
      <c r="K1781" s="3">
        <f t="shared" si="27"/>
        <v>35.679899131386733</v>
      </c>
      <c r="L1781" s="4">
        <v>46.979228999999997</v>
      </c>
      <c r="M1781" s="4">
        <v>0.27187530824923301</v>
      </c>
      <c r="N1781" s="3">
        <v>33.601017333611473</v>
      </c>
      <c r="O1781" s="3">
        <v>303.74437829685212</v>
      </c>
      <c r="P1781">
        <v>2572</v>
      </c>
      <c r="Q1781">
        <v>28.421461897356149</v>
      </c>
    </row>
    <row r="1782" spans="1:17" x14ac:dyDescent="0.25">
      <c r="A1782" s="1" t="s">
        <v>2484</v>
      </c>
      <c r="B1782" s="1" t="s">
        <v>2484</v>
      </c>
      <c r="C1782" t="s">
        <v>19</v>
      </c>
      <c r="D1782" t="s">
        <v>948</v>
      </c>
      <c r="E1782" t="s">
        <v>2313</v>
      </c>
      <c r="F1782" t="s">
        <v>2485</v>
      </c>
      <c r="G1782" t="s">
        <v>24</v>
      </c>
      <c r="H1782">
        <v>2836</v>
      </c>
      <c r="I1782">
        <v>293</v>
      </c>
      <c r="J1782" s="2">
        <v>5431.2340480576049</v>
      </c>
      <c r="K1782" s="3">
        <f t="shared" si="27"/>
        <v>18.53663497630582</v>
      </c>
      <c r="L1782" s="4">
        <v>80.998207000000008</v>
      </c>
      <c r="M1782" s="4">
        <v>0.196210095551962</v>
      </c>
      <c r="N1782" s="3">
        <v>17.762527320501999</v>
      </c>
      <c r="O1782" s="3">
        <v>225.40551622651898</v>
      </c>
      <c r="P1782">
        <v>4597</v>
      </c>
      <c r="Q1782">
        <v>24.450728736132266</v>
      </c>
    </row>
    <row r="1783" spans="1:17" x14ac:dyDescent="0.25">
      <c r="A1783" s="1" t="s">
        <v>734</v>
      </c>
      <c r="B1783" s="1" t="s">
        <v>2341</v>
      </c>
      <c r="C1783" t="s">
        <v>19</v>
      </c>
      <c r="D1783" t="s">
        <v>357</v>
      </c>
      <c r="E1783" t="s">
        <v>645</v>
      </c>
      <c r="F1783" t="s">
        <v>645</v>
      </c>
      <c r="G1783" t="s">
        <v>23</v>
      </c>
      <c r="H1783">
        <v>2836</v>
      </c>
      <c r="I1783">
        <v>174</v>
      </c>
      <c r="J1783" s="2">
        <v>42559.770252743576</v>
      </c>
      <c r="K1783" s="3">
        <f t="shared" si="27"/>
        <v>244.59638076289411</v>
      </c>
      <c r="L1783" s="4">
        <v>25.891636000000005</v>
      </c>
      <c r="M1783" s="4">
        <v>0.50600359629136804</v>
      </c>
      <c r="N1783" s="3">
        <v>71.968900026046157</v>
      </c>
      <c r="O1783" s="3">
        <v>714.63676803711815</v>
      </c>
      <c r="P1783">
        <v>27511</v>
      </c>
      <c r="Q1783">
        <v>22.503725782414307</v>
      </c>
    </row>
    <row r="1784" spans="1:17" x14ac:dyDescent="0.25">
      <c r="A1784" s="1" t="s">
        <v>2484</v>
      </c>
      <c r="B1784" s="1" t="s">
        <v>2484</v>
      </c>
      <c r="C1784" t="s">
        <v>19</v>
      </c>
      <c r="D1784" t="s">
        <v>948</v>
      </c>
      <c r="E1784" t="s">
        <v>2313</v>
      </c>
      <c r="F1784" t="s">
        <v>2485</v>
      </c>
      <c r="G1784" t="s">
        <v>23</v>
      </c>
      <c r="H1784">
        <v>2836</v>
      </c>
      <c r="I1784">
        <v>293</v>
      </c>
      <c r="J1784" s="2">
        <v>5431.2340480576049</v>
      </c>
      <c r="K1784" s="3">
        <f t="shared" si="27"/>
        <v>18.53663497630582</v>
      </c>
      <c r="L1784" s="4">
        <v>80.998207000000008</v>
      </c>
      <c r="M1784" s="4">
        <v>0.196210095551962</v>
      </c>
      <c r="N1784" s="3">
        <v>17.762527320501999</v>
      </c>
      <c r="O1784" s="3">
        <v>225.40551622651898</v>
      </c>
      <c r="P1784">
        <v>4860</v>
      </c>
      <c r="Q1784">
        <v>21.275720164609059</v>
      </c>
    </row>
    <row r="1785" spans="1:17" x14ac:dyDescent="0.25">
      <c r="A1785" s="1" t="s">
        <v>734</v>
      </c>
      <c r="B1785" s="1" t="s">
        <v>2341</v>
      </c>
      <c r="C1785" t="s">
        <v>19</v>
      </c>
      <c r="D1785" t="s">
        <v>357</v>
      </c>
      <c r="E1785" t="s">
        <v>645</v>
      </c>
      <c r="F1785" t="s">
        <v>645</v>
      </c>
      <c r="G1785" t="s">
        <v>24</v>
      </c>
      <c r="H1785">
        <v>2836</v>
      </c>
      <c r="I1785">
        <v>174</v>
      </c>
      <c r="J1785" s="2">
        <v>42559.770252743576</v>
      </c>
      <c r="K1785" s="3">
        <f t="shared" si="27"/>
        <v>244.59638076289411</v>
      </c>
      <c r="L1785" s="4">
        <v>25.891636000000005</v>
      </c>
      <c r="M1785" s="4">
        <v>0.50600359629136804</v>
      </c>
      <c r="N1785" s="3">
        <v>71.968900026046157</v>
      </c>
      <c r="O1785" s="3">
        <v>714.63676803711815</v>
      </c>
      <c r="P1785">
        <v>25515</v>
      </c>
      <c r="Q1785">
        <v>19.55712326082697</v>
      </c>
    </row>
    <row r="1786" spans="1:17" x14ac:dyDescent="0.25">
      <c r="A1786" s="1" t="s">
        <v>2486</v>
      </c>
      <c r="B1786" s="1" t="s">
        <v>2487</v>
      </c>
      <c r="C1786" t="s">
        <v>19</v>
      </c>
      <c r="D1786" t="s">
        <v>658</v>
      </c>
      <c r="E1786" t="s">
        <v>2210</v>
      </c>
      <c r="F1786" t="s">
        <v>2488</v>
      </c>
      <c r="G1786" t="s">
        <v>24</v>
      </c>
      <c r="H1786">
        <v>2836</v>
      </c>
      <c r="I1786">
        <v>46</v>
      </c>
      <c r="J1786" s="2">
        <v>3012.6533688892014</v>
      </c>
      <c r="K1786" s="3">
        <f t="shared" si="27"/>
        <v>65.492464541069594</v>
      </c>
      <c r="L1786" s="4">
        <v>34.352941000000001</v>
      </c>
      <c r="M1786" s="4">
        <v>0.40106411833849598</v>
      </c>
      <c r="N1786" s="3">
        <v>52.597688688137204</v>
      </c>
      <c r="O1786" s="3">
        <v>516.4762140223761</v>
      </c>
      <c r="P1786">
        <v>2375</v>
      </c>
      <c r="Q1786">
        <v>18.189473684210522</v>
      </c>
    </row>
    <row r="1787" spans="1:17" x14ac:dyDescent="0.25">
      <c r="A1787" s="1" t="s">
        <v>2486</v>
      </c>
      <c r="B1787" s="1" t="s">
        <v>2487</v>
      </c>
      <c r="C1787" t="s">
        <v>19</v>
      </c>
      <c r="D1787" t="s">
        <v>658</v>
      </c>
      <c r="E1787" t="s">
        <v>2210</v>
      </c>
      <c r="F1787" t="s">
        <v>2488</v>
      </c>
      <c r="G1787" t="s">
        <v>23</v>
      </c>
      <c r="H1787">
        <v>2836</v>
      </c>
      <c r="I1787">
        <v>46</v>
      </c>
      <c r="J1787" s="2">
        <v>3012.6533688892014</v>
      </c>
      <c r="K1787" s="3">
        <f t="shared" si="27"/>
        <v>65.492464541069594</v>
      </c>
      <c r="L1787" s="4">
        <v>34.352941000000001</v>
      </c>
      <c r="M1787" s="4">
        <v>0.40106411833849598</v>
      </c>
      <c r="N1787" s="3">
        <v>52.597688688137204</v>
      </c>
      <c r="O1787" s="3">
        <v>516.4762140223761</v>
      </c>
      <c r="P1787">
        <v>2499</v>
      </c>
      <c r="Q1787">
        <v>13.685474189675872</v>
      </c>
    </row>
    <row r="1788" spans="1:17" x14ac:dyDescent="0.25">
      <c r="A1788" s="1" t="s">
        <v>2489</v>
      </c>
      <c r="B1788" s="1" t="s">
        <v>2489</v>
      </c>
      <c r="C1788" t="s">
        <v>19</v>
      </c>
      <c r="D1788" t="s">
        <v>948</v>
      </c>
      <c r="E1788" t="s">
        <v>948</v>
      </c>
      <c r="F1788" t="s">
        <v>2490</v>
      </c>
      <c r="G1788" t="s">
        <v>24</v>
      </c>
      <c r="H1788">
        <v>2834</v>
      </c>
      <c r="I1788">
        <v>60</v>
      </c>
      <c r="J1788" s="2">
        <v>3492.946034985508</v>
      </c>
      <c r="K1788" s="3">
        <f t="shared" si="27"/>
        <v>58.215767249758464</v>
      </c>
      <c r="L1788" s="4">
        <v>50.188485000000007</v>
      </c>
      <c r="M1788" s="4">
        <v>0.32633169193086398</v>
      </c>
      <c r="N1788" s="3">
        <v>33.811702891082689</v>
      </c>
      <c r="O1788" s="3">
        <v>487.92105635317444</v>
      </c>
      <c r="P1788">
        <v>3543</v>
      </c>
      <c r="Q1788">
        <v>19.136325148179512</v>
      </c>
    </row>
    <row r="1789" spans="1:17" x14ac:dyDescent="0.25">
      <c r="A1789" s="1" t="s">
        <v>2489</v>
      </c>
      <c r="B1789" s="1" t="s">
        <v>2489</v>
      </c>
      <c r="C1789" t="s">
        <v>19</v>
      </c>
      <c r="D1789" t="s">
        <v>948</v>
      </c>
      <c r="E1789" t="s">
        <v>948</v>
      </c>
      <c r="F1789" t="s">
        <v>2490</v>
      </c>
      <c r="G1789" t="s">
        <v>23</v>
      </c>
      <c r="H1789">
        <v>2834</v>
      </c>
      <c r="I1789">
        <v>60</v>
      </c>
      <c r="J1789" s="2">
        <v>3492.946034985508</v>
      </c>
      <c r="K1789" s="3">
        <f t="shared" si="27"/>
        <v>58.215767249758464</v>
      </c>
      <c r="L1789" s="4">
        <v>50.188485000000007</v>
      </c>
      <c r="M1789" s="4">
        <v>0.32633169193086398</v>
      </c>
      <c r="N1789" s="3">
        <v>33.811702891082689</v>
      </c>
      <c r="O1789" s="3">
        <v>487.92105635317444</v>
      </c>
      <c r="P1789">
        <v>3600</v>
      </c>
      <c r="Q1789">
        <v>19.027777777777779</v>
      </c>
    </row>
    <row r="1790" spans="1:17" x14ac:dyDescent="0.25">
      <c r="A1790" s="1" t="s">
        <v>852</v>
      </c>
      <c r="B1790" s="1" t="s">
        <v>2253</v>
      </c>
      <c r="C1790" t="s">
        <v>19</v>
      </c>
      <c r="D1790" t="s">
        <v>306</v>
      </c>
      <c r="E1790" t="s">
        <v>783</v>
      </c>
      <c r="F1790" t="s">
        <v>2491</v>
      </c>
      <c r="G1790" t="s">
        <v>24</v>
      </c>
      <c r="H1790">
        <v>2833</v>
      </c>
      <c r="I1790">
        <v>100</v>
      </c>
      <c r="J1790" s="2">
        <v>519.56187778971525</v>
      </c>
      <c r="K1790" s="3">
        <f t="shared" si="27"/>
        <v>5.1956187778971525</v>
      </c>
      <c r="L1790" s="4">
        <v>39.325269000000006</v>
      </c>
      <c r="M1790" s="4">
        <v>0.33672243267528501</v>
      </c>
      <c r="N1790" s="3">
        <v>89.013944929203888</v>
      </c>
      <c r="O1790" s="3">
        <v>583.29095694213629</v>
      </c>
      <c r="P1790">
        <v>737</v>
      </c>
      <c r="Q1790">
        <v>45.45454545454546</v>
      </c>
    </row>
    <row r="1791" spans="1:17" x14ac:dyDescent="0.25">
      <c r="A1791" s="1" t="s">
        <v>852</v>
      </c>
      <c r="B1791" s="1" t="s">
        <v>2253</v>
      </c>
      <c r="C1791" t="s">
        <v>19</v>
      </c>
      <c r="D1791" t="s">
        <v>306</v>
      </c>
      <c r="E1791" t="s">
        <v>783</v>
      </c>
      <c r="F1791" t="s">
        <v>2491</v>
      </c>
      <c r="G1791" t="s">
        <v>23</v>
      </c>
      <c r="H1791">
        <v>2833</v>
      </c>
      <c r="I1791">
        <v>100</v>
      </c>
      <c r="J1791" s="2">
        <v>519.56187778971525</v>
      </c>
      <c r="K1791" s="3">
        <f t="shared" si="27"/>
        <v>5.1956187778971525</v>
      </c>
      <c r="L1791" s="4">
        <v>39.325269000000006</v>
      </c>
      <c r="M1791" s="4">
        <v>0.33672243267528501</v>
      </c>
      <c r="N1791" s="3">
        <v>89.013944929203888</v>
      </c>
      <c r="O1791" s="3">
        <v>583.29095694213629</v>
      </c>
      <c r="P1791">
        <v>756</v>
      </c>
      <c r="Q1791">
        <v>39.021164021164026</v>
      </c>
    </row>
    <row r="1792" spans="1:17" x14ac:dyDescent="0.25">
      <c r="A1792" s="1" t="s">
        <v>2492</v>
      </c>
      <c r="B1792" s="1" t="s">
        <v>2492</v>
      </c>
      <c r="C1792" t="s">
        <v>19</v>
      </c>
      <c r="D1792" t="s">
        <v>658</v>
      </c>
      <c r="E1792" t="s">
        <v>677</v>
      </c>
      <c r="F1792" t="s">
        <v>2493</v>
      </c>
      <c r="G1792" t="s">
        <v>23</v>
      </c>
      <c r="H1792">
        <v>2832</v>
      </c>
      <c r="I1792">
        <v>110</v>
      </c>
      <c r="J1792" s="2">
        <v>6381.7503516108818</v>
      </c>
      <c r="K1792" s="3">
        <f t="shared" si="27"/>
        <v>58.015912287371656</v>
      </c>
      <c r="L1792" s="4">
        <v>27.580759999999998</v>
      </c>
      <c r="M1792" s="4">
        <v>0.43729583383419501</v>
      </c>
      <c r="N1792" s="3">
        <v>60.59247277617861</v>
      </c>
      <c r="O1792" s="3">
        <v>653.78321451298427</v>
      </c>
      <c r="P1792">
        <v>4969</v>
      </c>
      <c r="Q1792">
        <v>15.576574763533912</v>
      </c>
    </row>
    <row r="1793" spans="1:17" x14ac:dyDescent="0.25">
      <c r="A1793" s="1" t="s">
        <v>2492</v>
      </c>
      <c r="B1793" s="1" t="s">
        <v>2492</v>
      </c>
      <c r="C1793" t="s">
        <v>19</v>
      </c>
      <c r="D1793" t="s">
        <v>658</v>
      </c>
      <c r="E1793" t="s">
        <v>677</v>
      </c>
      <c r="F1793" t="s">
        <v>2493</v>
      </c>
      <c r="G1793" t="s">
        <v>24</v>
      </c>
      <c r="H1793">
        <v>2832</v>
      </c>
      <c r="I1793">
        <v>110</v>
      </c>
      <c r="J1793" s="2">
        <v>6381.7503516108818</v>
      </c>
      <c r="K1793" s="3">
        <f t="shared" si="27"/>
        <v>58.015912287371656</v>
      </c>
      <c r="L1793" s="4">
        <v>27.580759999999998</v>
      </c>
      <c r="M1793" s="4">
        <v>0.43729583383419501</v>
      </c>
      <c r="N1793" s="3">
        <v>60.59247277617861</v>
      </c>
      <c r="O1793" s="3">
        <v>653.78321451298427</v>
      </c>
      <c r="P1793">
        <v>4683</v>
      </c>
      <c r="Q1793">
        <v>13.132607303010889</v>
      </c>
    </row>
    <row r="1794" spans="1:17" x14ac:dyDescent="0.25">
      <c r="A1794" s="1" t="s">
        <v>2494</v>
      </c>
      <c r="B1794" s="1" t="s">
        <v>2495</v>
      </c>
      <c r="C1794" t="s">
        <v>19</v>
      </c>
      <c r="D1794" t="s">
        <v>658</v>
      </c>
      <c r="E1794" t="s">
        <v>2210</v>
      </c>
      <c r="F1794" t="s">
        <v>2496</v>
      </c>
      <c r="G1794" t="s">
        <v>24</v>
      </c>
      <c r="H1794">
        <v>2830</v>
      </c>
      <c r="I1794">
        <v>12</v>
      </c>
      <c r="J1794" s="2">
        <v>1390.5328550922418</v>
      </c>
      <c r="K1794" s="3">
        <f t="shared" si="27"/>
        <v>115.87773792435348</v>
      </c>
      <c r="L1794" s="4">
        <v>26.147649999999999</v>
      </c>
      <c r="M1794" s="4">
        <v>0.41253120602148002</v>
      </c>
      <c r="N1794" s="3">
        <v>70.65380055091525</v>
      </c>
      <c r="O1794" s="3">
        <v>466.29509802465327</v>
      </c>
      <c r="P1794">
        <v>1282</v>
      </c>
      <c r="Q1794">
        <v>16.848673946957881</v>
      </c>
    </row>
    <row r="1795" spans="1:17" x14ac:dyDescent="0.25">
      <c r="A1795" s="1" t="s">
        <v>2494</v>
      </c>
      <c r="B1795" s="1" t="s">
        <v>2495</v>
      </c>
      <c r="C1795" t="s">
        <v>19</v>
      </c>
      <c r="D1795" t="s">
        <v>658</v>
      </c>
      <c r="E1795" t="s">
        <v>2210</v>
      </c>
      <c r="F1795" t="s">
        <v>2496</v>
      </c>
      <c r="G1795" t="s">
        <v>23</v>
      </c>
      <c r="H1795">
        <v>2830</v>
      </c>
      <c r="I1795">
        <v>12</v>
      </c>
      <c r="J1795" s="2">
        <v>1390.5328550922418</v>
      </c>
      <c r="K1795" s="3">
        <f t="shared" ref="K1795:K1858" si="28">J1795/I1795</f>
        <v>115.87773792435348</v>
      </c>
      <c r="L1795" s="4">
        <v>26.147649999999999</v>
      </c>
      <c r="M1795" s="4">
        <v>0.41253120602148002</v>
      </c>
      <c r="N1795" s="3">
        <v>70.65380055091525</v>
      </c>
      <c r="O1795" s="3">
        <v>466.29509802465327</v>
      </c>
      <c r="P1795">
        <v>1294</v>
      </c>
      <c r="Q1795">
        <v>15.301391035548683</v>
      </c>
    </row>
    <row r="1796" spans="1:17" x14ac:dyDescent="0.25">
      <c r="A1796" s="1" t="s">
        <v>2497</v>
      </c>
      <c r="B1796" s="1" t="s">
        <v>2497</v>
      </c>
      <c r="C1796" t="s">
        <v>19</v>
      </c>
      <c r="D1796" t="s">
        <v>948</v>
      </c>
      <c r="E1796" t="s">
        <v>1823</v>
      </c>
      <c r="F1796" t="s">
        <v>2498</v>
      </c>
      <c r="G1796" t="s">
        <v>24</v>
      </c>
      <c r="H1796">
        <v>2829</v>
      </c>
      <c r="I1796">
        <v>205</v>
      </c>
      <c r="J1796" s="2">
        <v>13498.53979389326</v>
      </c>
      <c r="K1796" s="3">
        <f t="shared" si="28"/>
        <v>65.846535579967124</v>
      </c>
      <c r="L1796" s="4">
        <v>55.504548</v>
      </c>
      <c r="M1796" s="4">
        <v>0.24944962318996999</v>
      </c>
      <c r="N1796" s="3">
        <v>33.025281340765147</v>
      </c>
      <c r="O1796" s="3">
        <v>293.08312045377363</v>
      </c>
      <c r="P1796">
        <v>8160</v>
      </c>
      <c r="Q1796">
        <v>23.223039215686271</v>
      </c>
    </row>
    <row r="1797" spans="1:17" x14ac:dyDescent="0.25">
      <c r="A1797" s="1" t="s">
        <v>2499</v>
      </c>
      <c r="B1797" s="1" t="s">
        <v>2500</v>
      </c>
      <c r="C1797" t="s">
        <v>19</v>
      </c>
      <c r="D1797" t="s">
        <v>27</v>
      </c>
      <c r="E1797" t="s">
        <v>328</v>
      </c>
      <c r="F1797" t="s">
        <v>2501</v>
      </c>
      <c r="G1797" t="s">
        <v>24</v>
      </c>
      <c r="H1797">
        <v>2827</v>
      </c>
      <c r="I1797">
        <v>140</v>
      </c>
      <c r="J1797" s="2">
        <v>969.64745796801503</v>
      </c>
      <c r="K1797" s="3">
        <f t="shared" si="28"/>
        <v>6.9260532712001073</v>
      </c>
      <c r="L1797" s="4">
        <v>30.318799999999996</v>
      </c>
      <c r="M1797" s="4">
        <v>0.22695019084137999</v>
      </c>
      <c r="N1797" s="3">
        <v>50.542959427333841</v>
      </c>
      <c r="O1797" s="3">
        <v>195.54172635731186</v>
      </c>
      <c r="P1797">
        <v>1075</v>
      </c>
      <c r="Q1797">
        <v>26.790697674418606</v>
      </c>
    </row>
    <row r="1798" spans="1:17" x14ac:dyDescent="0.25">
      <c r="A1798" s="1" t="s">
        <v>2499</v>
      </c>
      <c r="B1798" s="1" t="s">
        <v>2500</v>
      </c>
      <c r="C1798" t="s">
        <v>19</v>
      </c>
      <c r="D1798" t="s">
        <v>27</v>
      </c>
      <c r="E1798" t="s">
        <v>328</v>
      </c>
      <c r="F1798" t="s">
        <v>2501</v>
      </c>
      <c r="G1798" t="s">
        <v>23</v>
      </c>
      <c r="H1798">
        <v>2827</v>
      </c>
      <c r="I1798">
        <v>140</v>
      </c>
      <c r="J1798" s="2">
        <v>969.64745796801503</v>
      </c>
      <c r="K1798" s="3">
        <f t="shared" si="28"/>
        <v>6.9260532712001073</v>
      </c>
      <c r="L1798" s="4">
        <v>30.318799999999996</v>
      </c>
      <c r="M1798" s="4">
        <v>0.22695019084137999</v>
      </c>
      <c r="N1798" s="3">
        <v>50.542959427333841</v>
      </c>
      <c r="O1798" s="3">
        <v>195.54172635731186</v>
      </c>
      <c r="P1798">
        <v>1112</v>
      </c>
      <c r="Q1798">
        <v>21.582733812949641</v>
      </c>
    </row>
    <row r="1799" spans="1:17" x14ac:dyDescent="0.25">
      <c r="A1799" s="1" t="s">
        <v>2502</v>
      </c>
      <c r="B1799" s="1" t="s">
        <v>2503</v>
      </c>
      <c r="C1799" t="s">
        <v>19</v>
      </c>
      <c r="D1799" t="s">
        <v>306</v>
      </c>
      <c r="E1799" t="s">
        <v>853</v>
      </c>
      <c r="F1799" t="s">
        <v>1220</v>
      </c>
      <c r="G1799" t="s">
        <v>24</v>
      </c>
      <c r="H1799">
        <v>2826</v>
      </c>
      <c r="I1799">
        <v>1521</v>
      </c>
      <c r="J1799" s="2">
        <v>4810.9818838745341</v>
      </c>
      <c r="K1799" s="3">
        <f t="shared" si="28"/>
        <v>3.1630387139214555</v>
      </c>
      <c r="L1799" s="4">
        <v>42.278767999999999</v>
      </c>
      <c r="M1799" s="4">
        <v>0.46078967555246603</v>
      </c>
      <c r="N1799" s="3">
        <v>58.101486060506282</v>
      </c>
      <c r="O1799" s="3">
        <v>929.79862418798814</v>
      </c>
      <c r="P1799">
        <v>2275</v>
      </c>
      <c r="Q1799">
        <v>36.879120879120876</v>
      </c>
    </row>
    <row r="1800" spans="1:17" x14ac:dyDescent="0.25">
      <c r="A1800" s="1" t="s">
        <v>2502</v>
      </c>
      <c r="B1800" s="1" t="s">
        <v>2503</v>
      </c>
      <c r="C1800" t="s">
        <v>19</v>
      </c>
      <c r="D1800" t="s">
        <v>306</v>
      </c>
      <c r="E1800" t="s">
        <v>853</v>
      </c>
      <c r="F1800" t="s">
        <v>1220</v>
      </c>
      <c r="G1800" t="s">
        <v>23</v>
      </c>
      <c r="H1800">
        <v>2826</v>
      </c>
      <c r="I1800">
        <v>1521</v>
      </c>
      <c r="J1800" s="2">
        <v>4810.9818838745341</v>
      </c>
      <c r="K1800" s="3">
        <f t="shared" si="28"/>
        <v>3.1630387139214555</v>
      </c>
      <c r="L1800" s="4">
        <v>42.278767999999999</v>
      </c>
      <c r="M1800" s="4">
        <v>0.46078967555246603</v>
      </c>
      <c r="N1800" s="3">
        <v>58.101486060506282</v>
      </c>
      <c r="O1800" s="3">
        <v>929.79862418798814</v>
      </c>
      <c r="P1800">
        <v>2276</v>
      </c>
      <c r="Q1800">
        <v>32.776801405975398</v>
      </c>
    </row>
    <row r="1801" spans="1:17" x14ac:dyDescent="0.25">
      <c r="A1801" s="1" t="s">
        <v>2284</v>
      </c>
      <c r="B1801" s="1" t="s">
        <v>2504</v>
      </c>
      <c r="C1801" t="s">
        <v>19</v>
      </c>
      <c r="D1801" t="s">
        <v>357</v>
      </c>
      <c r="E1801" t="s">
        <v>1260</v>
      </c>
      <c r="F1801" t="s">
        <v>2505</v>
      </c>
      <c r="G1801" t="s">
        <v>24</v>
      </c>
      <c r="H1801">
        <v>2824</v>
      </c>
      <c r="I1801">
        <v>137</v>
      </c>
      <c r="J1801" s="2">
        <v>2287.6833068570409</v>
      </c>
      <c r="K1801" s="3">
        <f t="shared" si="28"/>
        <v>16.698418298226574</v>
      </c>
      <c r="L1801" s="4">
        <v>31.980678000000001</v>
      </c>
      <c r="M1801" s="4">
        <v>0.27540659534532502</v>
      </c>
      <c r="N1801" s="3">
        <v>48.082070637807654</v>
      </c>
      <c r="O1801" s="3">
        <v>278.21218420940829</v>
      </c>
      <c r="P1801">
        <v>2353</v>
      </c>
      <c r="Q1801">
        <v>27.66680832979176</v>
      </c>
    </row>
    <row r="1802" spans="1:17" x14ac:dyDescent="0.25">
      <c r="A1802" s="1" t="s">
        <v>2284</v>
      </c>
      <c r="B1802" s="1" t="s">
        <v>2504</v>
      </c>
      <c r="C1802" t="s">
        <v>19</v>
      </c>
      <c r="D1802" t="s">
        <v>357</v>
      </c>
      <c r="E1802" t="s">
        <v>1260</v>
      </c>
      <c r="F1802" t="s">
        <v>2505</v>
      </c>
      <c r="G1802" t="s">
        <v>23</v>
      </c>
      <c r="H1802">
        <v>2824</v>
      </c>
      <c r="I1802">
        <v>137</v>
      </c>
      <c r="J1802" s="2">
        <v>2287.6833068570409</v>
      </c>
      <c r="K1802" s="3">
        <f t="shared" si="28"/>
        <v>16.698418298226574</v>
      </c>
      <c r="L1802" s="4">
        <v>31.980678000000001</v>
      </c>
      <c r="M1802" s="4">
        <v>0.27540659534532502</v>
      </c>
      <c r="N1802" s="3">
        <v>48.082070637807654</v>
      </c>
      <c r="O1802" s="3">
        <v>278.21218420940829</v>
      </c>
      <c r="P1802">
        <v>2335</v>
      </c>
      <c r="Q1802">
        <v>20.856531049250538</v>
      </c>
    </row>
    <row r="1803" spans="1:17" x14ac:dyDescent="0.25">
      <c r="A1803" s="1" t="s">
        <v>2506</v>
      </c>
      <c r="B1803" s="1" t="s">
        <v>2506</v>
      </c>
      <c r="C1803" t="s">
        <v>19</v>
      </c>
      <c r="D1803" t="s">
        <v>658</v>
      </c>
      <c r="E1803" t="s">
        <v>677</v>
      </c>
      <c r="F1803" t="s">
        <v>2507</v>
      </c>
      <c r="G1803" t="s">
        <v>24</v>
      </c>
      <c r="H1803">
        <v>2824</v>
      </c>
      <c r="I1803">
        <v>60</v>
      </c>
      <c r="J1803" s="2">
        <v>4814.0025924663341</v>
      </c>
      <c r="K1803" s="3">
        <f t="shared" si="28"/>
        <v>80.233376541105571</v>
      </c>
      <c r="L1803" s="4">
        <v>23.373812999999998</v>
      </c>
      <c r="M1803" s="4">
        <v>0.43578875548259999</v>
      </c>
      <c r="N1803" s="3">
        <v>58.625745711455814</v>
      </c>
      <c r="O1803" s="3">
        <v>618.55793370633273</v>
      </c>
      <c r="P1803">
        <v>3898</v>
      </c>
      <c r="Q1803">
        <v>12.493586454592098</v>
      </c>
    </row>
    <row r="1804" spans="1:17" x14ac:dyDescent="0.25">
      <c r="A1804" s="1" t="s">
        <v>2506</v>
      </c>
      <c r="B1804" s="1" t="s">
        <v>2506</v>
      </c>
      <c r="C1804" t="s">
        <v>19</v>
      </c>
      <c r="D1804" t="s">
        <v>658</v>
      </c>
      <c r="E1804" t="s">
        <v>677</v>
      </c>
      <c r="F1804" t="s">
        <v>2507</v>
      </c>
      <c r="G1804" t="s">
        <v>23</v>
      </c>
      <c r="H1804">
        <v>2824</v>
      </c>
      <c r="I1804">
        <v>60</v>
      </c>
      <c r="J1804" s="2">
        <v>4814.0025924663341</v>
      </c>
      <c r="K1804" s="3">
        <f t="shared" si="28"/>
        <v>80.233376541105571</v>
      </c>
      <c r="L1804" s="4">
        <v>23.373812999999998</v>
      </c>
      <c r="M1804" s="4">
        <v>0.43578875548259999</v>
      </c>
      <c r="N1804" s="3">
        <v>58.625745711455814</v>
      </c>
      <c r="O1804" s="3">
        <v>618.55793370633273</v>
      </c>
      <c r="P1804">
        <v>4108</v>
      </c>
      <c r="Q1804">
        <v>11.806231742940598</v>
      </c>
    </row>
    <row r="1805" spans="1:17" x14ac:dyDescent="0.25">
      <c r="A1805" s="1" t="s">
        <v>2508</v>
      </c>
      <c r="B1805" s="1" t="s">
        <v>2508</v>
      </c>
      <c r="C1805" t="s">
        <v>19</v>
      </c>
      <c r="D1805" t="s">
        <v>2011</v>
      </c>
      <c r="E1805" t="s">
        <v>2012</v>
      </c>
      <c r="F1805" t="s">
        <v>1383</v>
      </c>
      <c r="G1805" t="s">
        <v>24</v>
      </c>
      <c r="H1805">
        <v>2823</v>
      </c>
      <c r="I1805">
        <v>26</v>
      </c>
      <c r="J1805" s="2">
        <v>263.80855035059187</v>
      </c>
      <c r="K1805" s="3">
        <f t="shared" si="28"/>
        <v>10.146482705791994</v>
      </c>
      <c r="L1805" s="4">
        <v>36.519949000000004</v>
      </c>
      <c r="M1805" s="4">
        <v>0.42130348353214703</v>
      </c>
      <c r="N1805" s="3">
        <v>92.562803962641297</v>
      </c>
      <c r="O1805" s="3">
        <v>606.26382381061944</v>
      </c>
      <c r="P1805">
        <v>280</v>
      </c>
      <c r="Q1805">
        <v>28.928571428571427</v>
      </c>
    </row>
    <row r="1806" spans="1:17" x14ac:dyDescent="0.25">
      <c r="A1806" s="1" t="s">
        <v>2508</v>
      </c>
      <c r="B1806" s="1" t="s">
        <v>2508</v>
      </c>
      <c r="C1806" t="s">
        <v>19</v>
      </c>
      <c r="D1806" t="s">
        <v>2011</v>
      </c>
      <c r="E1806" t="s">
        <v>2012</v>
      </c>
      <c r="F1806" t="s">
        <v>1383</v>
      </c>
      <c r="G1806" t="s">
        <v>23</v>
      </c>
      <c r="H1806">
        <v>2823</v>
      </c>
      <c r="I1806">
        <v>26</v>
      </c>
      <c r="J1806" s="2">
        <v>263.80855035059187</v>
      </c>
      <c r="K1806" s="3">
        <f t="shared" si="28"/>
        <v>10.146482705791994</v>
      </c>
      <c r="L1806" s="4">
        <v>36.519949000000004</v>
      </c>
      <c r="M1806" s="4">
        <v>0.42130348353214703</v>
      </c>
      <c r="N1806" s="3">
        <v>92.562803962641297</v>
      </c>
      <c r="O1806" s="3">
        <v>606.26382381061944</v>
      </c>
      <c r="P1806">
        <v>288</v>
      </c>
      <c r="Q1806">
        <v>7.2916666666666625</v>
      </c>
    </row>
    <row r="1807" spans="1:17" x14ac:dyDescent="0.25">
      <c r="A1807" s="1" t="s">
        <v>2509</v>
      </c>
      <c r="B1807" s="1" t="s">
        <v>2510</v>
      </c>
      <c r="C1807" t="s">
        <v>19</v>
      </c>
      <c r="D1807" t="s">
        <v>357</v>
      </c>
      <c r="E1807" t="s">
        <v>1260</v>
      </c>
      <c r="F1807" t="s">
        <v>2094</v>
      </c>
      <c r="G1807" t="s">
        <v>24</v>
      </c>
      <c r="H1807">
        <v>2822</v>
      </c>
      <c r="I1807">
        <v>110</v>
      </c>
      <c r="J1807" s="2">
        <v>1539.5544789544081</v>
      </c>
      <c r="K1807" s="3">
        <f t="shared" si="28"/>
        <v>13.995949808676437</v>
      </c>
      <c r="L1807" s="4">
        <v>55.451369999999997</v>
      </c>
      <c r="M1807" s="4">
        <v>0.27125528806959898</v>
      </c>
      <c r="N1807" s="3">
        <v>41.960719979556629</v>
      </c>
      <c r="O1807" s="3">
        <v>336.54423712248786</v>
      </c>
      <c r="P1807">
        <v>1486</v>
      </c>
      <c r="Q1807">
        <v>25.572005383580077</v>
      </c>
    </row>
    <row r="1808" spans="1:17" x14ac:dyDescent="0.25">
      <c r="A1808" s="1" t="s">
        <v>2509</v>
      </c>
      <c r="B1808" s="1" t="s">
        <v>2510</v>
      </c>
      <c r="C1808" t="s">
        <v>19</v>
      </c>
      <c r="D1808" t="s">
        <v>357</v>
      </c>
      <c r="E1808" t="s">
        <v>1260</v>
      </c>
      <c r="F1808" t="s">
        <v>2094</v>
      </c>
      <c r="G1808" t="s">
        <v>23</v>
      </c>
      <c r="H1808">
        <v>2822</v>
      </c>
      <c r="I1808">
        <v>110</v>
      </c>
      <c r="J1808" s="2">
        <v>1539.5544789544081</v>
      </c>
      <c r="K1808" s="3">
        <f t="shared" si="28"/>
        <v>13.995949808676437</v>
      </c>
      <c r="L1808" s="4">
        <v>55.451369999999997</v>
      </c>
      <c r="M1808" s="4">
        <v>0.27125528806959898</v>
      </c>
      <c r="N1808" s="3">
        <v>41.960719979556629</v>
      </c>
      <c r="O1808" s="3">
        <v>336.54423712248786</v>
      </c>
      <c r="P1808">
        <v>1499</v>
      </c>
      <c r="Q1808">
        <v>23.015343562374913</v>
      </c>
    </row>
    <row r="1809" spans="1:17" x14ac:dyDescent="0.25">
      <c r="A1809" s="1" t="s">
        <v>2139</v>
      </c>
      <c r="B1809" s="1" t="s">
        <v>2193</v>
      </c>
      <c r="C1809" t="s">
        <v>19</v>
      </c>
      <c r="D1809" t="s">
        <v>306</v>
      </c>
      <c r="E1809" t="s">
        <v>783</v>
      </c>
      <c r="F1809" t="s">
        <v>2511</v>
      </c>
      <c r="G1809" t="s">
        <v>24</v>
      </c>
      <c r="H1809">
        <v>2821</v>
      </c>
      <c r="I1809">
        <v>144</v>
      </c>
      <c r="J1809" s="2">
        <v>634.34880427814073</v>
      </c>
      <c r="K1809" s="3">
        <f t="shared" si="28"/>
        <v>4.4052000297093103</v>
      </c>
      <c r="L1809" s="4">
        <v>29.416076000000004</v>
      </c>
      <c r="M1809" s="4">
        <v>0.30512759351476898</v>
      </c>
      <c r="N1809" s="3">
        <v>75.036838209728771</v>
      </c>
      <c r="O1809" s="3">
        <v>372.66688832755995</v>
      </c>
      <c r="P1809">
        <v>587</v>
      </c>
      <c r="Q1809">
        <v>32.367972742759797</v>
      </c>
    </row>
    <row r="1810" spans="1:17" x14ac:dyDescent="0.25">
      <c r="A1810" s="1" t="s">
        <v>2139</v>
      </c>
      <c r="B1810" s="1" t="s">
        <v>2193</v>
      </c>
      <c r="C1810" t="s">
        <v>19</v>
      </c>
      <c r="D1810" t="s">
        <v>306</v>
      </c>
      <c r="E1810" t="s">
        <v>783</v>
      </c>
      <c r="F1810" t="s">
        <v>2511</v>
      </c>
      <c r="G1810" t="s">
        <v>23</v>
      </c>
      <c r="H1810">
        <v>2821</v>
      </c>
      <c r="I1810">
        <v>144</v>
      </c>
      <c r="J1810" s="2">
        <v>634.34880427814073</v>
      </c>
      <c r="K1810" s="3">
        <f t="shared" si="28"/>
        <v>4.4052000297093103</v>
      </c>
      <c r="L1810" s="4">
        <v>29.416076000000004</v>
      </c>
      <c r="M1810" s="4">
        <v>0.30512759351476898</v>
      </c>
      <c r="N1810" s="3">
        <v>75.036838209728771</v>
      </c>
      <c r="O1810" s="3">
        <v>372.66688832755995</v>
      </c>
      <c r="P1810">
        <v>620</v>
      </c>
      <c r="Q1810">
        <v>25.161290322580644</v>
      </c>
    </row>
    <row r="1811" spans="1:17" x14ac:dyDescent="0.25">
      <c r="A1811" s="1" t="s">
        <v>2512</v>
      </c>
      <c r="B1811" s="1" t="s">
        <v>2512</v>
      </c>
      <c r="C1811" t="s">
        <v>19</v>
      </c>
      <c r="D1811" t="s">
        <v>306</v>
      </c>
      <c r="E1811" t="s">
        <v>937</v>
      </c>
      <c r="F1811" t="s">
        <v>2513</v>
      </c>
      <c r="G1811" t="s">
        <v>23</v>
      </c>
      <c r="H1811">
        <v>2817</v>
      </c>
      <c r="I1811">
        <v>16</v>
      </c>
      <c r="J1811" s="2">
        <v>18619.64775985933</v>
      </c>
      <c r="K1811" s="3">
        <f t="shared" si="28"/>
        <v>1163.7279849912081</v>
      </c>
      <c r="L1811" s="4">
        <v>16.283851999999996</v>
      </c>
      <c r="M1811" s="4">
        <v>0.51201737039061901</v>
      </c>
      <c r="N1811" s="3">
        <v>77.165921540502893</v>
      </c>
      <c r="O1811" s="3">
        <v>731.40617866665241</v>
      </c>
      <c r="P1811">
        <v>12804</v>
      </c>
      <c r="Q1811">
        <v>20.064042486722901</v>
      </c>
    </row>
    <row r="1812" spans="1:17" x14ac:dyDescent="0.25">
      <c r="A1812" s="1" t="s">
        <v>2512</v>
      </c>
      <c r="B1812" s="1" t="s">
        <v>2512</v>
      </c>
      <c r="C1812" t="s">
        <v>19</v>
      </c>
      <c r="D1812" t="s">
        <v>306</v>
      </c>
      <c r="E1812" t="s">
        <v>937</v>
      </c>
      <c r="F1812" t="s">
        <v>2513</v>
      </c>
      <c r="G1812" t="s">
        <v>24</v>
      </c>
      <c r="H1812">
        <v>2817</v>
      </c>
      <c r="I1812">
        <v>16</v>
      </c>
      <c r="J1812" s="2">
        <v>18619.64775985933</v>
      </c>
      <c r="K1812" s="3">
        <f t="shared" si="28"/>
        <v>1163.7279849912081</v>
      </c>
      <c r="L1812" s="4">
        <v>16.283851999999996</v>
      </c>
      <c r="M1812" s="4">
        <v>0.51201737039061901</v>
      </c>
      <c r="N1812" s="3">
        <v>77.165921540502893</v>
      </c>
      <c r="O1812" s="3">
        <v>731.40617866665241</v>
      </c>
      <c r="P1812">
        <v>11605</v>
      </c>
      <c r="Q1812">
        <v>16.837570012925461</v>
      </c>
    </row>
    <row r="1813" spans="1:17" x14ac:dyDescent="0.25">
      <c r="A1813" s="1" t="s">
        <v>2514</v>
      </c>
      <c r="B1813" s="1" t="s">
        <v>2514</v>
      </c>
      <c r="C1813" t="s">
        <v>19</v>
      </c>
      <c r="D1813" t="s">
        <v>948</v>
      </c>
      <c r="E1813" t="s">
        <v>2313</v>
      </c>
      <c r="F1813" t="s">
        <v>2515</v>
      </c>
      <c r="G1813" t="s">
        <v>24</v>
      </c>
      <c r="H1813">
        <v>2813</v>
      </c>
      <c r="I1813">
        <v>236</v>
      </c>
      <c r="J1813" s="2">
        <v>3896.7140834228644</v>
      </c>
      <c r="K1813" s="3">
        <f t="shared" si="28"/>
        <v>16.511500353486714</v>
      </c>
      <c r="L1813" s="4">
        <v>75.803567999999999</v>
      </c>
      <c r="M1813" s="4">
        <v>0.167466529848525</v>
      </c>
      <c r="N1813" s="3">
        <v>28.496075599837638</v>
      </c>
      <c r="O1813" s="3">
        <v>132.77791998770016</v>
      </c>
      <c r="P1813">
        <v>3241</v>
      </c>
      <c r="Q1813">
        <v>29.743906201789571</v>
      </c>
    </row>
    <row r="1814" spans="1:17" x14ac:dyDescent="0.25">
      <c r="A1814" s="1" t="s">
        <v>2514</v>
      </c>
      <c r="B1814" s="1" t="s">
        <v>2514</v>
      </c>
      <c r="C1814" t="s">
        <v>19</v>
      </c>
      <c r="D1814" t="s">
        <v>948</v>
      </c>
      <c r="E1814" t="s">
        <v>2313</v>
      </c>
      <c r="F1814" t="s">
        <v>2515</v>
      </c>
      <c r="G1814" t="s">
        <v>23</v>
      </c>
      <c r="H1814">
        <v>2813</v>
      </c>
      <c r="I1814">
        <v>236</v>
      </c>
      <c r="J1814" s="2">
        <v>3896.7140834228644</v>
      </c>
      <c r="K1814" s="3">
        <f t="shared" si="28"/>
        <v>16.511500353486714</v>
      </c>
      <c r="L1814" s="4">
        <v>75.803567999999999</v>
      </c>
      <c r="M1814" s="4">
        <v>0.167466529848525</v>
      </c>
      <c r="N1814" s="3">
        <v>28.496075599837638</v>
      </c>
      <c r="O1814" s="3">
        <v>132.77791998770016</v>
      </c>
      <c r="P1814">
        <v>3434</v>
      </c>
      <c r="Q1814">
        <v>21.78217821782178</v>
      </c>
    </row>
    <row r="1815" spans="1:17" x14ac:dyDescent="0.25">
      <c r="A1815" s="1" t="s">
        <v>1524</v>
      </c>
      <c r="B1815" s="1" t="s">
        <v>1766</v>
      </c>
      <c r="C1815" t="s">
        <v>19</v>
      </c>
      <c r="D1815" t="s">
        <v>306</v>
      </c>
      <c r="E1815" t="s">
        <v>1010</v>
      </c>
      <c r="F1815" t="s">
        <v>64</v>
      </c>
      <c r="G1815" t="s">
        <v>23</v>
      </c>
      <c r="H1815">
        <v>2809</v>
      </c>
      <c r="I1815">
        <v>289</v>
      </c>
      <c r="J1815" s="2">
        <v>1966.4812932622362</v>
      </c>
      <c r="K1815" s="3">
        <f t="shared" si="28"/>
        <v>6.8044335406997796</v>
      </c>
      <c r="L1815" s="4">
        <v>32.148530000000001</v>
      </c>
      <c r="M1815" s="4">
        <v>0.36845612100609998</v>
      </c>
      <c r="N1815" s="3">
        <v>60.416880115722705</v>
      </c>
      <c r="O1815" s="3">
        <v>361.61031066794027</v>
      </c>
      <c r="P1815">
        <v>1422</v>
      </c>
      <c r="Q1815">
        <v>27.285513361462733</v>
      </c>
    </row>
    <row r="1816" spans="1:17" x14ac:dyDescent="0.25">
      <c r="A1816" s="1" t="s">
        <v>1524</v>
      </c>
      <c r="B1816" s="1" t="s">
        <v>1766</v>
      </c>
      <c r="C1816" t="s">
        <v>19</v>
      </c>
      <c r="D1816" t="s">
        <v>306</v>
      </c>
      <c r="E1816" t="s">
        <v>1010</v>
      </c>
      <c r="F1816" t="s">
        <v>64</v>
      </c>
      <c r="G1816" t="s">
        <v>24</v>
      </c>
      <c r="H1816">
        <v>2809</v>
      </c>
      <c r="I1816">
        <v>289</v>
      </c>
      <c r="J1816" s="2">
        <v>1966.4812932622362</v>
      </c>
      <c r="K1816" s="3">
        <f t="shared" si="28"/>
        <v>6.8044335406997796</v>
      </c>
      <c r="L1816" s="4">
        <v>32.148530000000001</v>
      </c>
      <c r="M1816" s="4">
        <v>0.36845612100609998</v>
      </c>
      <c r="N1816" s="3">
        <v>60.416880115722705</v>
      </c>
      <c r="O1816" s="3">
        <v>361.61031066794027</v>
      </c>
      <c r="P1816">
        <v>1368</v>
      </c>
      <c r="Q1816">
        <v>25.804093567251464</v>
      </c>
    </row>
    <row r="1817" spans="1:17" x14ac:dyDescent="0.25">
      <c r="A1817" s="1" t="s">
        <v>2516</v>
      </c>
      <c r="B1817" s="1" t="s">
        <v>2516</v>
      </c>
      <c r="C1817" t="s">
        <v>19</v>
      </c>
      <c r="D1817" t="s">
        <v>2011</v>
      </c>
      <c r="E1817" t="s">
        <v>2012</v>
      </c>
      <c r="F1817" t="s">
        <v>2360</v>
      </c>
      <c r="G1817" t="s">
        <v>24</v>
      </c>
      <c r="H1817">
        <v>2803</v>
      </c>
      <c r="I1817">
        <v>279</v>
      </c>
      <c r="J1817" s="2">
        <v>1793.2940006656645</v>
      </c>
      <c r="K1817" s="3">
        <f t="shared" si="28"/>
        <v>6.427577063317794</v>
      </c>
      <c r="L1817" s="4">
        <v>51.607832000000002</v>
      </c>
      <c r="M1817" s="4">
        <v>0.24889061505128299</v>
      </c>
      <c r="N1817" s="3">
        <v>30.729272621403435</v>
      </c>
      <c r="O1817" s="3">
        <v>235.36024628752887</v>
      </c>
      <c r="P1817">
        <v>1402</v>
      </c>
      <c r="Q1817">
        <v>42.29671897289586</v>
      </c>
    </row>
    <row r="1818" spans="1:17" x14ac:dyDescent="0.25">
      <c r="A1818" s="1" t="s">
        <v>2516</v>
      </c>
      <c r="B1818" s="1" t="s">
        <v>2516</v>
      </c>
      <c r="C1818" t="s">
        <v>19</v>
      </c>
      <c r="D1818" t="s">
        <v>2011</v>
      </c>
      <c r="E1818" t="s">
        <v>2012</v>
      </c>
      <c r="F1818" t="s">
        <v>2360</v>
      </c>
      <c r="G1818" t="s">
        <v>23</v>
      </c>
      <c r="H1818">
        <v>2803</v>
      </c>
      <c r="I1818">
        <v>279</v>
      </c>
      <c r="J1818" s="2">
        <v>1793.2940006656645</v>
      </c>
      <c r="K1818" s="3">
        <f t="shared" si="28"/>
        <v>6.427577063317794</v>
      </c>
      <c r="L1818" s="4">
        <v>51.607832000000002</v>
      </c>
      <c r="M1818" s="4">
        <v>0.24889061505128299</v>
      </c>
      <c r="N1818" s="3">
        <v>30.729272621403435</v>
      </c>
      <c r="O1818" s="3">
        <v>235.36024628752887</v>
      </c>
      <c r="P1818">
        <v>1490</v>
      </c>
      <c r="Q1818">
        <v>28.255033557046982</v>
      </c>
    </row>
    <row r="1819" spans="1:17" x14ac:dyDescent="0.25">
      <c r="A1819" s="1" t="s">
        <v>589</v>
      </c>
      <c r="B1819" s="1" t="s">
        <v>2517</v>
      </c>
      <c r="C1819" t="s">
        <v>19</v>
      </c>
      <c r="D1819" t="s">
        <v>32</v>
      </c>
      <c r="E1819" t="s">
        <v>864</v>
      </c>
      <c r="F1819" t="s">
        <v>2518</v>
      </c>
      <c r="G1819" t="s">
        <v>24</v>
      </c>
      <c r="H1819">
        <v>2803</v>
      </c>
      <c r="I1819">
        <v>162</v>
      </c>
      <c r="J1819" s="2">
        <v>1992.6607677245086</v>
      </c>
      <c r="K1819" s="3">
        <f t="shared" si="28"/>
        <v>12.300375109410547</v>
      </c>
      <c r="L1819" s="4">
        <v>39.635442999999995</v>
      </c>
      <c r="M1819" s="4">
        <v>0.20255665988049301</v>
      </c>
      <c r="N1819" s="3">
        <v>48.170155801043329</v>
      </c>
      <c r="O1819" s="3">
        <v>238.47833643307138</v>
      </c>
      <c r="P1819">
        <v>1746</v>
      </c>
      <c r="Q1819">
        <v>28.064146620847652</v>
      </c>
    </row>
    <row r="1820" spans="1:17" x14ac:dyDescent="0.25">
      <c r="A1820" s="1" t="s">
        <v>589</v>
      </c>
      <c r="B1820" s="1" t="s">
        <v>2517</v>
      </c>
      <c r="C1820" t="s">
        <v>19</v>
      </c>
      <c r="D1820" t="s">
        <v>32</v>
      </c>
      <c r="E1820" t="s">
        <v>864</v>
      </c>
      <c r="F1820" t="s">
        <v>2518</v>
      </c>
      <c r="G1820" t="s">
        <v>23</v>
      </c>
      <c r="H1820">
        <v>2803</v>
      </c>
      <c r="I1820">
        <v>162</v>
      </c>
      <c r="J1820" s="2">
        <v>1992.6607677245086</v>
      </c>
      <c r="K1820" s="3">
        <f t="shared" si="28"/>
        <v>12.300375109410547</v>
      </c>
      <c r="L1820" s="4">
        <v>39.635442999999995</v>
      </c>
      <c r="M1820" s="4">
        <v>0.20255665988049301</v>
      </c>
      <c r="N1820" s="3">
        <v>48.170155801043329</v>
      </c>
      <c r="O1820" s="3">
        <v>238.47833643307138</v>
      </c>
      <c r="P1820">
        <v>1812</v>
      </c>
      <c r="Q1820">
        <v>23.454746136865346</v>
      </c>
    </row>
    <row r="1821" spans="1:17" x14ac:dyDescent="0.25">
      <c r="A1821" s="1" t="s">
        <v>2519</v>
      </c>
      <c r="B1821" s="1" t="s">
        <v>2520</v>
      </c>
      <c r="C1821" t="s">
        <v>19</v>
      </c>
      <c r="D1821" t="s">
        <v>948</v>
      </c>
      <c r="E1821" t="s">
        <v>948</v>
      </c>
      <c r="F1821" t="s">
        <v>2521</v>
      </c>
      <c r="G1821" t="s">
        <v>24</v>
      </c>
      <c r="H1821">
        <v>2802</v>
      </c>
      <c r="I1821">
        <v>74</v>
      </c>
      <c r="J1821" s="2">
        <v>3685.2644819968173</v>
      </c>
      <c r="K1821" s="3">
        <f t="shared" si="28"/>
        <v>49.800871378335366</v>
      </c>
      <c r="L1821" s="4">
        <v>74.378962000000001</v>
      </c>
      <c r="M1821" s="4">
        <v>0.109320609060401</v>
      </c>
      <c r="N1821" s="3">
        <v>34.992035239234163</v>
      </c>
      <c r="O1821" s="3">
        <v>96.683514641309742</v>
      </c>
      <c r="P1821">
        <v>2882</v>
      </c>
      <c r="Q1821">
        <v>18.112421929215827</v>
      </c>
    </row>
    <row r="1822" spans="1:17" x14ac:dyDescent="0.25">
      <c r="A1822" s="1" t="s">
        <v>2519</v>
      </c>
      <c r="B1822" s="1" t="s">
        <v>2520</v>
      </c>
      <c r="C1822" t="s">
        <v>19</v>
      </c>
      <c r="D1822" t="s">
        <v>948</v>
      </c>
      <c r="E1822" t="s">
        <v>948</v>
      </c>
      <c r="F1822" t="s">
        <v>2521</v>
      </c>
      <c r="G1822" t="s">
        <v>23</v>
      </c>
      <c r="H1822">
        <v>2802</v>
      </c>
      <c r="I1822">
        <v>74</v>
      </c>
      <c r="J1822" s="2">
        <v>3685.2644819968173</v>
      </c>
      <c r="K1822" s="3">
        <f t="shared" si="28"/>
        <v>49.800871378335366</v>
      </c>
      <c r="L1822" s="4">
        <v>74.378962000000001</v>
      </c>
      <c r="M1822" s="4">
        <v>0.109320609060401</v>
      </c>
      <c r="N1822" s="3">
        <v>34.992035239234163</v>
      </c>
      <c r="O1822" s="3">
        <v>96.683514641309742</v>
      </c>
      <c r="P1822">
        <v>3050</v>
      </c>
      <c r="Q1822">
        <v>17.803278688524593</v>
      </c>
    </row>
    <row r="1823" spans="1:17" x14ac:dyDescent="0.25">
      <c r="A1823" s="1" t="s">
        <v>2522</v>
      </c>
      <c r="B1823" s="1" t="s">
        <v>2523</v>
      </c>
      <c r="C1823" t="s">
        <v>19</v>
      </c>
      <c r="D1823" t="s">
        <v>32</v>
      </c>
      <c r="E1823" t="s">
        <v>157</v>
      </c>
      <c r="F1823" t="s">
        <v>2524</v>
      </c>
      <c r="G1823" t="s">
        <v>24</v>
      </c>
      <c r="H1823">
        <v>2801</v>
      </c>
      <c r="I1823">
        <v>169</v>
      </c>
      <c r="J1823" s="2">
        <v>378.59547683901729</v>
      </c>
      <c r="K1823" s="3">
        <f t="shared" si="28"/>
        <v>2.2402099221243628</v>
      </c>
      <c r="L1823" s="4">
        <v>21.54027</v>
      </c>
      <c r="M1823" s="4">
        <v>0.18347624073916299</v>
      </c>
      <c r="N1823" s="3">
        <v>62.454454565971794</v>
      </c>
      <c r="O1823" s="3">
        <v>91.085478506955056</v>
      </c>
      <c r="P1823">
        <v>794</v>
      </c>
      <c r="Q1823">
        <v>55.415617128463481</v>
      </c>
    </row>
    <row r="1824" spans="1:17" x14ac:dyDescent="0.25">
      <c r="A1824" s="1" t="s">
        <v>2522</v>
      </c>
      <c r="B1824" s="1" t="s">
        <v>2523</v>
      </c>
      <c r="C1824" t="s">
        <v>19</v>
      </c>
      <c r="D1824" t="s">
        <v>32</v>
      </c>
      <c r="E1824" t="s">
        <v>157</v>
      </c>
      <c r="F1824" t="s">
        <v>2524</v>
      </c>
      <c r="G1824" t="s">
        <v>23</v>
      </c>
      <c r="H1824">
        <v>2801</v>
      </c>
      <c r="I1824">
        <v>169</v>
      </c>
      <c r="J1824" s="2">
        <v>378.59547683901729</v>
      </c>
      <c r="K1824" s="3">
        <f t="shared" si="28"/>
        <v>2.2402099221243628</v>
      </c>
      <c r="L1824" s="4">
        <v>21.54027</v>
      </c>
      <c r="M1824" s="4">
        <v>0.18347624073916299</v>
      </c>
      <c r="N1824" s="3">
        <v>62.454454565971794</v>
      </c>
      <c r="O1824" s="3">
        <v>91.085478506955056</v>
      </c>
      <c r="P1824">
        <v>729</v>
      </c>
      <c r="Q1824">
        <v>22.633744855967073</v>
      </c>
    </row>
    <row r="1825" spans="1:17" x14ac:dyDescent="0.25">
      <c r="A1825" s="1" t="s">
        <v>2525</v>
      </c>
      <c r="B1825" s="1" t="s">
        <v>2526</v>
      </c>
      <c r="C1825" t="s">
        <v>19</v>
      </c>
      <c r="D1825" t="s">
        <v>357</v>
      </c>
      <c r="E1825" t="s">
        <v>358</v>
      </c>
      <c r="F1825" t="s">
        <v>1146</v>
      </c>
      <c r="G1825" t="s">
        <v>24</v>
      </c>
      <c r="H1825">
        <v>2801</v>
      </c>
      <c r="I1825">
        <v>8</v>
      </c>
      <c r="J1825" s="2">
        <v>1241.5112312300753</v>
      </c>
      <c r="K1825" s="3">
        <f t="shared" si="28"/>
        <v>155.18890390375941</v>
      </c>
      <c r="L1825" s="4">
        <v>30.130696</v>
      </c>
      <c r="M1825" s="4">
        <v>0.41831734863702502</v>
      </c>
      <c r="N1825" s="3">
        <v>77.248701124142173</v>
      </c>
      <c r="O1825" s="3">
        <v>619.04249461076961</v>
      </c>
      <c r="P1825">
        <v>747</v>
      </c>
      <c r="Q1825">
        <v>19.277108433734934</v>
      </c>
    </row>
    <row r="1826" spans="1:17" x14ac:dyDescent="0.25">
      <c r="A1826" s="1" t="s">
        <v>2525</v>
      </c>
      <c r="B1826" s="1" t="s">
        <v>2526</v>
      </c>
      <c r="C1826" t="s">
        <v>19</v>
      </c>
      <c r="D1826" t="s">
        <v>357</v>
      </c>
      <c r="E1826" t="s">
        <v>358</v>
      </c>
      <c r="F1826" t="s">
        <v>1146</v>
      </c>
      <c r="G1826" t="s">
        <v>23</v>
      </c>
      <c r="H1826">
        <v>2801</v>
      </c>
      <c r="I1826">
        <v>8</v>
      </c>
      <c r="J1826" s="2">
        <v>1241.5112312300753</v>
      </c>
      <c r="K1826" s="3">
        <f t="shared" si="28"/>
        <v>155.18890390375941</v>
      </c>
      <c r="L1826" s="4">
        <v>30.130696</v>
      </c>
      <c r="M1826" s="4">
        <v>0.41831734863702502</v>
      </c>
      <c r="N1826" s="3">
        <v>77.248701124142173</v>
      </c>
      <c r="O1826" s="3">
        <v>619.04249461076961</v>
      </c>
      <c r="P1826">
        <v>758</v>
      </c>
      <c r="Q1826">
        <v>15.699208443271772</v>
      </c>
    </row>
    <row r="1827" spans="1:17" x14ac:dyDescent="0.25">
      <c r="A1827" s="1" t="s">
        <v>2527</v>
      </c>
      <c r="B1827" s="1" t="s">
        <v>1902</v>
      </c>
      <c r="C1827" t="s">
        <v>19</v>
      </c>
      <c r="D1827" t="s">
        <v>658</v>
      </c>
      <c r="E1827" t="s">
        <v>2210</v>
      </c>
      <c r="F1827" t="s">
        <v>795</v>
      </c>
      <c r="G1827" t="s">
        <v>24</v>
      </c>
      <c r="H1827">
        <v>2800</v>
      </c>
      <c r="I1827">
        <v>41</v>
      </c>
      <c r="J1827" s="2">
        <v>2381.3252732028614</v>
      </c>
      <c r="K1827" s="3">
        <f t="shared" si="28"/>
        <v>58.081104224460034</v>
      </c>
      <c r="L1827" s="4">
        <v>46.097251999999997</v>
      </c>
      <c r="M1827" s="4">
        <v>0.38034991217081598</v>
      </c>
      <c r="N1827" s="3">
        <v>61.330413955749542</v>
      </c>
      <c r="O1827" s="3">
        <v>487.22545179952851</v>
      </c>
      <c r="P1827">
        <v>2012</v>
      </c>
      <c r="Q1827">
        <v>17.445328031809147</v>
      </c>
    </row>
    <row r="1828" spans="1:17" x14ac:dyDescent="0.25">
      <c r="A1828" s="1" t="s">
        <v>2527</v>
      </c>
      <c r="B1828" s="1" t="s">
        <v>1902</v>
      </c>
      <c r="C1828" t="s">
        <v>19</v>
      </c>
      <c r="D1828" t="s">
        <v>658</v>
      </c>
      <c r="E1828" t="s">
        <v>2210</v>
      </c>
      <c r="F1828" t="s">
        <v>795</v>
      </c>
      <c r="G1828" t="s">
        <v>23</v>
      </c>
      <c r="H1828">
        <v>2800</v>
      </c>
      <c r="I1828">
        <v>41</v>
      </c>
      <c r="J1828" s="2">
        <v>2381.3252732028614</v>
      </c>
      <c r="K1828" s="3">
        <f t="shared" si="28"/>
        <v>58.081104224460034</v>
      </c>
      <c r="L1828" s="4">
        <v>46.097251999999997</v>
      </c>
      <c r="M1828" s="4">
        <v>0.38034991217081598</v>
      </c>
      <c r="N1828" s="3">
        <v>61.330413955749542</v>
      </c>
      <c r="O1828" s="3">
        <v>487.22545179952851</v>
      </c>
      <c r="P1828">
        <v>2073</v>
      </c>
      <c r="Q1828">
        <v>14.80945489628558</v>
      </c>
    </row>
    <row r="1829" spans="1:17" x14ac:dyDescent="0.25">
      <c r="A1829" s="1" t="s">
        <v>1058</v>
      </c>
      <c r="B1829" s="1" t="s">
        <v>954</v>
      </c>
      <c r="C1829" t="s">
        <v>19</v>
      </c>
      <c r="D1829" t="s">
        <v>357</v>
      </c>
      <c r="E1829" t="s">
        <v>1244</v>
      </c>
      <c r="F1829" t="s">
        <v>2528</v>
      </c>
      <c r="G1829" t="s">
        <v>23</v>
      </c>
      <c r="H1829">
        <v>2799</v>
      </c>
      <c r="I1829">
        <v>119</v>
      </c>
      <c r="J1829" s="2">
        <v>2360.1803130602566</v>
      </c>
      <c r="K1829" s="3">
        <f t="shared" si="28"/>
        <v>19.83344800890972</v>
      </c>
      <c r="L1829" s="4">
        <v>42.968058999999997</v>
      </c>
      <c r="M1829" s="4">
        <v>0.359504082325174</v>
      </c>
      <c r="N1829" s="3">
        <v>68.355507274782539</v>
      </c>
      <c r="O1829" s="3">
        <v>491.33733572771382</v>
      </c>
      <c r="P1829">
        <v>2697</v>
      </c>
      <c r="Q1829">
        <v>40.341119762699293</v>
      </c>
    </row>
    <row r="1830" spans="1:17" x14ac:dyDescent="0.25">
      <c r="A1830" s="1" t="s">
        <v>1058</v>
      </c>
      <c r="B1830" s="1" t="s">
        <v>954</v>
      </c>
      <c r="C1830" t="s">
        <v>19</v>
      </c>
      <c r="D1830" t="s">
        <v>357</v>
      </c>
      <c r="E1830" t="s">
        <v>1244</v>
      </c>
      <c r="F1830" t="s">
        <v>2528</v>
      </c>
      <c r="G1830" t="s">
        <v>24</v>
      </c>
      <c r="H1830">
        <v>2799</v>
      </c>
      <c r="I1830">
        <v>119</v>
      </c>
      <c r="J1830" s="2">
        <v>2360.1803130602566</v>
      </c>
      <c r="K1830" s="3">
        <f t="shared" si="28"/>
        <v>19.83344800890972</v>
      </c>
      <c r="L1830" s="4">
        <v>42.968058999999997</v>
      </c>
      <c r="M1830" s="4">
        <v>0.359504082325174</v>
      </c>
      <c r="N1830" s="3">
        <v>68.355507274782539</v>
      </c>
      <c r="O1830" s="3">
        <v>491.33733572771382</v>
      </c>
      <c r="P1830">
        <v>4873</v>
      </c>
      <c r="Q1830">
        <v>29.673712292222454</v>
      </c>
    </row>
    <row r="1831" spans="1:17" x14ac:dyDescent="0.25">
      <c r="A1831" s="1" t="s">
        <v>1462</v>
      </c>
      <c r="B1831" s="1" t="s">
        <v>1461</v>
      </c>
      <c r="C1831" t="s">
        <v>19</v>
      </c>
      <c r="D1831" t="s">
        <v>357</v>
      </c>
      <c r="E1831" t="s">
        <v>1244</v>
      </c>
      <c r="F1831" t="s">
        <v>1244</v>
      </c>
      <c r="G1831" t="s">
        <v>23</v>
      </c>
      <c r="H1831">
        <v>2799</v>
      </c>
      <c r="I1831">
        <v>132</v>
      </c>
      <c r="J1831" s="2">
        <v>5329.5368588003157</v>
      </c>
      <c r="K1831" s="3">
        <f t="shared" si="28"/>
        <v>40.375279233335725</v>
      </c>
      <c r="L1831" s="4">
        <v>47.786391999999999</v>
      </c>
      <c r="M1831" s="4">
        <v>0.41103730525522297</v>
      </c>
      <c r="N1831" s="3">
        <v>57.07118039251425</v>
      </c>
      <c r="O1831" s="3">
        <v>611.11317383499397</v>
      </c>
      <c r="P1831">
        <v>3794</v>
      </c>
      <c r="Q1831">
        <v>25.013178703215601</v>
      </c>
    </row>
    <row r="1832" spans="1:17" x14ac:dyDescent="0.25">
      <c r="A1832" s="1" t="s">
        <v>1462</v>
      </c>
      <c r="B1832" s="1" t="s">
        <v>1461</v>
      </c>
      <c r="C1832" t="s">
        <v>19</v>
      </c>
      <c r="D1832" t="s">
        <v>357</v>
      </c>
      <c r="E1832" t="s">
        <v>1244</v>
      </c>
      <c r="F1832" t="s">
        <v>1244</v>
      </c>
      <c r="G1832" t="s">
        <v>24</v>
      </c>
      <c r="H1832">
        <v>2799</v>
      </c>
      <c r="I1832">
        <v>132</v>
      </c>
      <c r="J1832" s="2">
        <v>5329.5368588003157</v>
      </c>
      <c r="K1832" s="3">
        <f t="shared" si="28"/>
        <v>40.375279233335725</v>
      </c>
      <c r="L1832" s="4">
        <v>47.786391999999999</v>
      </c>
      <c r="M1832" s="4">
        <v>0.41103730525522297</v>
      </c>
      <c r="N1832" s="3">
        <v>57.07118039251425</v>
      </c>
      <c r="O1832" s="3">
        <v>611.11317383499397</v>
      </c>
      <c r="P1832">
        <v>3538</v>
      </c>
      <c r="Q1832">
        <v>24.985867721876765</v>
      </c>
    </row>
    <row r="1833" spans="1:17" x14ac:dyDescent="0.25">
      <c r="A1833" s="1" t="s">
        <v>2529</v>
      </c>
      <c r="B1833" s="1" t="s">
        <v>2530</v>
      </c>
      <c r="C1833" t="s">
        <v>19</v>
      </c>
      <c r="D1833" t="s">
        <v>2011</v>
      </c>
      <c r="E1833" t="s">
        <v>2348</v>
      </c>
      <c r="F1833" t="s">
        <v>2531</v>
      </c>
      <c r="G1833" t="s">
        <v>24</v>
      </c>
      <c r="H1833">
        <v>2799</v>
      </c>
      <c r="I1833">
        <v>58</v>
      </c>
      <c r="J1833" s="2">
        <v>844.791502840254</v>
      </c>
      <c r="K1833" s="3">
        <f t="shared" si="28"/>
        <v>14.565370738625068</v>
      </c>
      <c r="L1833" s="4">
        <v>56.751291000000009</v>
      </c>
      <c r="M1833" s="4">
        <v>0.232808967537875</v>
      </c>
      <c r="N1833" s="3">
        <v>27.6386445936268</v>
      </c>
      <c r="O1833" s="3">
        <v>206.5078023566752</v>
      </c>
      <c r="P1833">
        <v>727</v>
      </c>
      <c r="Q1833">
        <v>22.696011004126547</v>
      </c>
    </row>
    <row r="1834" spans="1:17" x14ac:dyDescent="0.25">
      <c r="A1834" s="1" t="s">
        <v>2529</v>
      </c>
      <c r="B1834" s="1" t="s">
        <v>2530</v>
      </c>
      <c r="C1834" t="s">
        <v>19</v>
      </c>
      <c r="D1834" t="s">
        <v>2011</v>
      </c>
      <c r="E1834" t="s">
        <v>2348</v>
      </c>
      <c r="F1834" t="s">
        <v>2531</v>
      </c>
      <c r="G1834" t="s">
        <v>23</v>
      </c>
      <c r="H1834">
        <v>2799</v>
      </c>
      <c r="I1834">
        <v>58</v>
      </c>
      <c r="J1834" s="2">
        <v>844.791502840254</v>
      </c>
      <c r="K1834" s="3">
        <f t="shared" si="28"/>
        <v>14.565370738625068</v>
      </c>
      <c r="L1834" s="4">
        <v>56.751291000000009</v>
      </c>
      <c r="M1834" s="4">
        <v>0.232808967537875</v>
      </c>
      <c r="N1834" s="3">
        <v>27.6386445936268</v>
      </c>
      <c r="O1834" s="3">
        <v>206.5078023566752</v>
      </c>
      <c r="P1834">
        <v>760</v>
      </c>
      <c r="Q1834">
        <v>17.763157894736846</v>
      </c>
    </row>
    <row r="1835" spans="1:17" x14ac:dyDescent="0.25">
      <c r="A1835" s="1" t="s">
        <v>2532</v>
      </c>
      <c r="B1835" s="1" t="s">
        <v>2532</v>
      </c>
      <c r="C1835" t="s">
        <v>19</v>
      </c>
      <c r="D1835" t="s">
        <v>306</v>
      </c>
      <c r="E1835" t="s">
        <v>937</v>
      </c>
      <c r="F1835" t="s">
        <v>306</v>
      </c>
      <c r="G1835" t="s">
        <v>23</v>
      </c>
      <c r="H1835">
        <v>2797</v>
      </c>
      <c r="I1835">
        <v>83</v>
      </c>
      <c r="J1835" s="2">
        <v>100113.33105232174</v>
      </c>
      <c r="K1835" s="3">
        <f t="shared" si="28"/>
        <v>1206.1847114737559</v>
      </c>
      <c r="L1835" s="4">
        <v>15.054645999999998</v>
      </c>
      <c r="M1835" s="4">
        <v>0.48894662764428198</v>
      </c>
      <c r="N1835" s="3">
        <v>72.605782404101745</v>
      </c>
      <c r="O1835" s="3">
        <v>751.16484706444703</v>
      </c>
      <c r="P1835">
        <v>75326</v>
      </c>
      <c r="Q1835">
        <v>22.519448795900487</v>
      </c>
    </row>
    <row r="1836" spans="1:17" x14ac:dyDescent="0.25">
      <c r="A1836" s="1" t="s">
        <v>2532</v>
      </c>
      <c r="B1836" s="1" t="s">
        <v>2532</v>
      </c>
      <c r="C1836" t="s">
        <v>19</v>
      </c>
      <c r="D1836" t="s">
        <v>306</v>
      </c>
      <c r="E1836" t="s">
        <v>937</v>
      </c>
      <c r="F1836" t="s">
        <v>306</v>
      </c>
      <c r="G1836" t="s">
        <v>24</v>
      </c>
      <c r="H1836">
        <v>2797</v>
      </c>
      <c r="I1836">
        <v>83</v>
      </c>
      <c r="J1836" s="2">
        <v>100113.33105232174</v>
      </c>
      <c r="K1836" s="3">
        <f t="shared" si="28"/>
        <v>1206.1847114737559</v>
      </c>
      <c r="L1836" s="4">
        <v>15.054645999999998</v>
      </c>
      <c r="M1836" s="4">
        <v>0.48894662764428198</v>
      </c>
      <c r="N1836" s="3">
        <v>72.605782404101745</v>
      </c>
      <c r="O1836" s="3">
        <v>751.16484706444703</v>
      </c>
      <c r="P1836">
        <v>71077</v>
      </c>
      <c r="Q1836">
        <v>18.140889457911847</v>
      </c>
    </row>
    <row r="1837" spans="1:17" x14ac:dyDescent="0.25">
      <c r="A1837" s="1" t="s">
        <v>2533</v>
      </c>
      <c r="B1837" s="1" t="s">
        <v>2534</v>
      </c>
      <c r="C1837" t="s">
        <v>19</v>
      </c>
      <c r="D1837" t="s">
        <v>199</v>
      </c>
      <c r="E1837" t="s">
        <v>1067</v>
      </c>
      <c r="F1837" t="s">
        <v>2535</v>
      </c>
      <c r="G1837" t="s">
        <v>24</v>
      </c>
      <c r="H1837">
        <v>2793</v>
      </c>
      <c r="I1837">
        <v>331</v>
      </c>
      <c r="J1837" s="2">
        <v>1927.2120815688274</v>
      </c>
      <c r="K1837" s="3">
        <f t="shared" si="28"/>
        <v>5.8223929956762159</v>
      </c>
      <c r="L1837" s="4">
        <v>65.903417000000005</v>
      </c>
      <c r="M1837" s="4">
        <v>0.30465723037479903</v>
      </c>
      <c r="N1837" s="3">
        <v>30.015724934115816</v>
      </c>
      <c r="O1837" s="3">
        <v>353.99208720086523</v>
      </c>
      <c r="P1837">
        <v>1447</v>
      </c>
      <c r="Q1837">
        <v>45.888044229440219</v>
      </c>
    </row>
    <row r="1838" spans="1:17" x14ac:dyDescent="0.25">
      <c r="A1838" s="1" t="s">
        <v>2533</v>
      </c>
      <c r="B1838" s="1" t="s">
        <v>2534</v>
      </c>
      <c r="C1838" t="s">
        <v>19</v>
      </c>
      <c r="D1838" t="s">
        <v>199</v>
      </c>
      <c r="E1838" t="s">
        <v>1067</v>
      </c>
      <c r="F1838" t="s">
        <v>2535</v>
      </c>
      <c r="G1838" t="s">
        <v>23</v>
      </c>
      <c r="H1838">
        <v>2793</v>
      </c>
      <c r="I1838">
        <v>331</v>
      </c>
      <c r="J1838" s="2">
        <v>1927.2120815688274</v>
      </c>
      <c r="K1838" s="3">
        <f t="shared" si="28"/>
        <v>5.8223929956762159</v>
      </c>
      <c r="L1838" s="4">
        <v>65.903417000000005</v>
      </c>
      <c r="M1838" s="4">
        <v>0.30465723037479903</v>
      </c>
      <c r="N1838" s="3">
        <v>30.015724934115816</v>
      </c>
      <c r="O1838" s="3">
        <v>353.99208720086523</v>
      </c>
      <c r="P1838">
        <v>1517</v>
      </c>
      <c r="Q1838">
        <v>25.247198417930129</v>
      </c>
    </row>
    <row r="1839" spans="1:17" x14ac:dyDescent="0.25">
      <c r="A1839" s="1" t="s">
        <v>2536</v>
      </c>
      <c r="B1839" s="1" t="s">
        <v>2537</v>
      </c>
      <c r="C1839" t="s">
        <v>19</v>
      </c>
      <c r="D1839" t="s">
        <v>32</v>
      </c>
      <c r="E1839" t="s">
        <v>864</v>
      </c>
      <c r="F1839" t="s">
        <v>2538</v>
      </c>
      <c r="G1839" t="s">
        <v>24</v>
      </c>
      <c r="H1839">
        <v>2792</v>
      </c>
      <c r="I1839">
        <v>156</v>
      </c>
      <c r="J1839" s="2">
        <v>1868.8117154606812</v>
      </c>
      <c r="K1839" s="3">
        <f t="shared" si="28"/>
        <v>11.979562278594111</v>
      </c>
      <c r="L1839" s="4">
        <v>35.548311999999996</v>
      </c>
      <c r="M1839" s="4">
        <v>0.27115787433741001</v>
      </c>
      <c r="N1839" s="3">
        <v>52.025990268098667</v>
      </c>
      <c r="O1839" s="3">
        <v>378.36988734176276</v>
      </c>
      <c r="P1839">
        <v>1632</v>
      </c>
      <c r="Q1839">
        <v>37.071078431372548</v>
      </c>
    </row>
    <row r="1840" spans="1:17" x14ac:dyDescent="0.25">
      <c r="A1840" s="1" t="s">
        <v>2536</v>
      </c>
      <c r="B1840" s="1" t="s">
        <v>2537</v>
      </c>
      <c r="C1840" t="s">
        <v>19</v>
      </c>
      <c r="D1840" t="s">
        <v>32</v>
      </c>
      <c r="E1840" t="s">
        <v>864</v>
      </c>
      <c r="F1840" t="s">
        <v>2538</v>
      </c>
      <c r="G1840" t="s">
        <v>23</v>
      </c>
      <c r="H1840">
        <v>2792</v>
      </c>
      <c r="I1840">
        <v>156</v>
      </c>
      <c r="J1840" s="2">
        <v>1868.8117154606812</v>
      </c>
      <c r="K1840" s="3">
        <f t="shared" si="28"/>
        <v>11.979562278594111</v>
      </c>
      <c r="L1840" s="4">
        <v>35.548311999999996</v>
      </c>
      <c r="M1840" s="4">
        <v>0.27115787433741001</v>
      </c>
      <c r="N1840" s="3">
        <v>52.025990268098667</v>
      </c>
      <c r="O1840" s="3">
        <v>378.36988734176276</v>
      </c>
      <c r="P1840">
        <v>1724</v>
      </c>
      <c r="Q1840">
        <v>23.143851508120651</v>
      </c>
    </row>
    <row r="1841" spans="1:17" x14ac:dyDescent="0.25">
      <c r="A1841" s="1" t="s">
        <v>2539</v>
      </c>
      <c r="B1841" s="1" t="s">
        <v>2540</v>
      </c>
      <c r="C1841" t="s">
        <v>19</v>
      </c>
      <c r="D1841" t="s">
        <v>81</v>
      </c>
      <c r="E1841" t="s">
        <v>82</v>
      </c>
      <c r="F1841" t="s">
        <v>2541</v>
      </c>
      <c r="G1841" t="s">
        <v>24</v>
      </c>
      <c r="H1841">
        <v>2788</v>
      </c>
      <c r="I1841">
        <v>214</v>
      </c>
      <c r="J1841" s="2">
        <v>510.49975201431323</v>
      </c>
      <c r="K1841" s="3">
        <f t="shared" si="28"/>
        <v>2.3855128598799684</v>
      </c>
      <c r="L1841" s="4">
        <v>33.679810000000003</v>
      </c>
      <c r="M1841" s="4">
        <v>0.46837331012052202</v>
      </c>
      <c r="N1841" s="3">
        <v>54.937159455163922</v>
      </c>
      <c r="O1841" s="3">
        <v>587.09132600436567</v>
      </c>
      <c r="P1841">
        <v>510</v>
      </c>
      <c r="Q1841">
        <v>28.627450980392155</v>
      </c>
    </row>
    <row r="1842" spans="1:17" x14ac:dyDescent="0.25">
      <c r="A1842" s="1" t="s">
        <v>2539</v>
      </c>
      <c r="B1842" s="1" t="s">
        <v>2540</v>
      </c>
      <c r="C1842" t="s">
        <v>19</v>
      </c>
      <c r="D1842" t="s">
        <v>81</v>
      </c>
      <c r="E1842" t="s">
        <v>82</v>
      </c>
      <c r="F1842" t="s">
        <v>2541</v>
      </c>
      <c r="G1842" t="s">
        <v>23</v>
      </c>
      <c r="H1842">
        <v>2788</v>
      </c>
      <c r="I1842">
        <v>214</v>
      </c>
      <c r="J1842" s="2">
        <v>510.49975201431323</v>
      </c>
      <c r="K1842" s="3">
        <f t="shared" si="28"/>
        <v>2.3855128598799684</v>
      </c>
      <c r="L1842" s="4">
        <v>33.679810000000003</v>
      </c>
      <c r="M1842" s="4">
        <v>0.46837331012052202</v>
      </c>
      <c r="N1842" s="3">
        <v>54.937159455163922</v>
      </c>
      <c r="O1842" s="3">
        <v>587.09132600436567</v>
      </c>
      <c r="P1842">
        <v>486</v>
      </c>
      <c r="Q1842">
        <v>17.695473251028805</v>
      </c>
    </row>
    <row r="1843" spans="1:17" x14ac:dyDescent="0.25">
      <c r="A1843" s="1" t="s">
        <v>2542</v>
      </c>
      <c r="B1843" s="1" t="s">
        <v>2112</v>
      </c>
      <c r="C1843" t="s">
        <v>19</v>
      </c>
      <c r="D1843" t="s">
        <v>306</v>
      </c>
      <c r="E1843" t="s">
        <v>937</v>
      </c>
      <c r="F1843" t="s">
        <v>2543</v>
      </c>
      <c r="G1843" t="s">
        <v>23</v>
      </c>
      <c r="H1843">
        <v>2786</v>
      </c>
      <c r="I1843">
        <v>15</v>
      </c>
      <c r="J1843" s="2">
        <v>49372.475030118017</v>
      </c>
      <c r="K1843" s="3">
        <f t="shared" si="28"/>
        <v>3291.4983353412013</v>
      </c>
      <c r="L1843" s="4">
        <v>18.759878999999998</v>
      </c>
      <c r="M1843" s="4">
        <v>0.512953166988948</v>
      </c>
      <c r="N1843" s="3">
        <v>74.982797573990311</v>
      </c>
      <c r="O1843" s="3">
        <v>713.82817551493065</v>
      </c>
      <c r="P1843">
        <v>31780</v>
      </c>
      <c r="Q1843">
        <v>20.585273757079925</v>
      </c>
    </row>
    <row r="1844" spans="1:17" x14ac:dyDescent="0.25">
      <c r="A1844" s="1" t="s">
        <v>2542</v>
      </c>
      <c r="B1844" s="1" t="s">
        <v>2112</v>
      </c>
      <c r="C1844" t="s">
        <v>19</v>
      </c>
      <c r="D1844" t="s">
        <v>306</v>
      </c>
      <c r="E1844" t="s">
        <v>937</v>
      </c>
      <c r="F1844" t="s">
        <v>2543</v>
      </c>
      <c r="G1844" t="s">
        <v>24</v>
      </c>
      <c r="H1844">
        <v>2786</v>
      </c>
      <c r="I1844">
        <v>15</v>
      </c>
      <c r="J1844" s="2">
        <v>49372.475030118017</v>
      </c>
      <c r="K1844" s="3">
        <f t="shared" si="28"/>
        <v>3291.4983353412013</v>
      </c>
      <c r="L1844" s="4">
        <v>18.759878999999998</v>
      </c>
      <c r="M1844" s="4">
        <v>0.512953166988948</v>
      </c>
      <c r="N1844" s="3">
        <v>74.982797573990311</v>
      </c>
      <c r="O1844" s="3">
        <v>713.82817551493065</v>
      </c>
      <c r="P1844">
        <v>28445</v>
      </c>
      <c r="Q1844">
        <v>16.350852522411675</v>
      </c>
    </row>
    <row r="1845" spans="1:17" x14ac:dyDescent="0.25">
      <c r="A1845" s="1" t="s">
        <v>2544</v>
      </c>
      <c r="B1845" s="1" t="s">
        <v>2545</v>
      </c>
      <c r="C1845" t="s">
        <v>19</v>
      </c>
      <c r="D1845" t="s">
        <v>32</v>
      </c>
      <c r="E1845" t="s">
        <v>33</v>
      </c>
      <c r="F1845" t="s">
        <v>2546</v>
      </c>
      <c r="G1845" t="s">
        <v>24</v>
      </c>
      <c r="H1845">
        <v>2784</v>
      </c>
      <c r="I1845">
        <v>172</v>
      </c>
      <c r="J1845" s="2">
        <v>925.34373195493856</v>
      </c>
      <c r="K1845" s="3">
        <f t="shared" si="28"/>
        <v>5.3799054183426662</v>
      </c>
      <c r="L1845" s="4">
        <v>36.023159</v>
      </c>
      <c r="M1845" s="4">
        <v>0.32742839342751501</v>
      </c>
      <c r="N1845" s="3">
        <v>58.401593655132977</v>
      </c>
      <c r="O1845" s="3">
        <v>445.04459655159872</v>
      </c>
      <c r="P1845">
        <v>1448</v>
      </c>
      <c r="Q1845">
        <v>35.773480662983424</v>
      </c>
    </row>
    <row r="1846" spans="1:17" x14ac:dyDescent="0.25">
      <c r="A1846" s="1" t="s">
        <v>2547</v>
      </c>
      <c r="B1846" s="1" t="s">
        <v>2548</v>
      </c>
      <c r="C1846" t="s">
        <v>19</v>
      </c>
      <c r="D1846" t="s">
        <v>81</v>
      </c>
      <c r="E1846" t="s">
        <v>672</v>
      </c>
      <c r="F1846" t="s">
        <v>1928</v>
      </c>
      <c r="G1846" t="s">
        <v>24</v>
      </c>
      <c r="H1846">
        <v>2784</v>
      </c>
      <c r="I1846">
        <v>60</v>
      </c>
      <c r="J1846" s="2">
        <v>452.09938590616696</v>
      </c>
      <c r="K1846" s="3">
        <f t="shared" si="28"/>
        <v>7.5349897651027824</v>
      </c>
      <c r="L1846" s="4">
        <v>30.062480000000001</v>
      </c>
      <c r="M1846" s="4">
        <v>0.42022414525211099</v>
      </c>
      <c r="N1846" s="3">
        <v>79.965929963735576</v>
      </c>
      <c r="O1846" s="3">
        <v>627.7304144286303</v>
      </c>
      <c r="P1846">
        <v>544</v>
      </c>
      <c r="Q1846">
        <v>24.632352941176471</v>
      </c>
    </row>
    <row r="1847" spans="1:17" x14ac:dyDescent="0.25">
      <c r="A1847" s="1" t="s">
        <v>2547</v>
      </c>
      <c r="B1847" s="1" t="s">
        <v>2548</v>
      </c>
      <c r="C1847" t="s">
        <v>19</v>
      </c>
      <c r="D1847" t="s">
        <v>81</v>
      </c>
      <c r="E1847" t="s">
        <v>672</v>
      </c>
      <c r="F1847" t="s">
        <v>1928</v>
      </c>
      <c r="G1847" t="s">
        <v>23</v>
      </c>
      <c r="H1847">
        <v>2784</v>
      </c>
      <c r="I1847">
        <v>60</v>
      </c>
      <c r="J1847" s="2">
        <v>452.09938590616696</v>
      </c>
      <c r="K1847" s="3">
        <f t="shared" si="28"/>
        <v>7.5349897651027824</v>
      </c>
      <c r="L1847" s="4">
        <v>30.062480000000001</v>
      </c>
      <c r="M1847" s="4">
        <v>0.42022414525211099</v>
      </c>
      <c r="N1847" s="3">
        <v>79.965929963735576</v>
      </c>
      <c r="O1847" s="3">
        <v>627.7304144286303</v>
      </c>
      <c r="P1847">
        <v>533</v>
      </c>
      <c r="Q1847">
        <v>15.572232645403371</v>
      </c>
    </row>
    <row r="1848" spans="1:17" x14ac:dyDescent="0.25">
      <c r="A1848" s="1" t="s">
        <v>2495</v>
      </c>
      <c r="B1848" s="1" t="s">
        <v>2255</v>
      </c>
      <c r="C1848" t="s">
        <v>19</v>
      </c>
      <c r="D1848" t="s">
        <v>658</v>
      </c>
      <c r="E1848" t="s">
        <v>1904</v>
      </c>
      <c r="F1848" t="s">
        <v>2549</v>
      </c>
      <c r="G1848" t="s">
        <v>24</v>
      </c>
      <c r="H1848">
        <v>2781</v>
      </c>
      <c r="I1848">
        <v>86</v>
      </c>
      <c r="J1848" s="2">
        <v>697.78368470595478</v>
      </c>
      <c r="K1848" s="3">
        <f t="shared" si="28"/>
        <v>8.1137637756506376</v>
      </c>
      <c r="L1848" s="4">
        <v>50.872416000000001</v>
      </c>
      <c r="M1848" s="4">
        <v>0.44291931620499297</v>
      </c>
      <c r="N1848" s="3">
        <v>32.939077667946613</v>
      </c>
      <c r="O1848" s="3">
        <v>805.5085955995952</v>
      </c>
      <c r="P1848">
        <v>301</v>
      </c>
      <c r="Q1848">
        <v>24.916943521594682</v>
      </c>
    </row>
    <row r="1849" spans="1:17" x14ac:dyDescent="0.25">
      <c r="A1849" s="1" t="s">
        <v>2200</v>
      </c>
      <c r="B1849" s="1" t="s">
        <v>2550</v>
      </c>
      <c r="C1849" t="s">
        <v>19</v>
      </c>
      <c r="D1849" t="s">
        <v>948</v>
      </c>
      <c r="E1849" t="s">
        <v>1533</v>
      </c>
      <c r="F1849" t="s">
        <v>2551</v>
      </c>
      <c r="G1849" t="s">
        <v>23</v>
      </c>
      <c r="H1849">
        <v>2781</v>
      </c>
      <c r="I1849">
        <v>115</v>
      </c>
      <c r="J1849" s="2">
        <v>3568.4637497805247</v>
      </c>
      <c r="K1849" s="3">
        <f t="shared" si="28"/>
        <v>31.030119563308912</v>
      </c>
      <c r="L1849" s="4">
        <v>68.553706000000005</v>
      </c>
      <c r="M1849" s="4">
        <v>0.22184069090959199</v>
      </c>
      <c r="N1849" s="3">
        <v>41.019243696243628</v>
      </c>
      <c r="O1849" s="3">
        <v>220.69063434156095</v>
      </c>
      <c r="P1849">
        <v>2999</v>
      </c>
      <c r="Q1849">
        <v>24.908302767589198</v>
      </c>
    </row>
    <row r="1850" spans="1:17" x14ac:dyDescent="0.25">
      <c r="A1850" s="1" t="s">
        <v>2200</v>
      </c>
      <c r="B1850" s="1" t="s">
        <v>2550</v>
      </c>
      <c r="C1850" t="s">
        <v>19</v>
      </c>
      <c r="D1850" t="s">
        <v>948</v>
      </c>
      <c r="E1850" t="s">
        <v>1533</v>
      </c>
      <c r="F1850" t="s">
        <v>2551</v>
      </c>
      <c r="G1850" t="s">
        <v>24</v>
      </c>
      <c r="H1850">
        <v>2781</v>
      </c>
      <c r="I1850">
        <v>115</v>
      </c>
      <c r="J1850" s="2">
        <v>3568.4637497805247</v>
      </c>
      <c r="K1850" s="3">
        <f t="shared" si="28"/>
        <v>31.030119563308912</v>
      </c>
      <c r="L1850" s="4">
        <v>68.553706000000005</v>
      </c>
      <c r="M1850" s="4">
        <v>0.22184069090959199</v>
      </c>
      <c r="N1850" s="3">
        <v>41.019243696243628</v>
      </c>
      <c r="O1850" s="3">
        <v>220.69063434156095</v>
      </c>
      <c r="P1850">
        <v>2846</v>
      </c>
      <c r="Q1850">
        <v>22.171468728039358</v>
      </c>
    </row>
    <row r="1851" spans="1:17" x14ac:dyDescent="0.25">
      <c r="A1851" s="1" t="s">
        <v>2495</v>
      </c>
      <c r="B1851" s="1" t="s">
        <v>2255</v>
      </c>
      <c r="C1851" t="s">
        <v>19</v>
      </c>
      <c r="D1851" t="s">
        <v>658</v>
      </c>
      <c r="E1851" t="s">
        <v>1904</v>
      </c>
      <c r="F1851" t="s">
        <v>2549</v>
      </c>
      <c r="G1851" t="s">
        <v>23</v>
      </c>
      <c r="H1851">
        <v>2781</v>
      </c>
      <c r="I1851">
        <v>86</v>
      </c>
      <c r="J1851" s="2">
        <v>697.78368470595478</v>
      </c>
      <c r="K1851" s="3">
        <f t="shared" si="28"/>
        <v>8.1137637756506376</v>
      </c>
      <c r="L1851" s="4">
        <v>50.872416000000001</v>
      </c>
      <c r="M1851" s="4">
        <v>0.44291931620499297</v>
      </c>
      <c r="N1851" s="3">
        <v>32.939077667946613</v>
      </c>
      <c r="O1851" s="3">
        <v>805.5085955995952</v>
      </c>
      <c r="P1851">
        <v>306</v>
      </c>
      <c r="Q1851">
        <v>15.686274509803921</v>
      </c>
    </row>
    <row r="1852" spans="1:17" x14ac:dyDescent="0.25">
      <c r="A1852" s="1" t="s">
        <v>2552</v>
      </c>
      <c r="B1852" s="1" t="s">
        <v>2553</v>
      </c>
      <c r="C1852" t="s">
        <v>19</v>
      </c>
      <c r="D1852" t="s">
        <v>948</v>
      </c>
      <c r="E1852" t="s">
        <v>2554</v>
      </c>
      <c r="F1852" t="s">
        <v>2555</v>
      </c>
      <c r="G1852" t="s">
        <v>24</v>
      </c>
      <c r="H1852">
        <v>2780</v>
      </c>
      <c r="I1852">
        <v>150</v>
      </c>
      <c r="J1852" s="2">
        <v>2477.9879481404828</v>
      </c>
      <c r="K1852" s="3">
        <f t="shared" si="28"/>
        <v>16.519919654269884</v>
      </c>
      <c r="L1852" s="4">
        <v>51.352498000000004</v>
      </c>
      <c r="M1852" s="4">
        <v>0.40054269281427002</v>
      </c>
      <c r="N1852" s="3">
        <v>50.168001028955011</v>
      </c>
      <c r="O1852" s="3">
        <v>704.05397534435372</v>
      </c>
      <c r="P1852">
        <v>1933</v>
      </c>
      <c r="Q1852">
        <v>28.246249353336783</v>
      </c>
    </row>
    <row r="1853" spans="1:17" x14ac:dyDescent="0.25">
      <c r="A1853" s="1" t="s">
        <v>2552</v>
      </c>
      <c r="B1853" s="1" t="s">
        <v>2553</v>
      </c>
      <c r="C1853" t="s">
        <v>19</v>
      </c>
      <c r="D1853" t="s">
        <v>948</v>
      </c>
      <c r="E1853" t="s">
        <v>2554</v>
      </c>
      <c r="F1853" t="s">
        <v>2555</v>
      </c>
      <c r="G1853" t="s">
        <v>23</v>
      </c>
      <c r="H1853">
        <v>2780</v>
      </c>
      <c r="I1853">
        <v>150</v>
      </c>
      <c r="J1853" s="2">
        <v>2477.9879481404828</v>
      </c>
      <c r="K1853" s="3">
        <f t="shared" si="28"/>
        <v>16.519919654269884</v>
      </c>
      <c r="L1853" s="4">
        <v>51.352498000000004</v>
      </c>
      <c r="M1853" s="4">
        <v>0.40054269281427002</v>
      </c>
      <c r="N1853" s="3">
        <v>50.168001028955011</v>
      </c>
      <c r="O1853" s="3">
        <v>704.05397534435372</v>
      </c>
      <c r="P1853">
        <v>2021</v>
      </c>
      <c r="Q1853">
        <v>19.74270163285502</v>
      </c>
    </row>
    <row r="1854" spans="1:17" x14ac:dyDescent="0.25">
      <c r="A1854" s="1" t="s">
        <v>2556</v>
      </c>
      <c r="B1854" s="1" t="s">
        <v>2557</v>
      </c>
      <c r="C1854" t="s">
        <v>19</v>
      </c>
      <c r="D1854" t="s">
        <v>81</v>
      </c>
      <c r="E1854" t="s">
        <v>672</v>
      </c>
      <c r="F1854" t="s">
        <v>2558</v>
      </c>
      <c r="G1854" t="s">
        <v>23</v>
      </c>
      <c r="H1854">
        <v>2779</v>
      </c>
      <c r="I1854">
        <v>82</v>
      </c>
      <c r="J1854" s="2">
        <v>634.34880427814073</v>
      </c>
      <c r="K1854" s="3">
        <f t="shared" si="28"/>
        <v>7.7359610277822037</v>
      </c>
      <c r="L1854" s="4">
        <v>22.87538</v>
      </c>
      <c r="M1854" s="4">
        <v>0.44984651684946497</v>
      </c>
      <c r="N1854" s="3">
        <v>42.648195848311474</v>
      </c>
      <c r="O1854" s="3">
        <v>714.25810555464386</v>
      </c>
      <c r="P1854">
        <v>496</v>
      </c>
      <c r="Q1854">
        <v>34.072580645161288</v>
      </c>
    </row>
    <row r="1855" spans="1:17" x14ac:dyDescent="0.25">
      <c r="A1855" s="1" t="s">
        <v>2556</v>
      </c>
      <c r="B1855" s="1" t="s">
        <v>2557</v>
      </c>
      <c r="C1855" t="s">
        <v>19</v>
      </c>
      <c r="D1855" t="s">
        <v>81</v>
      </c>
      <c r="E1855" t="s">
        <v>672</v>
      </c>
      <c r="F1855" t="s">
        <v>2558</v>
      </c>
      <c r="G1855" t="s">
        <v>24</v>
      </c>
      <c r="H1855">
        <v>2779</v>
      </c>
      <c r="I1855">
        <v>82</v>
      </c>
      <c r="J1855" s="2">
        <v>634.34880427814073</v>
      </c>
      <c r="K1855" s="3">
        <f t="shared" si="28"/>
        <v>7.7359610277822037</v>
      </c>
      <c r="L1855" s="4">
        <v>22.87538</v>
      </c>
      <c r="M1855" s="4">
        <v>0.44984651684946497</v>
      </c>
      <c r="N1855" s="3">
        <v>42.648195848311474</v>
      </c>
      <c r="O1855" s="3">
        <v>714.25810555464386</v>
      </c>
      <c r="P1855">
        <v>468</v>
      </c>
      <c r="Q1855">
        <v>25.854700854700852</v>
      </c>
    </row>
    <row r="1856" spans="1:17" x14ac:dyDescent="0.25">
      <c r="A1856" s="1" t="s">
        <v>2559</v>
      </c>
      <c r="B1856" s="1" t="s">
        <v>2559</v>
      </c>
      <c r="C1856" t="s">
        <v>19</v>
      </c>
      <c r="D1856" t="s">
        <v>306</v>
      </c>
      <c r="E1856" t="s">
        <v>937</v>
      </c>
      <c r="F1856" t="s">
        <v>2560</v>
      </c>
      <c r="G1856" t="s">
        <v>23</v>
      </c>
      <c r="H1856">
        <v>2775</v>
      </c>
      <c r="I1856">
        <v>9</v>
      </c>
      <c r="J1856" s="2">
        <v>28668.538341916224</v>
      </c>
      <c r="K1856" s="3">
        <f t="shared" si="28"/>
        <v>3185.3931491018029</v>
      </c>
      <c r="L1856" s="4">
        <v>13.243211000000001</v>
      </c>
      <c r="M1856" s="4">
        <v>0.46202045340055697</v>
      </c>
      <c r="N1856" s="3">
        <v>68.830103198662016</v>
      </c>
      <c r="O1856" s="3">
        <v>678.27022793349704</v>
      </c>
      <c r="P1856">
        <v>10159</v>
      </c>
      <c r="Q1856">
        <v>16.468156314597891</v>
      </c>
    </row>
    <row r="1857" spans="1:17" x14ac:dyDescent="0.25">
      <c r="A1857" s="1" t="s">
        <v>2559</v>
      </c>
      <c r="B1857" s="1" t="s">
        <v>2559</v>
      </c>
      <c r="C1857" t="s">
        <v>19</v>
      </c>
      <c r="D1857" t="s">
        <v>306</v>
      </c>
      <c r="E1857" t="s">
        <v>937</v>
      </c>
      <c r="F1857" t="s">
        <v>2560</v>
      </c>
      <c r="G1857" t="s">
        <v>24</v>
      </c>
      <c r="H1857">
        <v>2775</v>
      </c>
      <c r="I1857">
        <v>9</v>
      </c>
      <c r="J1857" s="2">
        <v>28668.538341916224</v>
      </c>
      <c r="K1857" s="3">
        <f t="shared" si="28"/>
        <v>3185.3931491018029</v>
      </c>
      <c r="L1857" s="4">
        <v>13.243211000000001</v>
      </c>
      <c r="M1857" s="4">
        <v>0.46202045340055697</v>
      </c>
      <c r="N1857" s="3">
        <v>68.830103198662016</v>
      </c>
      <c r="O1857" s="3">
        <v>678.27022793349704</v>
      </c>
      <c r="P1857">
        <v>8449</v>
      </c>
      <c r="Q1857">
        <v>9.5159190436738044</v>
      </c>
    </row>
    <row r="1858" spans="1:17" x14ac:dyDescent="0.25">
      <c r="A1858" s="1" t="s">
        <v>2561</v>
      </c>
      <c r="B1858" s="1" t="s">
        <v>1323</v>
      </c>
      <c r="C1858" t="s">
        <v>19</v>
      </c>
      <c r="D1858" t="s">
        <v>658</v>
      </c>
      <c r="E1858" t="s">
        <v>2344</v>
      </c>
      <c r="F1858" t="s">
        <v>2562</v>
      </c>
      <c r="G1858" t="s">
        <v>24</v>
      </c>
      <c r="H1858">
        <v>2772</v>
      </c>
      <c r="I1858">
        <v>496</v>
      </c>
      <c r="J1858" s="2">
        <v>7857.8699501374758</v>
      </c>
      <c r="K1858" s="3">
        <f t="shared" si="28"/>
        <v>15.842479738180394</v>
      </c>
      <c r="L1858" s="4">
        <v>44.672571000000005</v>
      </c>
      <c r="M1858" s="4">
        <v>0.27310789800955598</v>
      </c>
      <c r="N1858" s="3">
        <v>31.269074527258983</v>
      </c>
      <c r="O1858" s="3">
        <v>338.13364387077712</v>
      </c>
      <c r="P1858">
        <v>5367</v>
      </c>
      <c r="Q1858">
        <v>26.625675423886719</v>
      </c>
    </row>
    <row r="1859" spans="1:17" x14ac:dyDescent="0.25">
      <c r="A1859" s="1" t="s">
        <v>2561</v>
      </c>
      <c r="B1859" s="1" t="s">
        <v>1323</v>
      </c>
      <c r="C1859" t="s">
        <v>19</v>
      </c>
      <c r="D1859" t="s">
        <v>658</v>
      </c>
      <c r="E1859" t="s">
        <v>2344</v>
      </c>
      <c r="F1859" t="s">
        <v>2562</v>
      </c>
      <c r="G1859" t="s">
        <v>23</v>
      </c>
      <c r="H1859">
        <v>2772</v>
      </c>
      <c r="I1859">
        <v>496</v>
      </c>
      <c r="J1859" s="2">
        <v>7857.8699501374758</v>
      </c>
      <c r="K1859" s="3">
        <f t="shared" ref="K1859:K1922" si="29">J1859/I1859</f>
        <v>15.842479738180394</v>
      </c>
      <c r="L1859" s="4">
        <v>44.672571000000005</v>
      </c>
      <c r="M1859" s="4">
        <v>0.27310789800955598</v>
      </c>
      <c r="N1859" s="3">
        <v>31.269074527258983</v>
      </c>
      <c r="O1859" s="3">
        <v>338.13364387077712</v>
      </c>
      <c r="P1859">
        <v>5838</v>
      </c>
      <c r="Q1859">
        <v>23.809523809523814</v>
      </c>
    </row>
    <row r="1860" spans="1:17" x14ac:dyDescent="0.25">
      <c r="A1860" s="1" t="s">
        <v>2563</v>
      </c>
      <c r="B1860" s="1" t="s">
        <v>2564</v>
      </c>
      <c r="C1860" t="s">
        <v>19</v>
      </c>
      <c r="D1860" t="s">
        <v>42</v>
      </c>
      <c r="E1860" t="s">
        <v>173</v>
      </c>
      <c r="F1860" t="s">
        <v>2565</v>
      </c>
      <c r="G1860" t="s">
        <v>23</v>
      </c>
      <c r="H1860">
        <v>2768</v>
      </c>
      <c r="I1860">
        <v>652</v>
      </c>
      <c r="J1860" s="2">
        <v>9969.3452558061454</v>
      </c>
      <c r="K1860" s="3">
        <f t="shared" si="29"/>
        <v>15.290406834058505</v>
      </c>
      <c r="L1860" s="4">
        <v>33.484639999999999</v>
      </c>
      <c r="M1860" s="4">
        <v>0.41587226603931798</v>
      </c>
      <c r="N1860" s="3">
        <v>46.220447303316703</v>
      </c>
      <c r="O1860" s="3">
        <v>772.0407828346423</v>
      </c>
      <c r="P1860">
        <v>7547</v>
      </c>
      <c r="Q1860">
        <v>23.055518749171856</v>
      </c>
    </row>
    <row r="1861" spans="1:17" x14ac:dyDescent="0.25">
      <c r="A1861" s="1" t="s">
        <v>2563</v>
      </c>
      <c r="B1861" s="1" t="s">
        <v>2564</v>
      </c>
      <c r="C1861" t="s">
        <v>19</v>
      </c>
      <c r="D1861" t="s">
        <v>42</v>
      </c>
      <c r="E1861" t="s">
        <v>173</v>
      </c>
      <c r="F1861" t="s">
        <v>2565</v>
      </c>
      <c r="G1861" t="s">
        <v>24</v>
      </c>
      <c r="H1861">
        <v>2768</v>
      </c>
      <c r="I1861">
        <v>652</v>
      </c>
      <c r="J1861" s="2">
        <v>9969.3452558061454</v>
      </c>
      <c r="K1861" s="3">
        <f t="shared" si="29"/>
        <v>15.290406834058505</v>
      </c>
      <c r="L1861" s="4">
        <v>33.484639999999999</v>
      </c>
      <c r="M1861" s="4">
        <v>0.41587226603931798</v>
      </c>
      <c r="N1861" s="3">
        <v>46.220447303316703</v>
      </c>
      <c r="O1861" s="3">
        <v>772.0407828346423</v>
      </c>
      <c r="P1861">
        <v>7159</v>
      </c>
      <c r="Q1861">
        <v>19.485961726498115</v>
      </c>
    </row>
    <row r="1862" spans="1:17" x14ac:dyDescent="0.25">
      <c r="A1862" s="1" t="s">
        <v>2566</v>
      </c>
      <c r="B1862" s="1" t="s">
        <v>2032</v>
      </c>
      <c r="C1862" t="s">
        <v>19</v>
      </c>
      <c r="D1862" t="s">
        <v>658</v>
      </c>
      <c r="E1862" t="s">
        <v>659</v>
      </c>
      <c r="F1862" t="s">
        <v>2567</v>
      </c>
      <c r="G1862" t="s">
        <v>24</v>
      </c>
      <c r="H1862">
        <v>2767</v>
      </c>
      <c r="I1862">
        <v>34</v>
      </c>
      <c r="J1862" s="2">
        <v>280.92589903746233</v>
      </c>
      <c r="K1862" s="3">
        <f t="shared" si="29"/>
        <v>8.262526442278304</v>
      </c>
      <c r="L1862" s="4">
        <v>23.498010000000001</v>
      </c>
      <c r="M1862" s="4">
        <v>0.53168574117715595</v>
      </c>
      <c r="N1862" s="3">
        <v>89.87693031786651</v>
      </c>
      <c r="O1862" s="3">
        <v>765.16695054394597</v>
      </c>
      <c r="P1862">
        <v>268</v>
      </c>
      <c r="Q1862">
        <v>34.328358208955223</v>
      </c>
    </row>
    <row r="1863" spans="1:17" x14ac:dyDescent="0.25">
      <c r="A1863" s="1" t="s">
        <v>1788</v>
      </c>
      <c r="B1863" s="1" t="s">
        <v>2568</v>
      </c>
      <c r="C1863" t="s">
        <v>19</v>
      </c>
      <c r="D1863" t="s">
        <v>658</v>
      </c>
      <c r="E1863" t="s">
        <v>1193</v>
      </c>
      <c r="F1863" t="s">
        <v>1193</v>
      </c>
      <c r="G1863" t="s">
        <v>23</v>
      </c>
      <c r="H1863">
        <v>2767</v>
      </c>
      <c r="I1863">
        <v>44</v>
      </c>
      <c r="J1863" s="2">
        <v>5448.3513967444751</v>
      </c>
      <c r="K1863" s="3">
        <f t="shared" si="29"/>
        <v>123.82616810782898</v>
      </c>
      <c r="L1863" s="4">
        <v>27.851743999999997</v>
      </c>
      <c r="M1863" s="4">
        <v>0.50344244492239898</v>
      </c>
      <c r="N1863" s="3">
        <v>51.662908301284695</v>
      </c>
      <c r="O1863" s="3">
        <v>836.09613875565674</v>
      </c>
      <c r="P1863">
        <v>3736</v>
      </c>
      <c r="Q1863">
        <v>29.496788008565311</v>
      </c>
    </row>
    <row r="1864" spans="1:17" x14ac:dyDescent="0.25">
      <c r="A1864" s="1" t="s">
        <v>1256</v>
      </c>
      <c r="B1864" s="1" t="s">
        <v>2569</v>
      </c>
      <c r="C1864" t="s">
        <v>19</v>
      </c>
      <c r="D1864" t="s">
        <v>32</v>
      </c>
      <c r="E1864" t="s">
        <v>114</v>
      </c>
      <c r="F1864" t="s">
        <v>2570</v>
      </c>
      <c r="G1864" t="s">
        <v>24</v>
      </c>
      <c r="H1864">
        <v>2767</v>
      </c>
      <c r="I1864">
        <v>33</v>
      </c>
      <c r="J1864" s="2">
        <v>2339.0353529176523</v>
      </c>
      <c r="K1864" s="3">
        <f t="shared" si="29"/>
        <v>70.879859179322793</v>
      </c>
      <c r="L1864" s="4">
        <v>40.634010000000004</v>
      </c>
      <c r="M1864" s="4">
        <v>0.31334597126047498</v>
      </c>
      <c r="N1864" s="3">
        <v>83.774885518141659</v>
      </c>
      <c r="O1864" s="3">
        <v>205.65386506341704</v>
      </c>
      <c r="P1864">
        <v>791</v>
      </c>
      <c r="Q1864">
        <v>27.812895069532239</v>
      </c>
    </row>
    <row r="1865" spans="1:17" x14ac:dyDescent="0.25">
      <c r="A1865" s="1" t="s">
        <v>1788</v>
      </c>
      <c r="B1865" s="1" t="s">
        <v>2568</v>
      </c>
      <c r="C1865" t="s">
        <v>19</v>
      </c>
      <c r="D1865" t="s">
        <v>658</v>
      </c>
      <c r="E1865" t="s">
        <v>1193</v>
      </c>
      <c r="F1865" t="s">
        <v>1193</v>
      </c>
      <c r="G1865" t="s">
        <v>24</v>
      </c>
      <c r="H1865">
        <v>2767</v>
      </c>
      <c r="I1865">
        <v>44</v>
      </c>
      <c r="J1865" s="2">
        <v>5448.3513967444751</v>
      </c>
      <c r="K1865" s="3">
        <f t="shared" si="29"/>
        <v>123.82616810782898</v>
      </c>
      <c r="L1865" s="4">
        <v>27.851743999999997</v>
      </c>
      <c r="M1865" s="4">
        <v>0.50344244492239898</v>
      </c>
      <c r="N1865" s="3">
        <v>51.662908301284695</v>
      </c>
      <c r="O1865" s="3">
        <v>836.09613875565674</v>
      </c>
      <c r="P1865">
        <v>3639</v>
      </c>
      <c r="Q1865">
        <v>27.672437482824954</v>
      </c>
    </row>
    <row r="1866" spans="1:17" x14ac:dyDescent="0.25">
      <c r="A1866" s="1" t="s">
        <v>2571</v>
      </c>
      <c r="B1866" s="1" t="s">
        <v>2572</v>
      </c>
      <c r="C1866" t="s">
        <v>19</v>
      </c>
      <c r="D1866" t="s">
        <v>2011</v>
      </c>
      <c r="E1866" t="s">
        <v>2348</v>
      </c>
      <c r="F1866" t="s">
        <v>2573</v>
      </c>
      <c r="G1866" t="s">
        <v>23</v>
      </c>
      <c r="H1866">
        <v>2767</v>
      </c>
      <c r="I1866">
        <v>256</v>
      </c>
      <c r="J1866" s="2">
        <v>1852.7012696377442</v>
      </c>
      <c r="K1866" s="3">
        <f t="shared" si="29"/>
        <v>7.2371143345224382</v>
      </c>
      <c r="L1866" s="4">
        <v>49.642271999999991</v>
      </c>
      <c r="M1866" s="4">
        <v>0.34839806148358798</v>
      </c>
      <c r="N1866" s="3">
        <v>57.978959313920022</v>
      </c>
      <c r="O1866" s="3">
        <v>395.84147115209646</v>
      </c>
      <c r="P1866">
        <v>1484</v>
      </c>
      <c r="Q1866">
        <v>18.935309973045822</v>
      </c>
    </row>
    <row r="1867" spans="1:17" x14ac:dyDescent="0.25">
      <c r="A1867" s="1" t="s">
        <v>2571</v>
      </c>
      <c r="B1867" s="1" t="s">
        <v>2572</v>
      </c>
      <c r="C1867" t="s">
        <v>19</v>
      </c>
      <c r="D1867" t="s">
        <v>2011</v>
      </c>
      <c r="E1867" t="s">
        <v>2348</v>
      </c>
      <c r="F1867" t="s">
        <v>2573</v>
      </c>
      <c r="G1867" t="s">
        <v>24</v>
      </c>
      <c r="H1867">
        <v>2767</v>
      </c>
      <c r="I1867">
        <v>256</v>
      </c>
      <c r="J1867" s="2">
        <v>1852.7012696377442</v>
      </c>
      <c r="K1867" s="3">
        <f t="shared" si="29"/>
        <v>7.2371143345224382</v>
      </c>
      <c r="L1867" s="4">
        <v>49.642271999999991</v>
      </c>
      <c r="M1867" s="4">
        <v>0.34839806148358798</v>
      </c>
      <c r="N1867" s="3">
        <v>57.978959313920022</v>
      </c>
      <c r="O1867" s="3">
        <v>395.84147115209646</v>
      </c>
      <c r="P1867">
        <v>1411</v>
      </c>
      <c r="Q1867">
        <v>18.639262934089295</v>
      </c>
    </row>
    <row r="1868" spans="1:17" x14ac:dyDescent="0.25">
      <c r="A1868" s="1" t="s">
        <v>1256</v>
      </c>
      <c r="B1868" s="1" t="s">
        <v>2569</v>
      </c>
      <c r="C1868" t="s">
        <v>19</v>
      </c>
      <c r="D1868" t="s">
        <v>32</v>
      </c>
      <c r="E1868" t="s">
        <v>114</v>
      </c>
      <c r="F1868" t="s">
        <v>2570</v>
      </c>
      <c r="G1868" t="s">
        <v>23</v>
      </c>
      <c r="H1868">
        <v>2767</v>
      </c>
      <c r="I1868">
        <v>33</v>
      </c>
      <c r="J1868" s="2">
        <v>2339.0353529176523</v>
      </c>
      <c r="K1868" s="3">
        <f t="shared" si="29"/>
        <v>70.879859179322793</v>
      </c>
      <c r="L1868" s="4">
        <v>40.634010000000004</v>
      </c>
      <c r="M1868" s="4">
        <v>0.31334597126047498</v>
      </c>
      <c r="N1868" s="3">
        <v>83.774885518141659</v>
      </c>
      <c r="O1868" s="3">
        <v>205.65386506341704</v>
      </c>
      <c r="P1868">
        <v>830</v>
      </c>
      <c r="Q1868">
        <v>16.14457831325301</v>
      </c>
    </row>
    <row r="1869" spans="1:17" x14ac:dyDescent="0.25">
      <c r="A1869" s="1" t="s">
        <v>2566</v>
      </c>
      <c r="B1869" s="1" t="s">
        <v>2032</v>
      </c>
      <c r="C1869" t="s">
        <v>19</v>
      </c>
      <c r="D1869" t="s">
        <v>658</v>
      </c>
      <c r="E1869" t="s">
        <v>659</v>
      </c>
      <c r="F1869" t="s">
        <v>2567</v>
      </c>
      <c r="G1869" t="s">
        <v>23</v>
      </c>
      <c r="H1869">
        <v>2767</v>
      </c>
      <c r="I1869">
        <v>34</v>
      </c>
      <c r="J1869" s="2">
        <v>280.92589903746233</v>
      </c>
      <c r="K1869" s="3">
        <f t="shared" si="29"/>
        <v>8.262526442278304</v>
      </c>
      <c r="L1869" s="4">
        <v>23.498010000000001</v>
      </c>
      <c r="M1869" s="4">
        <v>0.53168574117715595</v>
      </c>
      <c r="N1869" s="3">
        <v>89.87693031786651</v>
      </c>
      <c r="O1869" s="3">
        <v>765.16695054394597</v>
      </c>
      <c r="P1869">
        <v>245</v>
      </c>
      <c r="Q1869">
        <v>15.510204081632651</v>
      </c>
    </row>
    <row r="1870" spans="1:17" x14ac:dyDescent="0.25">
      <c r="A1870" s="1" t="s">
        <v>2574</v>
      </c>
      <c r="B1870" s="1" t="s">
        <v>2414</v>
      </c>
      <c r="C1870" t="s">
        <v>19</v>
      </c>
      <c r="D1870" t="s">
        <v>658</v>
      </c>
      <c r="E1870" t="s">
        <v>2210</v>
      </c>
      <c r="F1870" t="s">
        <v>2575</v>
      </c>
      <c r="G1870" t="s">
        <v>24</v>
      </c>
      <c r="H1870">
        <v>2767</v>
      </c>
      <c r="I1870">
        <v>157</v>
      </c>
      <c r="J1870" s="2">
        <v>9543.4253443622492</v>
      </c>
      <c r="K1870" s="3">
        <f t="shared" si="29"/>
        <v>60.786148690205408</v>
      </c>
      <c r="L1870" s="4">
        <v>24.508283000000002</v>
      </c>
      <c r="M1870" s="4">
        <v>0.43433521672491798</v>
      </c>
      <c r="N1870" s="3">
        <v>65.627707307164059</v>
      </c>
      <c r="O1870" s="3">
        <v>611.04590517343922</v>
      </c>
      <c r="P1870">
        <v>7467</v>
      </c>
      <c r="Q1870">
        <v>15.240391053970804</v>
      </c>
    </row>
    <row r="1871" spans="1:17" x14ac:dyDescent="0.25">
      <c r="A1871" s="1" t="s">
        <v>2574</v>
      </c>
      <c r="B1871" s="1" t="s">
        <v>2414</v>
      </c>
      <c r="C1871" t="s">
        <v>19</v>
      </c>
      <c r="D1871" t="s">
        <v>658</v>
      </c>
      <c r="E1871" t="s">
        <v>2210</v>
      </c>
      <c r="F1871" t="s">
        <v>2575</v>
      </c>
      <c r="G1871" t="s">
        <v>23</v>
      </c>
      <c r="H1871">
        <v>2767</v>
      </c>
      <c r="I1871">
        <v>157</v>
      </c>
      <c r="J1871" s="2">
        <v>9543.4253443622492</v>
      </c>
      <c r="K1871" s="3">
        <f t="shared" si="29"/>
        <v>60.786148690205408</v>
      </c>
      <c r="L1871" s="4">
        <v>24.508283000000002</v>
      </c>
      <c r="M1871" s="4">
        <v>0.43433521672491798</v>
      </c>
      <c r="N1871" s="3">
        <v>65.627707307164059</v>
      </c>
      <c r="O1871" s="3">
        <v>611.04590517343922</v>
      </c>
      <c r="P1871">
        <v>7801</v>
      </c>
      <c r="Q1871">
        <v>14.972439430842199</v>
      </c>
    </row>
    <row r="1872" spans="1:17" x14ac:dyDescent="0.25">
      <c r="A1872" s="1" t="s">
        <v>2576</v>
      </c>
      <c r="B1872" s="1" t="s">
        <v>2576</v>
      </c>
      <c r="C1872" t="s">
        <v>19</v>
      </c>
      <c r="D1872" t="s">
        <v>357</v>
      </c>
      <c r="E1872" t="s">
        <v>1091</v>
      </c>
      <c r="F1872" t="s">
        <v>2577</v>
      </c>
      <c r="G1872" t="s">
        <v>23</v>
      </c>
      <c r="H1872">
        <v>2766</v>
      </c>
      <c r="I1872">
        <v>371</v>
      </c>
      <c r="J1872" s="2">
        <v>2793.148544551686</v>
      </c>
      <c r="K1872" s="3">
        <f t="shared" si="29"/>
        <v>7.5287022764196392</v>
      </c>
      <c r="L1872" s="4">
        <v>42.565085000000003</v>
      </c>
      <c r="M1872" s="4">
        <v>0.26812810140813997</v>
      </c>
      <c r="N1872" s="3">
        <v>56.218279938369406</v>
      </c>
      <c r="O1872" s="3">
        <v>243.02267570682051</v>
      </c>
      <c r="P1872">
        <v>3300</v>
      </c>
      <c r="Q1872">
        <v>22.515151515151508</v>
      </c>
    </row>
    <row r="1873" spans="1:17" x14ac:dyDescent="0.25">
      <c r="A1873" s="1" t="s">
        <v>2576</v>
      </c>
      <c r="B1873" s="1" t="s">
        <v>2576</v>
      </c>
      <c r="C1873" t="s">
        <v>19</v>
      </c>
      <c r="D1873" t="s">
        <v>357</v>
      </c>
      <c r="E1873" t="s">
        <v>1091</v>
      </c>
      <c r="F1873" t="s">
        <v>2577</v>
      </c>
      <c r="G1873" t="s">
        <v>24</v>
      </c>
      <c r="H1873">
        <v>2766</v>
      </c>
      <c r="I1873">
        <v>371</v>
      </c>
      <c r="J1873" s="2">
        <v>2793.148544551686</v>
      </c>
      <c r="K1873" s="3">
        <f t="shared" si="29"/>
        <v>7.5287022764196392</v>
      </c>
      <c r="L1873" s="4">
        <v>42.565085000000003</v>
      </c>
      <c r="M1873" s="4">
        <v>0.26812810140813997</v>
      </c>
      <c r="N1873" s="3">
        <v>56.218279938369406</v>
      </c>
      <c r="O1873" s="3">
        <v>243.02267570682051</v>
      </c>
      <c r="P1873">
        <v>3137</v>
      </c>
      <c r="Q1873">
        <v>21.995537137392418</v>
      </c>
    </row>
    <row r="1874" spans="1:17" x14ac:dyDescent="0.25">
      <c r="A1874" s="1" t="s">
        <v>2578</v>
      </c>
      <c r="B1874" s="1" t="s">
        <v>2578</v>
      </c>
      <c r="C1874" t="s">
        <v>19</v>
      </c>
      <c r="D1874" t="s">
        <v>948</v>
      </c>
      <c r="E1874" t="s">
        <v>949</v>
      </c>
      <c r="F1874" t="s">
        <v>2579</v>
      </c>
      <c r="G1874" t="s">
        <v>24</v>
      </c>
      <c r="H1874">
        <v>2765</v>
      </c>
      <c r="I1874">
        <v>100</v>
      </c>
      <c r="J1874" s="2">
        <v>2940.1563626859856</v>
      </c>
      <c r="K1874" s="3">
        <f t="shared" si="29"/>
        <v>29.401563626859858</v>
      </c>
      <c r="L1874" s="4">
        <v>60.037624999999991</v>
      </c>
      <c r="M1874" s="4">
        <v>0.37133927607077599</v>
      </c>
      <c r="N1874" s="3">
        <v>52.217417764149531</v>
      </c>
      <c r="O1874" s="3">
        <v>490.16777626188838</v>
      </c>
      <c r="P1874">
        <v>2544</v>
      </c>
      <c r="Q1874">
        <v>23.977987421383652</v>
      </c>
    </row>
    <row r="1875" spans="1:17" x14ac:dyDescent="0.25">
      <c r="A1875" s="1" t="s">
        <v>2578</v>
      </c>
      <c r="B1875" s="1" t="s">
        <v>2578</v>
      </c>
      <c r="C1875" t="s">
        <v>19</v>
      </c>
      <c r="D1875" t="s">
        <v>948</v>
      </c>
      <c r="E1875" t="s">
        <v>949</v>
      </c>
      <c r="F1875" t="s">
        <v>2579</v>
      </c>
      <c r="G1875" t="s">
        <v>23</v>
      </c>
      <c r="H1875">
        <v>2765</v>
      </c>
      <c r="I1875">
        <v>100</v>
      </c>
      <c r="J1875" s="2">
        <v>2940.1563626859856</v>
      </c>
      <c r="K1875" s="3">
        <f t="shared" si="29"/>
        <v>29.401563626859858</v>
      </c>
      <c r="L1875" s="4">
        <v>60.037624999999991</v>
      </c>
      <c r="M1875" s="4">
        <v>0.37133927607077599</v>
      </c>
      <c r="N1875" s="3">
        <v>52.217417764149531</v>
      </c>
      <c r="O1875" s="3">
        <v>490.16777626188838</v>
      </c>
      <c r="P1875">
        <v>2677</v>
      </c>
      <c r="Q1875">
        <v>19.088531938737397</v>
      </c>
    </row>
    <row r="1876" spans="1:17" x14ac:dyDescent="0.25">
      <c r="A1876" s="1" t="s">
        <v>2580</v>
      </c>
      <c r="B1876" s="1" t="s">
        <v>2580</v>
      </c>
      <c r="C1876" t="s">
        <v>19</v>
      </c>
      <c r="D1876" t="s">
        <v>948</v>
      </c>
      <c r="E1876" t="s">
        <v>948</v>
      </c>
      <c r="F1876" t="s">
        <v>2581</v>
      </c>
      <c r="G1876" t="s">
        <v>23</v>
      </c>
      <c r="H1876">
        <v>2765</v>
      </c>
      <c r="I1876">
        <v>181</v>
      </c>
      <c r="J1876" s="2">
        <v>9330.9688400722698</v>
      </c>
      <c r="K1876" s="3">
        <f t="shared" si="29"/>
        <v>51.552314033548456</v>
      </c>
      <c r="L1876" s="4">
        <v>67.782889999999995</v>
      </c>
      <c r="M1876" s="4">
        <v>0.27503805141721299</v>
      </c>
      <c r="N1876" s="3">
        <v>36.733900730921398</v>
      </c>
      <c r="O1876" s="3">
        <v>373.53113210029289</v>
      </c>
      <c r="P1876">
        <v>7709</v>
      </c>
      <c r="Q1876">
        <v>15.644052406278375</v>
      </c>
    </row>
    <row r="1877" spans="1:17" x14ac:dyDescent="0.25">
      <c r="A1877" s="1" t="s">
        <v>2580</v>
      </c>
      <c r="B1877" s="1" t="s">
        <v>2580</v>
      </c>
      <c r="C1877" t="s">
        <v>19</v>
      </c>
      <c r="D1877" t="s">
        <v>948</v>
      </c>
      <c r="E1877" t="s">
        <v>948</v>
      </c>
      <c r="F1877" t="s">
        <v>2581</v>
      </c>
      <c r="G1877" t="s">
        <v>24</v>
      </c>
      <c r="H1877">
        <v>2765</v>
      </c>
      <c r="I1877">
        <v>181</v>
      </c>
      <c r="J1877" s="2">
        <v>9330.9688400722698</v>
      </c>
      <c r="K1877" s="3">
        <f t="shared" si="29"/>
        <v>51.552314033548456</v>
      </c>
      <c r="L1877" s="4">
        <v>67.782889999999995</v>
      </c>
      <c r="M1877" s="4">
        <v>0.27503805141721299</v>
      </c>
      <c r="N1877" s="3">
        <v>36.733900730921398</v>
      </c>
      <c r="O1877" s="3">
        <v>373.53113210029289</v>
      </c>
      <c r="P1877">
        <v>7266</v>
      </c>
      <c r="Q1877">
        <v>14.244426094137076</v>
      </c>
    </row>
    <row r="1878" spans="1:17" x14ac:dyDescent="0.25">
      <c r="A1878" s="1" t="s">
        <v>2582</v>
      </c>
      <c r="B1878" s="1" t="s">
        <v>2582</v>
      </c>
      <c r="C1878" t="s">
        <v>19</v>
      </c>
      <c r="D1878" t="s">
        <v>37</v>
      </c>
      <c r="E1878" t="s">
        <v>719</v>
      </c>
      <c r="F1878" t="s">
        <v>2583</v>
      </c>
      <c r="G1878" t="s">
        <v>23</v>
      </c>
      <c r="H1878">
        <v>2759</v>
      </c>
      <c r="I1878">
        <v>193</v>
      </c>
      <c r="J1878" s="2">
        <v>1861.7633954131463</v>
      </c>
      <c r="K1878" s="3">
        <f t="shared" si="29"/>
        <v>9.6464424632805503</v>
      </c>
      <c r="L1878" s="4">
        <v>46.382311000000001</v>
      </c>
      <c r="M1878" s="4">
        <v>0.32668705194047798</v>
      </c>
      <c r="N1878" s="3">
        <v>21.995147304196735</v>
      </c>
      <c r="O1878" s="3">
        <v>384.36070076467672</v>
      </c>
      <c r="P1878">
        <v>1554</v>
      </c>
      <c r="Q1878">
        <v>30.115830115830111</v>
      </c>
    </row>
    <row r="1879" spans="1:17" x14ac:dyDescent="0.25">
      <c r="A1879" s="1" t="s">
        <v>2582</v>
      </c>
      <c r="B1879" s="1" t="s">
        <v>2582</v>
      </c>
      <c r="C1879" t="s">
        <v>19</v>
      </c>
      <c r="D1879" t="s">
        <v>37</v>
      </c>
      <c r="E1879" t="s">
        <v>719</v>
      </c>
      <c r="F1879" t="s">
        <v>2583</v>
      </c>
      <c r="G1879" t="s">
        <v>24</v>
      </c>
      <c r="H1879">
        <v>2759</v>
      </c>
      <c r="I1879">
        <v>193</v>
      </c>
      <c r="J1879" s="2">
        <v>1861.7633954131463</v>
      </c>
      <c r="K1879" s="3">
        <f t="shared" si="29"/>
        <v>9.6464424632805503</v>
      </c>
      <c r="L1879" s="4">
        <v>46.382311000000001</v>
      </c>
      <c r="M1879" s="4">
        <v>0.32668705194047798</v>
      </c>
      <c r="N1879" s="3">
        <v>21.995147304196735</v>
      </c>
      <c r="O1879" s="3">
        <v>384.36070076467672</v>
      </c>
      <c r="P1879">
        <v>1480</v>
      </c>
      <c r="Q1879">
        <v>29.189189189189189</v>
      </c>
    </row>
    <row r="1880" spans="1:17" x14ac:dyDescent="0.25">
      <c r="A1880" s="1" t="s">
        <v>2584</v>
      </c>
      <c r="B1880" s="1" t="s">
        <v>2334</v>
      </c>
      <c r="C1880" t="s">
        <v>19</v>
      </c>
      <c r="D1880" t="s">
        <v>42</v>
      </c>
      <c r="E1880" t="s">
        <v>173</v>
      </c>
      <c r="F1880" t="s">
        <v>161</v>
      </c>
      <c r="G1880" t="s">
        <v>23</v>
      </c>
      <c r="H1880">
        <v>2759</v>
      </c>
      <c r="I1880">
        <v>378</v>
      </c>
      <c r="J1880" s="2">
        <v>5581.2625747837046</v>
      </c>
      <c r="K1880" s="3">
        <f t="shared" si="29"/>
        <v>14.765244906835198</v>
      </c>
      <c r="L1880" s="4">
        <v>23.744443999999998</v>
      </c>
      <c r="M1880" s="4">
        <v>0.373067493764831</v>
      </c>
      <c r="N1880" s="3">
        <v>50.022728942853526</v>
      </c>
      <c r="O1880" s="3">
        <v>506.28193415279486</v>
      </c>
      <c r="P1880">
        <v>4734</v>
      </c>
      <c r="Q1880">
        <v>21.778622729193074</v>
      </c>
    </row>
    <row r="1881" spans="1:17" x14ac:dyDescent="0.25">
      <c r="A1881" s="1" t="s">
        <v>2584</v>
      </c>
      <c r="B1881" s="1" t="s">
        <v>2334</v>
      </c>
      <c r="C1881" t="s">
        <v>19</v>
      </c>
      <c r="D1881" t="s">
        <v>42</v>
      </c>
      <c r="E1881" t="s">
        <v>173</v>
      </c>
      <c r="F1881" t="s">
        <v>161</v>
      </c>
      <c r="G1881" t="s">
        <v>24</v>
      </c>
      <c r="H1881">
        <v>2759</v>
      </c>
      <c r="I1881">
        <v>378</v>
      </c>
      <c r="J1881" s="2">
        <v>5581.2625747837046</v>
      </c>
      <c r="K1881" s="3">
        <f t="shared" si="29"/>
        <v>14.765244906835198</v>
      </c>
      <c r="L1881" s="4">
        <v>23.744443999999998</v>
      </c>
      <c r="M1881" s="4">
        <v>0.373067493764831</v>
      </c>
      <c r="N1881" s="3">
        <v>50.022728942853526</v>
      </c>
      <c r="O1881" s="3">
        <v>506.28193415279486</v>
      </c>
      <c r="P1881">
        <v>4453</v>
      </c>
      <c r="Q1881">
        <v>18.908600943184371</v>
      </c>
    </row>
    <row r="1882" spans="1:17" x14ac:dyDescent="0.25">
      <c r="A1882" s="1" t="s">
        <v>2585</v>
      </c>
      <c r="B1882" s="1" t="s">
        <v>2586</v>
      </c>
      <c r="C1882" t="s">
        <v>19</v>
      </c>
      <c r="D1882" t="s">
        <v>2011</v>
      </c>
      <c r="E1882" t="s">
        <v>2348</v>
      </c>
      <c r="F1882" t="s">
        <v>2587</v>
      </c>
      <c r="G1882" t="s">
        <v>24</v>
      </c>
      <c r="H1882">
        <v>2757</v>
      </c>
      <c r="I1882">
        <v>80</v>
      </c>
      <c r="J1882" s="2">
        <v>749.1357307665661</v>
      </c>
      <c r="K1882" s="3">
        <f t="shared" si="29"/>
        <v>9.3641966345820755</v>
      </c>
      <c r="L1882" s="4">
        <v>51.870193999999998</v>
      </c>
      <c r="M1882" s="4">
        <v>0.226111145291191</v>
      </c>
      <c r="N1882" s="3">
        <v>17.148171618433867</v>
      </c>
      <c r="O1882" s="3">
        <v>228.72996567213377</v>
      </c>
      <c r="P1882">
        <v>690</v>
      </c>
      <c r="Q1882">
        <v>22.463768115942027</v>
      </c>
    </row>
    <row r="1883" spans="1:17" x14ac:dyDescent="0.25">
      <c r="A1883" s="1" t="s">
        <v>2585</v>
      </c>
      <c r="B1883" s="1" t="s">
        <v>2586</v>
      </c>
      <c r="C1883" t="s">
        <v>19</v>
      </c>
      <c r="D1883" t="s">
        <v>2011</v>
      </c>
      <c r="E1883" t="s">
        <v>2348</v>
      </c>
      <c r="F1883" t="s">
        <v>2587</v>
      </c>
      <c r="G1883" t="s">
        <v>23</v>
      </c>
      <c r="H1883">
        <v>2757</v>
      </c>
      <c r="I1883">
        <v>80</v>
      </c>
      <c r="J1883" s="2">
        <v>749.1357307665661</v>
      </c>
      <c r="K1883" s="3">
        <f t="shared" si="29"/>
        <v>9.3641966345820755</v>
      </c>
      <c r="L1883" s="4">
        <v>51.870193999999998</v>
      </c>
      <c r="M1883" s="4">
        <v>0.226111145291191</v>
      </c>
      <c r="N1883" s="3">
        <v>17.148171618433867</v>
      </c>
      <c r="O1883" s="3">
        <v>228.72996567213377</v>
      </c>
      <c r="P1883">
        <v>758</v>
      </c>
      <c r="Q1883">
        <v>21.635883905013198</v>
      </c>
    </row>
    <row r="1884" spans="1:17" x14ac:dyDescent="0.25">
      <c r="A1884" s="1" t="s">
        <v>2588</v>
      </c>
      <c r="B1884" s="1" t="s">
        <v>2589</v>
      </c>
      <c r="C1884" t="s">
        <v>19</v>
      </c>
      <c r="D1884" t="s">
        <v>658</v>
      </c>
      <c r="E1884" t="s">
        <v>2210</v>
      </c>
      <c r="F1884" t="s">
        <v>2590</v>
      </c>
      <c r="G1884" t="s">
        <v>24</v>
      </c>
      <c r="H1884">
        <v>2749</v>
      </c>
      <c r="I1884">
        <v>47</v>
      </c>
      <c r="J1884" s="2">
        <v>1479.1403071183947</v>
      </c>
      <c r="K1884" s="3">
        <f t="shared" si="29"/>
        <v>31.471070364221166</v>
      </c>
      <c r="L1884" s="4">
        <v>41.993193000000005</v>
      </c>
      <c r="M1884" s="4">
        <v>0.24578682131227</v>
      </c>
      <c r="N1884" s="3">
        <v>45.582776656817558</v>
      </c>
      <c r="O1884" s="3">
        <v>198.62584502391832</v>
      </c>
      <c r="P1884">
        <v>1512</v>
      </c>
      <c r="Q1884">
        <v>26.785714285714292</v>
      </c>
    </row>
    <row r="1885" spans="1:17" x14ac:dyDescent="0.25">
      <c r="A1885" s="1" t="s">
        <v>2588</v>
      </c>
      <c r="B1885" s="1" t="s">
        <v>2589</v>
      </c>
      <c r="C1885" t="s">
        <v>19</v>
      </c>
      <c r="D1885" t="s">
        <v>658</v>
      </c>
      <c r="E1885" t="s">
        <v>2210</v>
      </c>
      <c r="F1885" t="s">
        <v>2590</v>
      </c>
      <c r="G1885" t="s">
        <v>23</v>
      </c>
      <c r="H1885">
        <v>2749</v>
      </c>
      <c r="I1885">
        <v>47</v>
      </c>
      <c r="J1885" s="2">
        <v>1479.1403071183947</v>
      </c>
      <c r="K1885" s="3">
        <f t="shared" si="29"/>
        <v>31.471070364221166</v>
      </c>
      <c r="L1885" s="4">
        <v>41.993193000000005</v>
      </c>
      <c r="M1885" s="4">
        <v>0.24578682131227</v>
      </c>
      <c r="N1885" s="3">
        <v>45.582776656817558</v>
      </c>
      <c r="O1885" s="3">
        <v>198.62584502391832</v>
      </c>
      <c r="P1885">
        <v>1556</v>
      </c>
      <c r="Q1885">
        <v>18.958868894601544</v>
      </c>
    </row>
    <row r="1886" spans="1:17" x14ac:dyDescent="0.25">
      <c r="A1886" s="1" t="s">
        <v>2591</v>
      </c>
      <c r="B1886" s="1" t="s">
        <v>2592</v>
      </c>
      <c r="C1886" t="s">
        <v>19</v>
      </c>
      <c r="D1886" t="s">
        <v>20</v>
      </c>
      <c r="E1886" t="s">
        <v>77</v>
      </c>
      <c r="F1886" t="s">
        <v>2593</v>
      </c>
      <c r="G1886" t="s">
        <v>23</v>
      </c>
      <c r="H1886">
        <v>2746</v>
      </c>
      <c r="I1886">
        <v>596</v>
      </c>
      <c r="J1886" s="2">
        <v>6132.0384413553602</v>
      </c>
      <c r="K1886" s="3">
        <f t="shared" si="29"/>
        <v>10.288655102945235</v>
      </c>
      <c r="L1886" s="4">
        <v>44.553477000000001</v>
      </c>
      <c r="M1886" s="4">
        <v>0.340566283772056</v>
      </c>
      <c r="N1886" s="3">
        <v>47.652858796939597</v>
      </c>
      <c r="O1886" s="3">
        <v>519.57124362755394</v>
      </c>
      <c r="P1886">
        <v>3904</v>
      </c>
      <c r="Q1886">
        <v>23.591188524590166</v>
      </c>
    </row>
    <row r="1887" spans="1:17" x14ac:dyDescent="0.25">
      <c r="A1887" s="1" t="s">
        <v>2591</v>
      </c>
      <c r="B1887" s="1" t="s">
        <v>2592</v>
      </c>
      <c r="C1887" t="s">
        <v>19</v>
      </c>
      <c r="D1887" t="s">
        <v>20</v>
      </c>
      <c r="E1887" t="s">
        <v>77</v>
      </c>
      <c r="F1887" t="s">
        <v>2593</v>
      </c>
      <c r="G1887" t="s">
        <v>24</v>
      </c>
      <c r="H1887">
        <v>2746</v>
      </c>
      <c r="I1887">
        <v>596</v>
      </c>
      <c r="J1887" s="2">
        <v>6132.0384413553602</v>
      </c>
      <c r="K1887" s="3">
        <f t="shared" si="29"/>
        <v>10.288655102945235</v>
      </c>
      <c r="L1887" s="4">
        <v>44.553477000000001</v>
      </c>
      <c r="M1887" s="4">
        <v>0.340566283772056</v>
      </c>
      <c r="N1887" s="3">
        <v>47.652858796939597</v>
      </c>
      <c r="O1887" s="3">
        <v>519.57124362755394</v>
      </c>
      <c r="P1887">
        <v>3564</v>
      </c>
      <c r="Q1887">
        <v>21.576879910213243</v>
      </c>
    </row>
    <row r="1888" spans="1:17" x14ac:dyDescent="0.25">
      <c r="A1888" s="1" t="s">
        <v>2594</v>
      </c>
      <c r="B1888" s="1" t="s">
        <v>2595</v>
      </c>
      <c r="C1888" t="s">
        <v>19</v>
      </c>
      <c r="D1888" t="s">
        <v>81</v>
      </c>
      <c r="E1888" t="s">
        <v>696</v>
      </c>
      <c r="F1888" t="s">
        <v>1848</v>
      </c>
      <c r="G1888" t="s">
        <v>24</v>
      </c>
      <c r="H1888">
        <v>2743</v>
      </c>
      <c r="I1888">
        <v>106</v>
      </c>
      <c r="J1888" s="2">
        <v>558.83108948312395</v>
      </c>
      <c r="K1888" s="3">
        <f t="shared" si="29"/>
        <v>5.2719914102181509</v>
      </c>
      <c r="L1888" s="4">
        <v>23.0563</v>
      </c>
      <c r="M1888" s="4">
        <v>0.475928597949621</v>
      </c>
      <c r="N1888" s="3">
        <v>66.220900644799087</v>
      </c>
      <c r="O1888" s="3">
        <v>621.65782021850123</v>
      </c>
      <c r="P1888">
        <v>449</v>
      </c>
      <c r="Q1888">
        <v>18.485523385300674</v>
      </c>
    </row>
    <row r="1889" spans="1:17" x14ac:dyDescent="0.25">
      <c r="A1889" s="1" t="s">
        <v>2594</v>
      </c>
      <c r="B1889" s="1" t="s">
        <v>2595</v>
      </c>
      <c r="C1889" t="s">
        <v>19</v>
      </c>
      <c r="D1889" t="s">
        <v>81</v>
      </c>
      <c r="E1889" t="s">
        <v>696</v>
      </c>
      <c r="F1889" t="s">
        <v>1848</v>
      </c>
      <c r="G1889" t="s">
        <v>23</v>
      </c>
      <c r="H1889">
        <v>2743</v>
      </c>
      <c r="I1889">
        <v>106</v>
      </c>
      <c r="J1889" s="2">
        <v>558.83108948312395</v>
      </c>
      <c r="K1889" s="3">
        <f t="shared" si="29"/>
        <v>5.2719914102181509</v>
      </c>
      <c r="L1889" s="4">
        <v>23.0563</v>
      </c>
      <c r="M1889" s="4">
        <v>0.475928597949621</v>
      </c>
      <c r="N1889" s="3">
        <v>66.220900644799087</v>
      </c>
      <c r="O1889" s="3">
        <v>621.65782021850123</v>
      </c>
      <c r="P1889">
        <v>451</v>
      </c>
      <c r="Q1889">
        <v>17.073170731707322</v>
      </c>
    </row>
    <row r="1890" spans="1:17" x14ac:dyDescent="0.25">
      <c r="A1890" s="1" t="s">
        <v>2337</v>
      </c>
      <c r="B1890" s="1" t="s">
        <v>920</v>
      </c>
      <c r="C1890" t="s">
        <v>19</v>
      </c>
      <c r="D1890" t="s">
        <v>658</v>
      </c>
      <c r="E1890" t="s">
        <v>1371</v>
      </c>
      <c r="F1890" t="s">
        <v>2596</v>
      </c>
      <c r="G1890" t="s">
        <v>23</v>
      </c>
      <c r="H1890">
        <v>2742</v>
      </c>
      <c r="I1890">
        <v>138</v>
      </c>
      <c r="J1890" s="2">
        <v>1685.5553942247739</v>
      </c>
      <c r="K1890" s="3">
        <f t="shared" si="29"/>
        <v>12.214169523367927</v>
      </c>
      <c r="L1890" s="4">
        <v>62.501900000000006</v>
      </c>
      <c r="M1890" s="4">
        <v>0.28018555176634202</v>
      </c>
      <c r="N1890" s="3">
        <v>40.743857262439704</v>
      </c>
      <c r="O1890" s="3">
        <v>523.93670378716058</v>
      </c>
      <c r="P1890">
        <v>1567</v>
      </c>
      <c r="Q1890">
        <v>17.7409061901723</v>
      </c>
    </row>
    <row r="1891" spans="1:17" x14ac:dyDescent="0.25">
      <c r="A1891" s="1" t="s">
        <v>2337</v>
      </c>
      <c r="B1891" s="1" t="s">
        <v>920</v>
      </c>
      <c r="C1891" t="s">
        <v>19</v>
      </c>
      <c r="D1891" t="s">
        <v>658</v>
      </c>
      <c r="E1891" t="s">
        <v>1371</v>
      </c>
      <c r="F1891" t="s">
        <v>2596</v>
      </c>
      <c r="G1891" t="s">
        <v>24</v>
      </c>
      <c r="H1891">
        <v>2742</v>
      </c>
      <c r="I1891">
        <v>138</v>
      </c>
      <c r="J1891" s="2">
        <v>1685.5553942247739</v>
      </c>
      <c r="K1891" s="3">
        <f t="shared" si="29"/>
        <v>12.214169523367927</v>
      </c>
      <c r="L1891" s="4">
        <v>62.501900000000006</v>
      </c>
      <c r="M1891" s="4">
        <v>0.28018555176634202</v>
      </c>
      <c r="N1891" s="3">
        <v>40.743857262439704</v>
      </c>
      <c r="O1891" s="3">
        <v>523.93670378716058</v>
      </c>
      <c r="P1891">
        <v>1439</v>
      </c>
      <c r="Q1891">
        <v>17.442668519805416</v>
      </c>
    </row>
    <row r="1892" spans="1:17" x14ac:dyDescent="0.25">
      <c r="A1892" s="1" t="s">
        <v>794</v>
      </c>
      <c r="B1892" s="1" t="s">
        <v>2597</v>
      </c>
      <c r="C1892" t="s">
        <v>19</v>
      </c>
      <c r="D1892" t="s">
        <v>492</v>
      </c>
      <c r="E1892" t="s">
        <v>968</v>
      </c>
      <c r="F1892" t="s">
        <v>2598</v>
      </c>
      <c r="G1892" t="s">
        <v>24</v>
      </c>
      <c r="H1892">
        <v>2740</v>
      </c>
      <c r="I1892">
        <v>174</v>
      </c>
      <c r="J1892" s="2">
        <v>1742.9488574689865</v>
      </c>
      <c r="K1892" s="3">
        <f t="shared" si="29"/>
        <v>10.016947456718313</v>
      </c>
      <c r="L1892" s="4">
        <v>57.072020000000002</v>
      </c>
      <c r="M1892" s="4">
        <v>0.200027482830718</v>
      </c>
      <c r="N1892" s="3">
        <v>31.243801221988644</v>
      </c>
      <c r="O1892" s="3">
        <v>155.44919597102168</v>
      </c>
      <c r="P1892">
        <v>2073</v>
      </c>
      <c r="Q1892">
        <v>39.507959479015916</v>
      </c>
    </row>
    <row r="1893" spans="1:17" x14ac:dyDescent="0.25">
      <c r="A1893" s="1" t="s">
        <v>794</v>
      </c>
      <c r="B1893" s="1" t="s">
        <v>2597</v>
      </c>
      <c r="C1893" t="s">
        <v>19</v>
      </c>
      <c r="D1893" t="s">
        <v>492</v>
      </c>
      <c r="E1893" t="s">
        <v>968</v>
      </c>
      <c r="F1893" t="s">
        <v>2598</v>
      </c>
      <c r="G1893" t="s">
        <v>23</v>
      </c>
      <c r="H1893">
        <v>2740</v>
      </c>
      <c r="I1893">
        <v>174</v>
      </c>
      <c r="J1893" s="2">
        <v>1742.9488574689865</v>
      </c>
      <c r="K1893" s="3">
        <f t="shared" si="29"/>
        <v>10.016947456718313</v>
      </c>
      <c r="L1893" s="4">
        <v>57.072020000000002</v>
      </c>
      <c r="M1893" s="4">
        <v>0.200027482830718</v>
      </c>
      <c r="N1893" s="3">
        <v>31.243801221988644</v>
      </c>
      <c r="O1893" s="3">
        <v>155.44919597102168</v>
      </c>
      <c r="P1893">
        <v>2231</v>
      </c>
      <c r="Q1893">
        <v>27.341999103541013</v>
      </c>
    </row>
    <row r="1894" spans="1:17" x14ac:dyDescent="0.25">
      <c r="A1894" s="1" t="s">
        <v>680</v>
      </c>
      <c r="B1894" s="1" t="s">
        <v>2599</v>
      </c>
      <c r="C1894" t="s">
        <v>19</v>
      </c>
      <c r="D1894" t="s">
        <v>658</v>
      </c>
      <c r="E1894" t="s">
        <v>1193</v>
      </c>
      <c r="F1894" t="s">
        <v>1675</v>
      </c>
      <c r="G1894" t="s">
        <v>23</v>
      </c>
      <c r="H1894">
        <v>2739</v>
      </c>
      <c r="I1894">
        <v>209</v>
      </c>
      <c r="J1894" s="2">
        <v>6229.7080191569148</v>
      </c>
      <c r="K1894" s="3">
        <f t="shared" si="29"/>
        <v>29.807215402664664</v>
      </c>
      <c r="L1894" s="4">
        <v>62.390339999999995</v>
      </c>
      <c r="M1894" s="4">
        <v>0.16402038949199399</v>
      </c>
      <c r="N1894" s="3">
        <v>35.13515807255412</v>
      </c>
      <c r="O1894" s="3">
        <v>98.46831726594128</v>
      </c>
      <c r="P1894">
        <v>5198</v>
      </c>
      <c r="Q1894">
        <v>23.297422085417463</v>
      </c>
    </row>
    <row r="1895" spans="1:17" x14ac:dyDescent="0.25">
      <c r="A1895" s="1" t="s">
        <v>680</v>
      </c>
      <c r="B1895" s="1" t="s">
        <v>2599</v>
      </c>
      <c r="C1895" t="s">
        <v>19</v>
      </c>
      <c r="D1895" t="s">
        <v>658</v>
      </c>
      <c r="E1895" t="s">
        <v>1193</v>
      </c>
      <c r="F1895" t="s">
        <v>1675</v>
      </c>
      <c r="G1895" t="s">
        <v>24</v>
      </c>
      <c r="H1895">
        <v>2739</v>
      </c>
      <c r="I1895">
        <v>209</v>
      </c>
      <c r="J1895" s="2">
        <v>6229.7080191569148</v>
      </c>
      <c r="K1895" s="3">
        <f t="shared" si="29"/>
        <v>29.807215402664664</v>
      </c>
      <c r="L1895" s="4">
        <v>62.390339999999995</v>
      </c>
      <c r="M1895" s="4">
        <v>0.16402038949199399</v>
      </c>
      <c r="N1895" s="3">
        <v>35.13515807255412</v>
      </c>
      <c r="O1895" s="3">
        <v>98.46831726594128</v>
      </c>
      <c r="P1895">
        <v>4915</v>
      </c>
      <c r="Q1895">
        <v>22.889114954221768</v>
      </c>
    </row>
    <row r="1896" spans="1:17" x14ac:dyDescent="0.25">
      <c r="A1896" s="1" t="s">
        <v>1879</v>
      </c>
      <c r="B1896" s="1" t="s">
        <v>344</v>
      </c>
      <c r="C1896" t="s">
        <v>19</v>
      </c>
      <c r="D1896" t="s">
        <v>2600</v>
      </c>
      <c r="E1896" t="s">
        <v>2601</v>
      </c>
      <c r="F1896" t="s">
        <v>2601</v>
      </c>
      <c r="G1896" t="s">
        <v>24</v>
      </c>
      <c r="H1896">
        <v>2735</v>
      </c>
      <c r="I1896">
        <v>1550</v>
      </c>
      <c r="J1896" s="2">
        <v>31064.967158078089</v>
      </c>
      <c r="K1896" s="3">
        <f t="shared" si="29"/>
        <v>20.041914295534252</v>
      </c>
      <c r="L1896" s="4">
        <v>53.034565000000001</v>
      </c>
      <c r="M1896" s="4">
        <v>0.28199141796065402</v>
      </c>
      <c r="N1896" s="3">
        <v>41.985712138672831</v>
      </c>
      <c r="O1896" s="3">
        <v>366.2228574024989</v>
      </c>
      <c r="P1896">
        <v>24305</v>
      </c>
      <c r="Q1896">
        <v>40.613042583830484</v>
      </c>
    </row>
    <row r="1897" spans="1:17" x14ac:dyDescent="0.25">
      <c r="A1897" s="1" t="s">
        <v>1879</v>
      </c>
      <c r="B1897" s="1" t="s">
        <v>344</v>
      </c>
      <c r="C1897" t="s">
        <v>19</v>
      </c>
      <c r="D1897" t="s">
        <v>2600</v>
      </c>
      <c r="E1897" t="s">
        <v>2601</v>
      </c>
      <c r="F1897" t="s">
        <v>2601</v>
      </c>
      <c r="G1897" t="s">
        <v>23</v>
      </c>
      <c r="H1897">
        <v>2735</v>
      </c>
      <c r="I1897">
        <v>1550</v>
      </c>
      <c r="J1897" s="2">
        <v>31064.967158078089</v>
      </c>
      <c r="K1897" s="3">
        <f t="shared" si="29"/>
        <v>20.041914295534252</v>
      </c>
      <c r="L1897" s="4">
        <v>53.034565000000001</v>
      </c>
      <c r="M1897" s="4">
        <v>0.28199141796065402</v>
      </c>
      <c r="N1897" s="3">
        <v>41.985712138672831</v>
      </c>
      <c r="O1897" s="3">
        <v>366.2228574024989</v>
      </c>
      <c r="P1897">
        <v>25922</v>
      </c>
      <c r="Q1897">
        <v>39.236941594012805</v>
      </c>
    </row>
    <row r="1898" spans="1:17" x14ac:dyDescent="0.25">
      <c r="A1898" s="1" t="s">
        <v>2602</v>
      </c>
      <c r="B1898" s="1" t="s">
        <v>2603</v>
      </c>
      <c r="C1898" t="s">
        <v>19</v>
      </c>
      <c r="D1898" t="s">
        <v>658</v>
      </c>
      <c r="E1898" t="s">
        <v>2344</v>
      </c>
      <c r="F1898" t="s">
        <v>2344</v>
      </c>
      <c r="G1898" t="s">
        <v>24</v>
      </c>
      <c r="H1898">
        <v>2735</v>
      </c>
      <c r="I1898">
        <v>57</v>
      </c>
      <c r="J1898" s="2">
        <v>1625.1412223887605</v>
      </c>
      <c r="K1898" s="3">
        <f t="shared" si="29"/>
        <v>28.51124951559229</v>
      </c>
      <c r="L1898" s="4">
        <v>30.338104000000001</v>
      </c>
      <c r="M1898" s="4">
        <v>0.37431446381219602</v>
      </c>
      <c r="N1898" s="3">
        <v>40.409664008757723</v>
      </c>
      <c r="O1898" s="3">
        <v>541.96623996913229</v>
      </c>
      <c r="P1898">
        <v>1484</v>
      </c>
      <c r="Q1898">
        <v>28.032345013477091</v>
      </c>
    </row>
    <row r="1899" spans="1:17" x14ac:dyDescent="0.25">
      <c r="A1899" s="1" t="s">
        <v>2602</v>
      </c>
      <c r="B1899" s="1" t="s">
        <v>2603</v>
      </c>
      <c r="C1899" t="s">
        <v>19</v>
      </c>
      <c r="D1899" t="s">
        <v>658</v>
      </c>
      <c r="E1899" t="s">
        <v>2344</v>
      </c>
      <c r="F1899" t="s">
        <v>2344</v>
      </c>
      <c r="G1899" t="s">
        <v>23</v>
      </c>
      <c r="H1899">
        <v>2735</v>
      </c>
      <c r="I1899">
        <v>57</v>
      </c>
      <c r="J1899" s="2">
        <v>1625.1412223887605</v>
      </c>
      <c r="K1899" s="3">
        <f t="shared" si="29"/>
        <v>28.51124951559229</v>
      </c>
      <c r="L1899" s="4">
        <v>30.338104000000001</v>
      </c>
      <c r="M1899" s="4">
        <v>0.37431446381219602</v>
      </c>
      <c r="N1899" s="3">
        <v>40.409664008757723</v>
      </c>
      <c r="O1899" s="3">
        <v>541.96623996913229</v>
      </c>
      <c r="P1899">
        <v>1503</v>
      </c>
      <c r="Q1899">
        <v>24.218230206254155</v>
      </c>
    </row>
    <row r="1900" spans="1:17" x14ac:dyDescent="0.25">
      <c r="A1900" s="1" t="s">
        <v>2604</v>
      </c>
      <c r="B1900" s="1" t="s">
        <v>2605</v>
      </c>
      <c r="C1900" t="s">
        <v>19</v>
      </c>
      <c r="D1900" t="s">
        <v>81</v>
      </c>
      <c r="E1900" t="s">
        <v>82</v>
      </c>
      <c r="F1900" t="s">
        <v>2606</v>
      </c>
      <c r="G1900" t="s">
        <v>24</v>
      </c>
      <c r="H1900">
        <v>2733</v>
      </c>
      <c r="I1900">
        <v>213</v>
      </c>
      <c r="J1900" s="2">
        <v>806.52919401077884</v>
      </c>
      <c r="K1900" s="3">
        <f t="shared" si="29"/>
        <v>3.7865220376092905</v>
      </c>
      <c r="L1900" s="4">
        <v>37.081049999999998</v>
      </c>
      <c r="M1900" s="4">
        <v>0.411241732927141</v>
      </c>
      <c r="N1900" s="3">
        <v>63.985127004552986</v>
      </c>
      <c r="O1900" s="3">
        <v>463.1263925497575</v>
      </c>
      <c r="P1900">
        <v>1225</v>
      </c>
      <c r="Q1900">
        <v>38.285714285714292</v>
      </c>
    </row>
    <row r="1901" spans="1:17" x14ac:dyDescent="0.25">
      <c r="A1901" s="1" t="s">
        <v>2604</v>
      </c>
      <c r="B1901" s="1" t="s">
        <v>2605</v>
      </c>
      <c r="C1901" t="s">
        <v>19</v>
      </c>
      <c r="D1901" t="s">
        <v>81</v>
      </c>
      <c r="E1901" t="s">
        <v>82</v>
      </c>
      <c r="F1901" t="s">
        <v>2606</v>
      </c>
      <c r="G1901" t="s">
        <v>23</v>
      </c>
      <c r="H1901">
        <v>2733</v>
      </c>
      <c r="I1901">
        <v>213</v>
      </c>
      <c r="J1901" s="2">
        <v>806.52919401077884</v>
      </c>
      <c r="K1901" s="3">
        <f t="shared" si="29"/>
        <v>3.7865220376092905</v>
      </c>
      <c r="L1901" s="4">
        <v>37.081049999999998</v>
      </c>
      <c r="M1901" s="4">
        <v>0.411241732927141</v>
      </c>
      <c r="N1901" s="3">
        <v>63.985127004552986</v>
      </c>
      <c r="O1901" s="3">
        <v>463.1263925497575</v>
      </c>
      <c r="P1901">
        <v>1268</v>
      </c>
      <c r="Q1901">
        <v>15.45741324921136</v>
      </c>
    </row>
    <row r="1902" spans="1:17" x14ac:dyDescent="0.25">
      <c r="A1902" s="1" t="s">
        <v>636</v>
      </c>
      <c r="B1902" s="1" t="s">
        <v>2607</v>
      </c>
      <c r="C1902" t="s">
        <v>19</v>
      </c>
      <c r="D1902" t="s">
        <v>32</v>
      </c>
      <c r="E1902" t="s">
        <v>157</v>
      </c>
      <c r="F1902" t="s">
        <v>157</v>
      </c>
      <c r="G1902" t="s">
        <v>23</v>
      </c>
      <c r="H1902">
        <v>2732</v>
      </c>
      <c r="I1902">
        <v>401</v>
      </c>
      <c r="J1902" s="2">
        <v>2160.8135460014128</v>
      </c>
      <c r="K1902" s="3">
        <f t="shared" si="29"/>
        <v>5.3885624588563905</v>
      </c>
      <c r="L1902" s="4">
        <v>13.467308000000001</v>
      </c>
      <c r="M1902" s="4">
        <v>0.45502352480087199</v>
      </c>
      <c r="N1902" s="3">
        <v>49.696783828496301</v>
      </c>
      <c r="O1902" s="3">
        <v>747.78761650976344</v>
      </c>
      <c r="P1902">
        <v>1641</v>
      </c>
      <c r="Q1902">
        <v>25.837903717245581</v>
      </c>
    </row>
    <row r="1903" spans="1:17" x14ac:dyDescent="0.25">
      <c r="A1903" s="1" t="s">
        <v>636</v>
      </c>
      <c r="B1903" s="1" t="s">
        <v>2607</v>
      </c>
      <c r="C1903" t="s">
        <v>19</v>
      </c>
      <c r="D1903" t="s">
        <v>32</v>
      </c>
      <c r="E1903" t="s">
        <v>157</v>
      </c>
      <c r="F1903" t="s">
        <v>157</v>
      </c>
      <c r="G1903" t="s">
        <v>24</v>
      </c>
      <c r="H1903">
        <v>2732</v>
      </c>
      <c r="I1903">
        <v>401</v>
      </c>
      <c r="J1903" s="2">
        <v>2160.8135460014128</v>
      </c>
      <c r="K1903" s="3">
        <f t="shared" si="29"/>
        <v>5.3885624588563905</v>
      </c>
      <c r="L1903" s="4">
        <v>13.467308000000001</v>
      </c>
      <c r="M1903" s="4">
        <v>0.45502352480087199</v>
      </c>
      <c r="N1903" s="3">
        <v>49.696783828496301</v>
      </c>
      <c r="O1903" s="3">
        <v>747.78761650976344</v>
      </c>
      <c r="P1903">
        <v>1572</v>
      </c>
      <c r="Q1903">
        <v>22.646310432569972</v>
      </c>
    </row>
    <row r="1904" spans="1:17" x14ac:dyDescent="0.25">
      <c r="A1904" s="1" t="s">
        <v>2464</v>
      </c>
      <c r="B1904" s="1" t="s">
        <v>2608</v>
      </c>
      <c r="C1904" t="s">
        <v>19</v>
      </c>
      <c r="D1904" t="s">
        <v>658</v>
      </c>
      <c r="E1904" t="s">
        <v>2609</v>
      </c>
      <c r="F1904" t="s">
        <v>2610</v>
      </c>
      <c r="G1904" t="s">
        <v>24</v>
      </c>
      <c r="H1904">
        <v>2731</v>
      </c>
      <c r="I1904">
        <v>585</v>
      </c>
      <c r="J1904" s="2">
        <v>3146.5714497923645</v>
      </c>
      <c r="K1904" s="3">
        <f t="shared" si="29"/>
        <v>5.378754615029683</v>
      </c>
      <c r="L1904" s="4">
        <v>55.683099999999996</v>
      </c>
      <c r="M1904" s="4">
        <v>0.295901932995632</v>
      </c>
      <c r="N1904" s="3">
        <v>46.205949798179979</v>
      </c>
      <c r="O1904" s="3">
        <v>273.5941488111385</v>
      </c>
      <c r="P1904">
        <v>2965</v>
      </c>
      <c r="Q1904">
        <v>32.175379426644177</v>
      </c>
    </row>
    <row r="1905" spans="1:17" x14ac:dyDescent="0.25">
      <c r="A1905" s="1" t="s">
        <v>2464</v>
      </c>
      <c r="B1905" s="1" t="s">
        <v>2608</v>
      </c>
      <c r="C1905" t="s">
        <v>19</v>
      </c>
      <c r="D1905" t="s">
        <v>658</v>
      </c>
      <c r="E1905" t="s">
        <v>2609</v>
      </c>
      <c r="F1905" t="s">
        <v>2610</v>
      </c>
      <c r="G1905" t="s">
        <v>23</v>
      </c>
      <c r="H1905">
        <v>2731</v>
      </c>
      <c r="I1905">
        <v>585</v>
      </c>
      <c r="J1905" s="2">
        <v>3146.5714497923645</v>
      </c>
      <c r="K1905" s="3">
        <f t="shared" si="29"/>
        <v>5.378754615029683</v>
      </c>
      <c r="L1905" s="4">
        <v>55.683099999999996</v>
      </c>
      <c r="M1905" s="4">
        <v>0.295901932995632</v>
      </c>
      <c r="N1905" s="3">
        <v>46.205949798179979</v>
      </c>
      <c r="O1905" s="3">
        <v>273.5941488111385</v>
      </c>
      <c r="P1905">
        <v>3056</v>
      </c>
      <c r="Q1905">
        <v>27.028795811518325</v>
      </c>
    </row>
    <row r="1906" spans="1:17" x14ac:dyDescent="0.25">
      <c r="A1906" s="1" t="s">
        <v>2611</v>
      </c>
      <c r="B1906" s="1" t="s">
        <v>2611</v>
      </c>
      <c r="C1906" t="s">
        <v>19</v>
      </c>
      <c r="D1906" t="s">
        <v>948</v>
      </c>
      <c r="E1906" t="s">
        <v>948</v>
      </c>
      <c r="F1906" t="s">
        <v>948</v>
      </c>
      <c r="G1906" t="s">
        <v>23</v>
      </c>
      <c r="H1906">
        <v>2731</v>
      </c>
      <c r="I1906">
        <v>383</v>
      </c>
      <c r="J1906" s="2">
        <v>220250.93935969012</v>
      </c>
      <c r="K1906" s="3">
        <f t="shared" si="29"/>
        <v>575.06772678770267</v>
      </c>
      <c r="L1906" s="4">
        <v>19.748740000000002</v>
      </c>
      <c r="M1906" s="4">
        <v>0.54589910011576204</v>
      </c>
      <c r="N1906" s="3">
        <v>71.246818249205873</v>
      </c>
      <c r="O1906" s="3">
        <v>970.62758537646766</v>
      </c>
      <c r="P1906">
        <v>154592</v>
      </c>
      <c r="Q1906">
        <v>17.574001241978888</v>
      </c>
    </row>
    <row r="1907" spans="1:17" x14ac:dyDescent="0.25">
      <c r="A1907" s="1" t="s">
        <v>2611</v>
      </c>
      <c r="B1907" s="1" t="s">
        <v>2611</v>
      </c>
      <c r="C1907" t="s">
        <v>19</v>
      </c>
      <c r="D1907" t="s">
        <v>948</v>
      </c>
      <c r="E1907" t="s">
        <v>948</v>
      </c>
      <c r="F1907" t="s">
        <v>948</v>
      </c>
      <c r="G1907" t="s">
        <v>24</v>
      </c>
      <c r="H1907">
        <v>2731</v>
      </c>
      <c r="I1907">
        <v>383</v>
      </c>
      <c r="J1907" s="2">
        <v>220250.93935969012</v>
      </c>
      <c r="K1907" s="3">
        <f t="shared" si="29"/>
        <v>575.06772678770267</v>
      </c>
      <c r="L1907" s="4">
        <v>19.748740000000002</v>
      </c>
      <c r="M1907" s="4">
        <v>0.54589910011576204</v>
      </c>
      <c r="N1907" s="3">
        <v>71.246818249205873</v>
      </c>
      <c r="O1907" s="3">
        <v>970.62758537646766</v>
      </c>
      <c r="P1907">
        <v>145497</v>
      </c>
      <c r="Q1907">
        <v>13.424331773163711</v>
      </c>
    </row>
    <row r="1908" spans="1:17" x14ac:dyDescent="0.25">
      <c r="A1908" s="1" t="s">
        <v>1631</v>
      </c>
      <c r="B1908" s="1" t="s">
        <v>2612</v>
      </c>
      <c r="C1908" t="s">
        <v>19</v>
      </c>
      <c r="D1908" t="s">
        <v>37</v>
      </c>
      <c r="E1908" t="s">
        <v>383</v>
      </c>
      <c r="F1908" t="s">
        <v>2613</v>
      </c>
      <c r="G1908" t="s">
        <v>24</v>
      </c>
      <c r="H1908">
        <v>2727</v>
      </c>
      <c r="I1908">
        <v>297</v>
      </c>
      <c r="J1908" s="2">
        <v>208.42889283424623</v>
      </c>
      <c r="K1908" s="3">
        <f t="shared" si="29"/>
        <v>0.70178078395369103</v>
      </c>
      <c r="L1908" s="4">
        <v>25.7727</v>
      </c>
      <c r="M1908" s="4">
        <v>0.55761137097334701</v>
      </c>
      <c r="N1908" s="3">
        <v>64.777374665201052</v>
      </c>
      <c r="O1908" s="3">
        <v>1037.3986492725664</v>
      </c>
      <c r="P1908">
        <v>212</v>
      </c>
      <c r="Q1908">
        <v>25.471698113207552</v>
      </c>
    </row>
    <row r="1909" spans="1:17" x14ac:dyDescent="0.25">
      <c r="A1909" s="1" t="s">
        <v>1631</v>
      </c>
      <c r="B1909" s="1" t="s">
        <v>2612</v>
      </c>
      <c r="C1909" t="s">
        <v>19</v>
      </c>
      <c r="D1909" t="s">
        <v>37</v>
      </c>
      <c r="E1909" t="s">
        <v>383</v>
      </c>
      <c r="F1909" t="s">
        <v>2613</v>
      </c>
      <c r="G1909" t="s">
        <v>23</v>
      </c>
      <c r="H1909">
        <v>2727</v>
      </c>
      <c r="I1909">
        <v>297</v>
      </c>
      <c r="J1909" s="2">
        <v>208.42889283424623</v>
      </c>
      <c r="K1909" s="3">
        <f t="shared" si="29"/>
        <v>0.70178078395369103</v>
      </c>
      <c r="L1909" s="4">
        <v>25.7727</v>
      </c>
      <c r="M1909" s="4">
        <v>0.55761137097334701</v>
      </c>
      <c r="N1909" s="3">
        <v>64.777374665201052</v>
      </c>
      <c r="O1909" s="3">
        <v>1037.3986492725664</v>
      </c>
      <c r="P1909">
        <v>211</v>
      </c>
      <c r="Q1909">
        <v>16.113744075829384</v>
      </c>
    </row>
    <row r="1910" spans="1:17" x14ac:dyDescent="0.25">
      <c r="A1910" s="1" t="s">
        <v>2614</v>
      </c>
      <c r="B1910" s="1" t="s">
        <v>2315</v>
      </c>
      <c r="C1910" t="s">
        <v>19</v>
      </c>
      <c r="D1910" t="s">
        <v>948</v>
      </c>
      <c r="E1910" t="s">
        <v>1533</v>
      </c>
      <c r="F1910" t="s">
        <v>2615</v>
      </c>
      <c r="G1910" t="s">
        <v>24</v>
      </c>
      <c r="H1910">
        <v>2722</v>
      </c>
      <c r="I1910">
        <v>213</v>
      </c>
      <c r="J1910" s="2">
        <v>5171.4531091627468</v>
      </c>
      <c r="K1910" s="3">
        <f t="shared" si="29"/>
        <v>24.279122578228858</v>
      </c>
      <c r="L1910" s="4">
        <v>60.854865000000004</v>
      </c>
      <c r="M1910" s="4">
        <v>0.23074585663525499</v>
      </c>
      <c r="N1910" s="3">
        <v>38.923126025554687</v>
      </c>
      <c r="O1910" s="3">
        <v>226.6140964379193</v>
      </c>
      <c r="P1910">
        <v>4607</v>
      </c>
      <c r="Q1910">
        <v>25.461254612546124</v>
      </c>
    </row>
    <row r="1911" spans="1:17" x14ac:dyDescent="0.25">
      <c r="A1911" s="1" t="s">
        <v>2614</v>
      </c>
      <c r="B1911" s="1" t="s">
        <v>2315</v>
      </c>
      <c r="C1911" t="s">
        <v>19</v>
      </c>
      <c r="D1911" t="s">
        <v>948</v>
      </c>
      <c r="E1911" t="s">
        <v>1533</v>
      </c>
      <c r="F1911" t="s">
        <v>2615</v>
      </c>
      <c r="G1911" t="s">
        <v>23</v>
      </c>
      <c r="H1911">
        <v>2722</v>
      </c>
      <c r="I1911">
        <v>213</v>
      </c>
      <c r="J1911" s="2">
        <v>5171.4531091627468</v>
      </c>
      <c r="K1911" s="3">
        <f t="shared" si="29"/>
        <v>24.279122578228858</v>
      </c>
      <c r="L1911" s="4">
        <v>60.854865000000004</v>
      </c>
      <c r="M1911" s="4">
        <v>0.23074585663525499</v>
      </c>
      <c r="N1911" s="3">
        <v>38.923126025554687</v>
      </c>
      <c r="O1911" s="3">
        <v>226.6140964379193</v>
      </c>
      <c r="P1911">
        <v>4847</v>
      </c>
      <c r="Q1911">
        <v>25.149577057974003</v>
      </c>
    </row>
    <row r="1912" spans="1:17" x14ac:dyDescent="0.25">
      <c r="A1912" s="1" t="s">
        <v>1996</v>
      </c>
      <c r="B1912" s="1" t="s">
        <v>2616</v>
      </c>
      <c r="C1912" t="s">
        <v>19</v>
      </c>
      <c r="D1912" t="s">
        <v>492</v>
      </c>
      <c r="E1912" t="s">
        <v>968</v>
      </c>
      <c r="F1912" t="s">
        <v>2617</v>
      </c>
      <c r="G1912" t="s">
        <v>24</v>
      </c>
      <c r="H1912">
        <v>2720</v>
      </c>
      <c r="I1912">
        <v>444</v>
      </c>
      <c r="J1912" s="2">
        <v>8989.6287691987945</v>
      </c>
      <c r="K1912" s="3">
        <f t="shared" si="29"/>
        <v>20.246911642339626</v>
      </c>
      <c r="L1912" s="4">
        <v>41.785876000000002</v>
      </c>
      <c r="M1912" s="4">
        <v>0.23093676334587299</v>
      </c>
      <c r="N1912" s="3">
        <v>43.301223195722365</v>
      </c>
      <c r="O1912" s="3">
        <v>206.23900169424542</v>
      </c>
      <c r="P1912">
        <v>7067</v>
      </c>
      <c r="Q1912">
        <v>25.229941983868688</v>
      </c>
    </row>
    <row r="1913" spans="1:17" x14ac:dyDescent="0.25">
      <c r="A1913" s="1" t="s">
        <v>1996</v>
      </c>
      <c r="B1913" s="1" t="s">
        <v>2616</v>
      </c>
      <c r="C1913" t="s">
        <v>19</v>
      </c>
      <c r="D1913" t="s">
        <v>492</v>
      </c>
      <c r="E1913" t="s">
        <v>968</v>
      </c>
      <c r="F1913" t="s">
        <v>2617</v>
      </c>
      <c r="G1913" t="s">
        <v>23</v>
      </c>
      <c r="H1913">
        <v>2720</v>
      </c>
      <c r="I1913">
        <v>444</v>
      </c>
      <c r="J1913" s="2">
        <v>8989.6287691987945</v>
      </c>
      <c r="K1913" s="3">
        <f t="shared" si="29"/>
        <v>20.246911642339626</v>
      </c>
      <c r="L1913" s="4">
        <v>41.785876000000002</v>
      </c>
      <c r="M1913" s="4">
        <v>0.23093676334587299</v>
      </c>
      <c r="N1913" s="3">
        <v>43.301223195722365</v>
      </c>
      <c r="O1913" s="3">
        <v>206.23900169424542</v>
      </c>
      <c r="P1913">
        <v>7686</v>
      </c>
      <c r="Q1913">
        <v>23.093937028363253</v>
      </c>
    </row>
    <row r="1914" spans="1:17" x14ac:dyDescent="0.25">
      <c r="A1914" s="1" t="s">
        <v>1747</v>
      </c>
      <c r="B1914" s="1" t="s">
        <v>2371</v>
      </c>
      <c r="C1914" t="s">
        <v>19</v>
      </c>
      <c r="D1914" t="s">
        <v>658</v>
      </c>
      <c r="E1914" t="s">
        <v>2344</v>
      </c>
      <c r="F1914" t="s">
        <v>399</v>
      </c>
      <c r="G1914" t="s">
        <v>24</v>
      </c>
      <c r="H1914">
        <v>2712</v>
      </c>
      <c r="I1914">
        <v>71</v>
      </c>
      <c r="J1914" s="2">
        <v>1353.2774491267</v>
      </c>
      <c r="K1914" s="3">
        <f t="shared" si="29"/>
        <v>19.060245762347886</v>
      </c>
      <c r="L1914" s="4">
        <v>53.980655000000006</v>
      </c>
      <c r="M1914" s="4">
        <v>0.28877096127502899</v>
      </c>
      <c r="N1914" s="3">
        <v>49.483433107349633</v>
      </c>
      <c r="O1914" s="3">
        <v>258.0038222831725</v>
      </c>
      <c r="P1914">
        <v>1157</v>
      </c>
      <c r="Q1914">
        <v>23.076923076923073</v>
      </c>
    </row>
    <row r="1915" spans="1:17" x14ac:dyDescent="0.25">
      <c r="A1915" s="1" t="s">
        <v>1180</v>
      </c>
      <c r="B1915" s="1" t="s">
        <v>2509</v>
      </c>
      <c r="C1915" t="s">
        <v>19</v>
      </c>
      <c r="D1915" t="s">
        <v>357</v>
      </c>
      <c r="E1915" t="s">
        <v>645</v>
      </c>
      <c r="F1915" t="s">
        <v>2618</v>
      </c>
      <c r="G1915" t="s">
        <v>24</v>
      </c>
      <c r="H1915">
        <v>2712</v>
      </c>
      <c r="I1915">
        <v>246</v>
      </c>
      <c r="J1915" s="2">
        <v>3475.8286862986374</v>
      </c>
      <c r="K1915" s="3">
        <f t="shared" si="29"/>
        <v>14.129384903652998</v>
      </c>
      <c r="L1915" s="4">
        <v>36.174710000000005</v>
      </c>
      <c r="M1915" s="4">
        <v>0.27662485687509403</v>
      </c>
      <c r="N1915" s="3">
        <v>67.052355235429218</v>
      </c>
      <c r="O1915" s="3">
        <v>209.12004921967795</v>
      </c>
      <c r="P1915">
        <v>3468</v>
      </c>
      <c r="Q1915">
        <v>22.145328719723178</v>
      </c>
    </row>
    <row r="1916" spans="1:17" x14ac:dyDescent="0.25">
      <c r="A1916" s="1" t="s">
        <v>1180</v>
      </c>
      <c r="B1916" s="1" t="s">
        <v>2509</v>
      </c>
      <c r="C1916" t="s">
        <v>19</v>
      </c>
      <c r="D1916" t="s">
        <v>357</v>
      </c>
      <c r="E1916" t="s">
        <v>645</v>
      </c>
      <c r="F1916" t="s">
        <v>2618</v>
      </c>
      <c r="G1916" t="s">
        <v>23</v>
      </c>
      <c r="H1916">
        <v>2712</v>
      </c>
      <c r="I1916">
        <v>246</v>
      </c>
      <c r="J1916" s="2">
        <v>3475.8286862986374</v>
      </c>
      <c r="K1916" s="3">
        <f t="shared" si="29"/>
        <v>14.129384903652998</v>
      </c>
      <c r="L1916" s="4">
        <v>36.174710000000005</v>
      </c>
      <c r="M1916" s="4">
        <v>0.27662485687509403</v>
      </c>
      <c r="N1916" s="3">
        <v>67.052355235429218</v>
      </c>
      <c r="O1916" s="3">
        <v>209.12004921967795</v>
      </c>
      <c r="P1916">
        <v>3732</v>
      </c>
      <c r="Q1916">
        <v>20.605573419078237</v>
      </c>
    </row>
    <row r="1917" spans="1:17" x14ac:dyDescent="0.25">
      <c r="A1917" s="1" t="s">
        <v>1747</v>
      </c>
      <c r="B1917" s="1" t="s">
        <v>2371</v>
      </c>
      <c r="C1917" t="s">
        <v>19</v>
      </c>
      <c r="D1917" t="s">
        <v>658</v>
      </c>
      <c r="E1917" t="s">
        <v>2344</v>
      </c>
      <c r="F1917" t="s">
        <v>399</v>
      </c>
      <c r="G1917" t="s">
        <v>23</v>
      </c>
      <c r="H1917">
        <v>2712</v>
      </c>
      <c r="I1917">
        <v>71</v>
      </c>
      <c r="J1917" s="2">
        <v>1353.2774491267</v>
      </c>
      <c r="K1917" s="3">
        <f t="shared" si="29"/>
        <v>19.060245762347886</v>
      </c>
      <c r="L1917" s="4">
        <v>53.980655000000006</v>
      </c>
      <c r="M1917" s="4">
        <v>0.28877096127502899</v>
      </c>
      <c r="N1917" s="3">
        <v>49.483433107349633</v>
      </c>
      <c r="O1917" s="3">
        <v>258.0038222831725</v>
      </c>
      <c r="P1917">
        <v>1192</v>
      </c>
      <c r="Q1917">
        <v>19.29530201342282</v>
      </c>
    </row>
    <row r="1918" spans="1:17" x14ac:dyDescent="0.25">
      <c r="A1918" s="1" t="s">
        <v>2619</v>
      </c>
      <c r="B1918" s="1" t="s">
        <v>2620</v>
      </c>
      <c r="C1918" t="s">
        <v>19</v>
      </c>
      <c r="D1918" t="s">
        <v>199</v>
      </c>
      <c r="E1918" t="s">
        <v>1573</v>
      </c>
      <c r="F1918" t="s">
        <v>2621</v>
      </c>
      <c r="G1918" t="s">
        <v>24</v>
      </c>
      <c r="H1918">
        <v>2707</v>
      </c>
      <c r="I1918">
        <v>100</v>
      </c>
      <c r="J1918" s="2">
        <v>2062.137065335924</v>
      </c>
      <c r="K1918" s="3">
        <f t="shared" si="29"/>
        <v>20.621370653359239</v>
      </c>
      <c r="L1918" s="4">
        <v>52.699600999999994</v>
      </c>
      <c r="M1918" s="4">
        <v>0.28389049212461098</v>
      </c>
      <c r="N1918" s="3">
        <v>60.721346307654798</v>
      </c>
      <c r="O1918" s="3">
        <v>229.79067124664041</v>
      </c>
      <c r="P1918">
        <v>1950</v>
      </c>
      <c r="Q1918">
        <v>30.564102564102569</v>
      </c>
    </row>
    <row r="1919" spans="1:17" x14ac:dyDescent="0.25">
      <c r="A1919" s="1" t="s">
        <v>2619</v>
      </c>
      <c r="B1919" s="1" t="s">
        <v>2620</v>
      </c>
      <c r="C1919" t="s">
        <v>19</v>
      </c>
      <c r="D1919" t="s">
        <v>199</v>
      </c>
      <c r="E1919" t="s">
        <v>1573</v>
      </c>
      <c r="F1919" t="s">
        <v>2621</v>
      </c>
      <c r="G1919" t="s">
        <v>23</v>
      </c>
      <c r="H1919">
        <v>2707</v>
      </c>
      <c r="I1919">
        <v>100</v>
      </c>
      <c r="J1919" s="2">
        <v>2062.137065335924</v>
      </c>
      <c r="K1919" s="3">
        <f t="shared" si="29"/>
        <v>20.621370653359239</v>
      </c>
      <c r="L1919" s="4">
        <v>52.699600999999994</v>
      </c>
      <c r="M1919" s="4">
        <v>0.28389049212461098</v>
      </c>
      <c r="N1919" s="3">
        <v>60.721346307654798</v>
      </c>
      <c r="O1919" s="3">
        <v>229.79067124664041</v>
      </c>
      <c r="P1919">
        <v>2049</v>
      </c>
      <c r="Q1919">
        <v>24.987798926305516</v>
      </c>
    </row>
    <row r="1920" spans="1:17" x14ac:dyDescent="0.25">
      <c r="A1920" s="1" t="s">
        <v>2622</v>
      </c>
      <c r="B1920" s="1" t="s">
        <v>2623</v>
      </c>
      <c r="C1920" t="s">
        <v>19</v>
      </c>
      <c r="D1920" t="s">
        <v>32</v>
      </c>
      <c r="E1920" t="s">
        <v>523</v>
      </c>
      <c r="F1920" t="s">
        <v>2624</v>
      </c>
      <c r="G1920" t="s">
        <v>23</v>
      </c>
      <c r="H1920">
        <v>2706</v>
      </c>
      <c r="I1920">
        <v>114</v>
      </c>
      <c r="J1920" s="2">
        <v>3972.2317982178811</v>
      </c>
      <c r="K1920" s="3">
        <f t="shared" si="29"/>
        <v>34.844138580858605</v>
      </c>
      <c r="L1920" s="4">
        <v>47.763583999999994</v>
      </c>
      <c r="M1920" s="4">
        <v>0.21867220660388501</v>
      </c>
      <c r="N1920" s="3">
        <v>47.16197546376273</v>
      </c>
      <c r="O1920" s="3">
        <v>194.65587469493889</v>
      </c>
      <c r="P1920">
        <v>2479</v>
      </c>
      <c r="Q1920">
        <v>11.173860427591775</v>
      </c>
    </row>
    <row r="1921" spans="1:17" x14ac:dyDescent="0.25">
      <c r="A1921" s="1" t="s">
        <v>2622</v>
      </c>
      <c r="B1921" s="1" t="s">
        <v>2623</v>
      </c>
      <c r="C1921" t="s">
        <v>19</v>
      </c>
      <c r="D1921" t="s">
        <v>32</v>
      </c>
      <c r="E1921" t="s">
        <v>523</v>
      </c>
      <c r="F1921" t="s">
        <v>2624</v>
      </c>
      <c r="G1921" t="s">
        <v>24</v>
      </c>
      <c r="H1921">
        <v>2706</v>
      </c>
      <c r="I1921">
        <v>114</v>
      </c>
      <c r="J1921" s="2">
        <v>3972.2317982178811</v>
      </c>
      <c r="K1921" s="3">
        <f t="shared" si="29"/>
        <v>34.844138580858605</v>
      </c>
      <c r="L1921" s="4">
        <v>47.763583999999994</v>
      </c>
      <c r="M1921" s="4">
        <v>0.21867220660388501</v>
      </c>
      <c r="N1921" s="3">
        <v>47.16197546376273</v>
      </c>
      <c r="O1921" s="3">
        <v>194.65587469493889</v>
      </c>
      <c r="P1921">
        <v>1924</v>
      </c>
      <c r="Q1921">
        <v>10.966735966735964</v>
      </c>
    </row>
    <row r="1922" spans="1:17" x14ac:dyDescent="0.25">
      <c r="A1922" s="1" t="s">
        <v>1892</v>
      </c>
      <c r="B1922" s="1" t="s">
        <v>2070</v>
      </c>
      <c r="C1922" t="s">
        <v>19</v>
      </c>
      <c r="D1922" t="s">
        <v>658</v>
      </c>
      <c r="E1922" t="s">
        <v>952</v>
      </c>
      <c r="F1922" t="s">
        <v>2625</v>
      </c>
      <c r="G1922" t="s">
        <v>24</v>
      </c>
      <c r="H1922">
        <v>2702</v>
      </c>
      <c r="I1922">
        <v>59</v>
      </c>
      <c r="J1922" s="2">
        <v>866.94336584679229</v>
      </c>
      <c r="K1922" s="3">
        <f t="shared" si="29"/>
        <v>14.693955353335463</v>
      </c>
      <c r="L1922" s="4">
        <v>19.663807000000002</v>
      </c>
      <c r="M1922" s="4">
        <v>0.42713105945575203</v>
      </c>
      <c r="N1922" s="3">
        <v>40.811172247825446</v>
      </c>
      <c r="O1922" s="3">
        <v>622.17010479549367</v>
      </c>
      <c r="P1922">
        <v>771</v>
      </c>
      <c r="Q1922">
        <v>26.329442282749671</v>
      </c>
    </row>
    <row r="1923" spans="1:17" x14ac:dyDescent="0.25">
      <c r="A1923" s="1" t="s">
        <v>1892</v>
      </c>
      <c r="B1923" s="1" t="s">
        <v>2070</v>
      </c>
      <c r="C1923" t="s">
        <v>19</v>
      </c>
      <c r="D1923" t="s">
        <v>658</v>
      </c>
      <c r="E1923" t="s">
        <v>952</v>
      </c>
      <c r="F1923" t="s">
        <v>2625</v>
      </c>
      <c r="G1923" t="s">
        <v>23</v>
      </c>
      <c r="H1923">
        <v>2702</v>
      </c>
      <c r="I1923">
        <v>59</v>
      </c>
      <c r="J1923" s="2">
        <v>866.94336584679229</v>
      </c>
      <c r="K1923" s="3">
        <f t="shared" ref="K1923:K1986" si="30">J1923/I1923</f>
        <v>14.693955353335463</v>
      </c>
      <c r="L1923" s="4">
        <v>19.663807000000002</v>
      </c>
      <c r="M1923" s="4">
        <v>0.42713105945575203</v>
      </c>
      <c r="N1923" s="3">
        <v>40.811172247825446</v>
      </c>
      <c r="O1923" s="3">
        <v>622.17010479549367</v>
      </c>
      <c r="P1923">
        <v>766</v>
      </c>
      <c r="Q1923">
        <v>20.234986945169709</v>
      </c>
    </row>
    <row r="1924" spans="1:17" x14ac:dyDescent="0.25">
      <c r="A1924" s="1" t="s">
        <v>1247</v>
      </c>
      <c r="B1924" s="1" t="s">
        <v>2626</v>
      </c>
      <c r="C1924" t="s">
        <v>19</v>
      </c>
      <c r="D1924" t="s">
        <v>199</v>
      </c>
      <c r="E1924" t="s">
        <v>1142</v>
      </c>
      <c r="F1924" t="s">
        <v>1142</v>
      </c>
      <c r="G1924" t="s">
        <v>23</v>
      </c>
      <c r="H1924">
        <v>2701</v>
      </c>
      <c r="I1924">
        <v>444</v>
      </c>
      <c r="J1924" s="2">
        <v>24335.835318410132</v>
      </c>
      <c r="K1924" s="3">
        <f t="shared" si="30"/>
        <v>54.81043990632913</v>
      </c>
      <c r="L1924" s="4">
        <v>34.779792</v>
      </c>
      <c r="M1924" s="4">
        <v>0.38837360252774</v>
      </c>
      <c r="N1924" s="3">
        <v>49.502956458187583</v>
      </c>
      <c r="O1924" s="3">
        <v>603.26445013364798</v>
      </c>
      <c r="P1924">
        <v>22924</v>
      </c>
      <c r="Q1924">
        <v>16.969115337637408</v>
      </c>
    </row>
    <row r="1925" spans="1:17" x14ac:dyDescent="0.25">
      <c r="A1925" s="1" t="s">
        <v>1247</v>
      </c>
      <c r="B1925" s="1" t="s">
        <v>2626</v>
      </c>
      <c r="C1925" t="s">
        <v>19</v>
      </c>
      <c r="D1925" t="s">
        <v>199</v>
      </c>
      <c r="E1925" t="s">
        <v>1142</v>
      </c>
      <c r="F1925" t="s">
        <v>1142</v>
      </c>
      <c r="G1925" t="s">
        <v>24</v>
      </c>
      <c r="H1925">
        <v>2701</v>
      </c>
      <c r="I1925">
        <v>444</v>
      </c>
      <c r="J1925" s="2">
        <v>24335.835318410132</v>
      </c>
      <c r="K1925" s="3">
        <f t="shared" si="30"/>
        <v>54.81043990632913</v>
      </c>
      <c r="L1925" s="4">
        <v>34.779792</v>
      </c>
      <c r="M1925" s="4">
        <v>0.38837360252774</v>
      </c>
      <c r="N1925" s="3">
        <v>49.502956458187583</v>
      </c>
      <c r="O1925" s="3">
        <v>603.26445013364798</v>
      </c>
      <c r="P1925">
        <v>22188</v>
      </c>
      <c r="Q1925">
        <v>14.386154678204432</v>
      </c>
    </row>
    <row r="1926" spans="1:17" x14ac:dyDescent="0.25">
      <c r="A1926" s="1" t="s">
        <v>1767</v>
      </c>
      <c r="B1926" s="1" t="s">
        <v>1841</v>
      </c>
      <c r="C1926" t="s">
        <v>19</v>
      </c>
      <c r="D1926" t="s">
        <v>306</v>
      </c>
      <c r="E1926" t="s">
        <v>307</v>
      </c>
      <c r="F1926" t="s">
        <v>2627</v>
      </c>
      <c r="G1926" t="s">
        <v>24</v>
      </c>
      <c r="H1926">
        <v>2699</v>
      </c>
      <c r="I1926">
        <v>298</v>
      </c>
      <c r="J1926" s="2">
        <v>1204.2558252645338</v>
      </c>
      <c r="K1926" s="3">
        <f t="shared" si="30"/>
        <v>4.0411269304178985</v>
      </c>
      <c r="L1926" s="4">
        <v>53.055271000000005</v>
      </c>
      <c r="M1926" s="4">
        <v>0.24284208479574301</v>
      </c>
      <c r="N1926" s="3">
        <v>60.340362272785988</v>
      </c>
      <c r="O1926" s="3">
        <v>289.01263545047249</v>
      </c>
      <c r="P1926">
        <v>1900</v>
      </c>
      <c r="Q1926">
        <v>48.315789473684212</v>
      </c>
    </row>
    <row r="1927" spans="1:17" x14ac:dyDescent="0.25">
      <c r="A1927" s="1" t="s">
        <v>1767</v>
      </c>
      <c r="B1927" s="1" t="s">
        <v>1841</v>
      </c>
      <c r="C1927" t="s">
        <v>19</v>
      </c>
      <c r="D1927" t="s">
        <v>306</v>
      </c>
      <c r="E1927" t="s">
        <v>307</v>
      </c>
      <c r="F1927" t="s">
        <v>2627</v>
      </c>
      <c r="G1927" t="s">
        <v>23</v>
      </c>
      <c r="H1927">
        <v>2699</v>
      </c>
      <c r="I1927">
        <v>298</v>
      </c>
      <c r="J1927" s="2">
        <v>1204.2558252645338</v>
      </c>
      <c r="K1927" s="3">
        <f t="shared" si="30"/>
        <v>4.0411269304178985</v>
      </c>
      <c r="L1927" s="4">
        <v>53.055271000000005</v>
      </c>
      <c r="M1927" s="4">
        <v>0.24284208479574301</v>
      </c>
      <c r="N1927" s="3">
        <v>60.340362272785988</v>
      </c>
      <c r="O1927" s="3">
        <v>289.01263545047249</v>
      </c>
      <c r="P1927">
        <v>1789</v>
      </c>
      <c r="Q1927">
        <v>32.755729457797656</v>
      </c>
    </row>
    <row r="1928" spans="1:17" x14ac:dyDescent="0.25">
      <c r="A1928" s="1" t="s">
        <v>2628</v>
      </c>
      <c r="B1928" s="1" t="s">
        <v>2416</v>
      </c>
      <c r="C1928" t="s">
        <v>19</v>
      </c>
      <c r="D1928" t="s">
        <v>948</v>
      </c>
      <c r="E1928" t="s">
        <v>1533</v>
      </c>
      <c r="F1928" t="s">
        <v>2629</v>
      </c>
      <c r="G1928" t="s">
        <v>23</v>
      </c>
      <c r="H1928">
        <v>2699</v>
      </c>
      <c r="I1928">
        <v>62</v>
      </c>
      <c r="J1928" s="2">
        <v>2985.4669915629956</v>
      </c>
      <c r="K1928" s="3">
        <f t="shared" si="30"/>
        <v>48.152693412306384</v>
      </c>
      <c r="L1928" s="4">
        <v>64.269364999999993</v>
      </c>
      <c r="M1928" s="4">
        <v>0.21030376321463801</v>
      </c>
      <c r="N1928" s="3">
        <v>43.690623583575025</v>
      </c>
      <c r="O1928" s="3">
        <v>167.29079000440206</v>
      </c>
      <c r="P1928">
        <v>2504</v>
      </c>
      <c r="Q1928">
        <v>21.884984025559106</v>
      </c>
    </row>
    <row r="1929" spans="1:17" x14ac:dyDescent="0.25">
      <c r="A1929" s="1" t="s">
        <v>2628</v>
      </c>
      <c r="B1929" s="1" t="s">
        <v>2416</v>
      </c>
      <c r="C1929" t="s">
        <v>19</v>
      </c>
      <c r="D1929" t="s">
        <v>948</v>
      </c>
      <c r="E1929" t="s">
        <v>1533</v>
      </c>
      <c r="F1929" t="s">
        <v>2629</v>
      </c>
      <c r="G1929" t="s">
        <v>24</v>
      </c>
      <c r="H1929">
        <v>2699</v>
      </c>
      <c r="I1929">
        <v>62</v>
      </c>
      <c r="J1929" s="2">
        <v>2985.4669915629956</v>
      </c>
      <c r="K1929" s="3">
        <f t="shared" si="30"/>
        <v>48.152693412306384</v>
      </c>
      <c r="L1929" s="4">
        <v>64.269364999999993</v>
      </c>
      <c r="M1929" s="4">
        <v>0.21030376321463801</v>
      </c>
      <c r="N1929" s="3">
        <v>43.690623583575025</v>
      </c>
      <c r="O1929" s="3">
        <v>167.29079000440206</v>
      </c>
      <c r="P1929">
        <v>2406</v>
      </c>
      <c r="Q1929">
        <v>19.409808811305073</v>
      </c>
    </row>
    <row r="1930" spans="1:17" x14ac:dyDescent="0.25">
      <c r="A1930" s="1" t="s">
        <v>2630</v>
      </c>
      <c r="B1930" s="1" t="s">
        <v>2631</v>
      </c>
      <c r="C1930" t="s">
        <v>19</v>
      </c>
      <c r="D1930" t="s">
        <v>199</v>
      </c>
      <c r="E1930" t="s">
        <v>1360</v>
      </c>
      <c r="F1930" t="s">
        <v>2632</v>
      </c>
      <c r="G1930" t="s">
        <v>24</v>
      </c>
      <c r="H1930">
        <v>2697</v>
      </c>
      <c r="I1930">
        <v>394</v>
      </c>
      <c r="J1930" s="2">
        <v>12329.525568866402</v>
      </c>
      <c r="K1930" s="3">
        <f t="shared" si="30"/>
        <v>31.293212103721832</v>
      </c>
      <c r="L1930" s="4">
        <v>64.077053000000006</v>
      </c>
      <c r="M1930" s="4">
        <v>0.17887830217674699</v>
      </c>
      <c r="N1930" s="3">
        <v>19.025168585395491</v>
      </c>
      <c r="O1930" s="3">
        <v>213.23914929333654</v>
      </c>
      <c r="P1930">
        <v>8694</v>
      </c>
      <c r="Q1930">
        <v>34.851621808143548</v>
      </c>
    </row>
    <row r="1931" spans="1:17" x14ac:dyDescent="0.25">
      <c r="A1931" s="1" t="s">
        <v>2630</v>
      </c>
      <c r="B1931" s="1" t="s">
        <v>2631</v>
      </c>
      <c r="C1931" t="s">
        <v>19</v>
      </c>
      <c r="D1931" t="s">
        <v>199</v>
      </c>
      <c r="E1931" t="s">
        <v>1360</v>
      </c>
      <c r="F1931" t="s">
        <v>2632</v>
      </c>
      <c r="G1931" t="s">
        <v>23</v>
      </c>
      <c r="H1931">
        <v>2697</v>
      </c>
      <c r="I1931">
        <v>394</v>
      </c>
      <c r="J1931" s="2">
        <v>12329.525568866402</v>
      </c>
      <c r="K1931" s="3">
        <f t="shared" si="30"/>
        <v>31.293212103721832</v>
      </c>
      <c r="L1931" s="4">
        <v>64.077053000000006</v>
      </c>
      <c r="M1931" s="4">
        <v>0.17887830217674699</v>
      </c>
      <c r="N1931" s="3">
        <v>19.025168585395491</v>
      </c>
      <c r="O1931" s="3">
        <v>213.23914929333654</v>
      </c>
      <c r="P1931">
        <v>9511</v>
      </c>
      <c r="Q1931">
        <v>32.688465986752178</v>
      </c>
    </row>
    <row r="1932" spans="1:17" x14ac:dyDescent="0.25">
      <c r="A1932" s="1" t="s">
        <v>2633</v>
      </c>
      <c r="B1932" s="1" t="s">
        <v>1797</v>
      </c>
      <c r="C1932" t="s">
        <v>19</v>
      </c>
      <c r="D1932" t="s">
        <v>306</v>
      </c>
      <c r="E1932" t="s">
        <v>641</v>
      </c>
      <c r="F1932" t="s">
        <v>362</v>
      </c>
      <c r="G1932" t="s">
        <v>23</v>
      </c>
      <c r="H1932">
        <v>2696</v>
      </c>
      <c r="I1932">
        <v>458</v>
      </c>
      <c r="J1932" s="2">
        <v>10397.278972977905</v>
      </c>
      <c r="K1932" s="3">
        <f t="shared" si="30"/>
        <v>22.701482473750886</v>
      </c>
      <c r="L1932" s="4">
        <v>48.595298</v>
      </c>
      <c r="M1932" s="4">
        <v>0.334345549987633</v>
      </c>
      <c r="N1932" s="3">
        <v>61.53592125966729</v>
      </c>
      <c r="O1932" s="3">
        <v>352.66401475215548</v>
      </c>
      <c r="P1932">
        <v>9506</v>
      </c>
      <c r="Q1932">
        <v>33.484115295602777</v>
      </c>
    </row>
    <row r="1933" spans="1:17" x14ac:dyDescent="0.25">
      <c r="A1933" s="1" t="s">
        <v>2634</v>
      </c>
      <c r="B1933" s="1" t="s">
        <v>2634</v>
      </c>
      <c r="C1933" t="s">
        <v>19</v>
      </c>
      <c r="D1933" t="s">
        <v>37</v>
      </c>
      <c r="E1933" t="s">
        <v>719</v>
      </c>
      <c r="F1933" t="s">
        <v>2635</v>
      </c>
      <c r="G1933" t="s">
        <v>23</v>
      </c>
      <c r="H1933">
        <v>2696</v>
      </c>
      <c r="I1933">
        <v>167</v>
      </c>
      <c r="J1933" s="2">
        <v>2945.1908770056534</v>
      </c>
      <c r="K1933" s="3">
        <f t="shared" si="30"/>
        <v>17.635873515003912</v>
      </c>
      <c r="L1933" s="4">
        <v>18.665816</v>
      </c>
      <c r="M1933" s="4">
        <v>0.52643397968526995</v>
      </c>
      <c r="N1933" s="3">
        <v>46.439800349314837</v>
      </c>
      <c r="O1933" s="3">
        <v>905.9400692331302</v>
      </c>
      <c r="P1933">
        <v>1923</v>
      </c>
      <c r="Q1933">
        <v>33.12532501300052</v>
      </c>
    </row>
    <row r="1934" spans="1:17" x14ac:dyDescent="0.25">
      <c r="A1934" s="1" t="s">
        <v>2634</v>
      </c>
      <c r="B1934" s="1" t="s">
        <v>2634</v>
      </c>
      <c r="C1934" t="s">
        <v>19</v>
      </c>
      <c r="D1934" t="s">
        <v>37</v>
      </c>
      <c r="E1934" t="s">
        <v>719</v>
      </c>
      <c r="F1934" t="s">
        <v>2635</v>
      </c>
      <c r="G1934" t="s">
        <v>24</v>
      </c>
      <c r="H1934">
        <v>2696</v>
      </c>
      <c r="I1934">
        <v>167</v>
      </c>
      <c r="J1934" s="2">
        <v>2945.1908770056534</v>
      </c>
      <c r="K1934" s="3">
        <f t="shared" si="30"/>
        <v>17.635873515003912</v>
      </c>
      <c r="L1934" s="4">
        <v>18.665816</v>
      </c>
      <c r="M1934" s="4">
        <v>0.52643397968526995</v>
      </c>
      <c r="N1934" s="3">
        <v>46.439800349314837</v>
      </c>
      <c r="O1934" s="3">
        <v>905.9400692331302</v>
      </c>
      <c r="P1934">
        <v>1866</v>
      </c>
      <c r="Q1934">
        <v>31.189710610932476</v>
      </c>
    </row>
    <row r="1935" spans="1:17" x14ac:dyDescent="0.25">
      <c r="A1935" s="1" t="s">
        <v>2633</v>
      </c>
      <c r="B1935" s="1" t="s">
        <v>1797</v>
      </c>
      <c r="C1935" t="s">
        <v>19</v>
      </c>
      <c r="D1935" t="s">
        <v>306</v>
      </c>
      <c r="E1935" t="s">
        <v>641</v>
      </c>
      <c r="F1935" t="s">
        <v>362</v>
      </c>
      <c r="G1935" t="s">
        <v>24</v>
      </c>
      <c r="H1935">
        <v>2696</v>
      </c>
      <c r="I1935">
        <v>458</v>
      </c>
      <c r="J1935" s="2">
        <v>10397.278972977905</v>
      </c>
      <c r="K1935" s="3">
        <f t="shared" si="30"/>
        <v>22.701482473750886</v>
      </c>
      <c r="L1935" s="4">
        <v>48.595298</v>
      </c>
      <c r="M1935" s="4">
        <v>0.334345549987633</v>
      </c>
      <c r="N1935" s="3">
        <v>61.53592125966729</v>
      </c>
      <c r="O1935" s="3">
        <v>352.66401475215548</v>
      </c>
      <c r="P1935">
        <v>8868</v>
      </c>
      <c r="Q1935">
        <v>30.232295895354078</v>
      </c>
    </row>
    <row r="1936" spans="1:17" x14ac:dyDescent="0.25">
      <c r="A1936" s="1" t="s">
        <v>2636</v>
      </c>
      <c r="B1936" s="1" t="s">
        <v>2637</v>
      </c>
      <c r="C1936" t="s">
        <v>19</v>
      </c>
      <c r="D1936" t="s">
        <v>306</v>
      </c>
      <c r="E1936" t="s">
        <v>853</v>
      </c>
      <c r="F1936" t="s">
        <v>1635</v>
      </c>
      <c r="G1936" t="s">
        <v>24</v>
      </c>
      <c r="H1936">
        <v>2696</v>
      </c>
      <c r="I1936">
        <v>1054</v>
      </c>
      <c r="J1936" s="2">
        <v>1101.5517331433109</v>
      </c>
      <c r="K1936" s="3">
        <f t="shared" si="30"/>
        <v>1.0451154963409022</v>
      </c>
      <c r="L1936" s="4">
        <v>38.9161</v>
      </c>
      <c r="M1936" s="4">
        <v>0.30622520374414702</v>
      </c>
      <c r="N1936" s="3">
        <v>61.986474625735411</v>
      </c>
      <c r="O1936" s="3">
        <v>363.58570341198276</v>
      </c>
      <c r="P1936">
        <v>880</v>
      </c>
      <c r="Q1936">
        <v>25.568181818181824</v>
      </c>
    </row>
    <row r="1937" spans="1:17" x14ac:dyDescent="0.25">
      <c r="A1937" s="1" t="s">
        <v>2636</v>
      </c>
      <c r="B1937" s="1" t="s">
        <v>2637</v>
      </c>
      <c r="C1937" t="s">
        <v>19</v>
      </c>
      <c r="D1937" t="s">
        <v>306</v>
      </c>
      <c r="E1937" t="s">
        <v>853</v>
      </c>
      <c r="F1937" t="s">
        <v>1635</v>
      </c>
      <c r="G1937" t="s">
        <v>23</v>
      </c>
      <c r="H1937">
        <v>2696</v>
      </c>
      <c r="I1937">
        <v>1054</v>
      </c>
      <c r="J1937" s="2">
        <v>1101.5517331433109</v>
      </c>
      <c r="K1937" s="3">
        <f t="shared" si="30"/>
        <v>1.0451154963409022</v>
      </c>
      <c r="L1937" s="4">
        <v>38.9161</v>
      </c>
      <c r="M1937" s="4">
        <v>0.30622520374414702</v>
      </c>
      <c r="N1937" s="3">
        <v>61.986474625735411</v>
      </c>
      <c r="O1937" s="3">
        <v>363.58570341198276</v>
      </c>
      <c r="P1937">
        <v>879</v>
      </c>
      <c r="Q1937">
        <v>20.591581342434583</v>
      </c>
    </row>
    <row r="1938" spans="1:17" x14ac:dyDescent="0.25">
      <c r="A1938" s="1" t="s">
        <v>2638</v>
      </c>
      <c r="B1938" s="1" t="s">
        <v>2639</v>
      </c>
      <c r="C1938" t="s">
        <v>19</v>
      </c>
      <c r="D1938" t="s">
        <v>948</v>
      </c>
      <c r="E1938" t="s">
        <v>2554</v>
      </c>
      <c r="F1938" t="s">
        <v>2554</v>
      </c>
      <c r="G1938" t="s">
        <v>23</v>
      </c>
      <c r="H1938">
        <v>2695</v>
      </c>
      <c r="I1938">
        <v>358</v>
      </c>
      <c r="J1938" s="2">
        <v>7512.502267808266</v>
      </c>
      <c r="K1938" s="3">
        <f t="shared" si="30"/>
        <v>20.984643206168339</v>
      </c>
      <c r="L1938" s="4">
        <v>48.924520000000001</v>
      </c>
      <c r="M1938" s="4">
        <v>0.32368016633729702</v>
      </c>
      <c r="N1938" s="3">
        <v>27.871560281728559</v>
      </c>
      <c r="O1938" s="3">
        <v>496.60996240311135</v>
      </c>
      <c r="P1938">
        <v>5541</v>
      </c>
      <c r="Q1938">
        <v>22.306442880346509</v>
      </c>
    </row>
    <row r="1939" spans="1:17" x14ac:dyDescent="0.25">
      <c r="A1939" s="1" t="s">
        <v>2638</v>
      </c>
      <c r="B1939" s="1" t="s">
        <v>2639</v>
      </c>
      <c r="C1939" t="s">
        <v>19</v>
      </c>
      <c r="D1939" t="s">
        <v>948</v>
      </c>
      <c r="E1939" t="s">
        <v>2554</v>
      </c>
      <c r="F1939" t="s">
        <v>2554</v>
      </c>
      <c r="G1939" t="s">
        <v>24</v>
      </c>
      <c r="H1939">
        <v>2695</v>
      </c>
      <c r="I1939">
        <v>358</v>
      </c>
      <c r="J1939" s="2">
        <v>7512.502267808266</v>
      </c>
      <c r="K1939" s="3">
        <f t="shared" si="30"/>
        <v>20.984643206168339</v>
      </c>
      <c r="L1939" s="4">
        <v>48.924520000000001</v>
      </c>
      <c r="M1939" s="4">
        <v>0.32368016633729702</v>
      </c>
      <c r="N1939" s="3">
        <v>27.871560281728559</v>
      </c>
      <c r="O1939" s="3">
        <v>496.60996240311135</v>
      </c>
      <c r="P1939">
        <v>5447</v>
      </c>
      <c r="Q1939">
        <v>21.479713603818617</v>
      </c>
    </row>
    <row r="1940" spans="1:17" x14ac:dyDescent="0.25">
      <c r="A1940" s="1" t="s">
        <v>2564</v>
      </c>
      <c r="B1940" s="1" t="s">
        <v>2640</v>
      </c>
      <c r="C1940" t="s">
        <v>19</v>
      </c>
      <c r="D1940" t="s">
        <v>199</v>
      </c>
      <c r="E1940" t="s">
        <v>200</v>
      </c>
      <c r="F1940" t="s">
        <v>2444</v>
      </c>
      <c r="G1940" t="s">
        <v>24</v>
      </c>
      <c r="H1940">
        <v>2694</v>
      </c>
      <c r="I1940">
        <v>71</v>
      </c>
      <c r="J1940" s="2">
        <v>2355.1457987405888</v>
      </c>
      <c r="K1940" s="3">
        <f t="shared" si="30"/>
        <v>33.171067587895614</v>
      </c>
      <c r="L1940" s="4">
        <v>42.930853000000006</v>
      </c>
      <c r="M1940" s="4">
        <v>0.214746744596678</v>
      </c>
      <c r="N1940" s="3">
        <v>33.992520663789215</v>
      </c>
      <c r="O1940" s="3">
        <v>140.23492830574688</v>
      </c>
      <c r="P1940">
        <v>1809</v>
      </c>
      <c r="Q1940">
        <v>28.192371475953571</v>
      </c>
    </row>
    <row r="1941" spans="1:17" x14ac:dyDescent="0.25">
      <c r="A1941" s="1" t="s">
        <v>1870</v>
      </c>
      <c r="B1941" s="1" t="s">
        <v>1089</v>
      </c>
      <c r="C1941" t="s">
        <v>19</v>
      </c>
      <c r="D1941" t="s">
        <v>357</v>
      </c>
      <c r="E1941" t="s">
        <v>1091</v>
      </c>
      <c r="F1941" t="s">
        <v>2641</v>
      </c>
      <c r="G1941" t="s">
        <v>23</v>
      </c>
      <c r="H1941">
        <v>2694</v>
      </c>
      <c r="I1941">
        <v>818</v>
      </c>
      <c r="J1941" s="2">
        <v>16334.98516159409</v>
      </c>
      <c r="K1941" s="3">
        <f t="shared" si="30"/>
        <v>19.969419512951209</v>
      </c>
      <c r="L1941" s="4">
        <v>31.117321999999994</v>
      </c>
      <c r="M1941" s="4">
        <v>0.38149891353618098</v>
      </c>
      <c r="N1941" s="3">
        <v>60.636391647581675</v>
      </c>
      <c r="O1941" s="3">
        <v>526.16392286327641</v>
      </c>
      <c r="P1941">
        <v>11577</v>
      </c>
      <c r="Q1941">
        <v>20.506176038697422</v>
      </c>
    </row>
    <row r="1942" spans="1:17" x14ac:dyDescent="0.25">
      <c r="A1942" s="1" t="s">
        <v>1870</v>
      </c>
      <c r="B1942" s="1" t="s">
        <v>1089</v>
      </c>
      <c r="C1942" t="s">
        <v>19</v>
      </c>
      <c r="D1942" t="s">
        <v>357</v>
      </c>
      <c r="E1942" t="s">
        <v>1091</v>
      </c>
      <c r="F1942" t="s">
        <v>2641</v>
      </c>
      <c r="G1942" t="s">
        <v>24</v>
      </c>
      <c r="H1942">
        <v>2694</v>
      </c>
      <c r="I1942">
        <v>818</v>
      </c>
      <c r="J1942" s="2">
        <v>16334.98516159409</v>
      </c>
      <c r="K1942" s="3">
        <f t="shared" si="30"/>
        <v>19.969419512951209</v>
      </c>
      <c r="L1942" s="4">
        <v>31.117321999999994</v>
      </c>
      <c r="M1942" s="4">
        <v>0.38149891353618098</v>
      </c>
      <c r="N1942" s="3">
        <v>60.636391647581675</v>
      </c>
      <c r="O1942" s="3">
        <v>526.16392286327641</v>
      </c>
      <c r="P1942">
        <v>10768</v>
      </c>
      <c r="Q1942">
        <v>18.88930163447251</v>
      </c>
    </row>
    <row r="1943" spans="1:17" x14ac:dyDescent="0.25">
      <c r="A1943" s="1" t="s">
        <v>2441</v>
      </c>
      <c r="B1943" s="1" t="s">
        <v>2089</v>
      </c>
      <c r="C1943" t="s">
        <v>19</v>
      </c>
      <c r="D1943" t="s">
        <v>658</v>
      </c>
      <c r="E1943" t="s">
        <v>2210</v>
      </c>
      <c r="F1943" t="s">
        <v>2642</v>
      </c>
      <c r="G1943" t="s">
        <v>24</v>
      </c>
      <c r="H1943">
        <v>2692</v>
      </c>
      <c r="I1943">
        <v>14</v>
      </c>
      <c r="J1943" s="2">
        <v>2489.063879643752</v>
      </c>
      <c r="K1943" s="3">
        <f t="shared" si="30"/>
        <v>177.79027711741085</v>
      </c>
      <c r="L1943" s="4">
        <v>26.147649999999999</v>
      </c>
      <c r="M1943" s="4">
        <v>0.47052698112362801</v>
      </c>
      <c r="N1943" s="3">
        <v>66.611826167975764</v>
      </c>
      <c r="O1943" s="3">
        <v>678.67256631577231</v>
      </c>
      <c r="P1943">
        <v>1913</v>
      </c>
      <c r="Q1943">
        <v>17.564035546262414</v>
      </c>
    </row>
    <row r="1944" spans="1:17" x14ac:dyDescent="0.25">
      <c r="A1944" s="1" t="s">
        <v>2441</v>
      </c>
      <c r="B1944" s="1" t="s">
        <v>2089</v>
      </c>
      <c r="C1944" t="s">
        <v>19</v>
      </c>
      <c r="D1944" t="s">
        <v>658</v>
      </c>
      <c r="E1944" t="s">
        <v>2210</v>
      </c>
      <c r="F1944" t="s">
        <v>2642</v>
      </c>
      <c r="G1944" t="s">
        <v>23</v>
      </c>
      <c r="H1944">
        <v>2692</v>
      </c>
      <c r="I1944">
        <v>14</v>
      </c>
      <c r="J1944" s="2">
        <v>2489.063879643752</v>
      </c>
      <c r="K1944" s="3">
        <f t="shared" si="30"/>
        <v>177.79027711741085</v>
      </c>
      <c r="L1944" s="4">
        <v>26.147649999999999</v>
      </c>
      <c r="M1944" s="4">
        <v>0.47052698112362801</v>
      </c>
      <c r="N1944" s="3">
        <v>66.611826167975764</v>
      </c>
      <c r="O1944" s="3">
        <v>678.67256631577231</v>
      </c>
      <c r="P1944">
        <v>1968</v>
      </c>
      <c r="Q1944">
        <v>15.904471544715449</v>
      </c>
    </row>
    <row r="1945" spans="1:17" x14ac:dyDescent="0.25">
      <c r="A1945" s="1" t="s">
        <v>2643</v>
      </c>
      <c r="B1945" s="1" t="s">
        <v>2644</v>
      </c>
      <c r="C1945" t="s">
        <v>19</v>
      </c>
      <c r="D1945" t="s">
        <v>199</v>
      </c>
      <c r="E1945" t="s">
        <v>1360</v>
      </c>
      <c r="F1945" t="s">
        <v>2645</v>
      </c>
      <c r="G1945" t="s">
        <v>23</v>
      </c>
      <c r="H1945">
        <v>2688</v>
      </c>
      <c r="I1945">
        <v>324</v>
      </c>
      <c r="J1945" s="2">
        <v>13011.198807749419</v>
      </c>
      <c r="K1945" s="3">
        <f t="shared" si="30"/>
        <v>40.158021011572281</v>
      </c>
      <c r="L1945" s="4">
        <v>64.148054000000002</v>
      </c>
      <c r="M1945" s="4">
        <v>9.9555821352317997E-2</v>
      </c>
      <c r="N1945" s="3">
        <v>26.114898342458119</v>
      </c>
      <c r="O1945" s="3">
        <v>190.47111694404748</v>
      </c>
      <c r="P1945">
        <v>9648</v>
      </c>
      <c r="Q1945">
        <v>25.580431177446105</v>
      </c>
    </row>
    <row r="1946" spans="1:17" x14ac:dyDescent="0.25">
      <c r="A1946" s="1" t="s">
        <v>2643</v>
      </c>
      <c r="B1946" s="1" t="s">
        <v>2644</v>
      </c>
      <c r="C1946" t="s">
        <v>19</v>
      </c>
      <c r="D1946" t="s">
        <v>199</v>
      </c>
      <c r="E1946" t="s">
        <v>1360</v>
      </c>
      <c r="F1946" t="s">
        <v>2645</v>
      </c>
      <c r="G1946" t="s">
        <v>24</v>
      </c>
      <c r="H1946">
        <v>2688</v>
      </c>
      <c r="I1946">
        <v>324</v>
      </c>
      <c r="J1946" s="2">
        <v>13011.198807749419</v>
      </c>
      <c r="K1946" s="3">
        <f t="shared" si="30"/>
        <v>40.158021011572281</v>
      </c>
      <c r="L1946" s="4">
        <v>64.148054000000002</v>
      </c>
      <c r="M1946" s="4">
        <v>9.9555821352317997E-2</v>
      </c>
      <c r="N1946" s="3">
        <v>26.114898342458119</v>
      </c>
      <c r="O1946" s="3">
        <v>190.47111694404748</v>
      </c>
      <c r="P1946">
        <v>8572</v>
      </c>
      <c r="Q1946">
        <v>20.881941203919741</v>
      </c>
    </row>
    <row r="1947" spans="1:17" x14ac:dyDescent="0.25">
      <c r="A1947" s="1" t="s">
        <v>2646</v>
      </c>
      <c r="B1947" s="1" t="s">
        <v>2646</v>
      </c>
      <c r="C1947" t="s">
        <v>19</v>
      </c>
      <c r="D1947" t="s">
        <v>948</v>
      </c>
      <c r="E1947" t="s">
        <v>1823</v>
      </c>
      <c r="F1947" t="s">
        <v>1823</v>
      </c>
      <c r="G1947" t="s">
        <v>23</v>
      </c>
      <c r="H1947">
        <v>2687</v>
      </c>
      <c r="I1947">
        <v>192</v>
      </c>
      <c r="J1947" s="2">
        <v>31437.521217733505</v>
      </c>
      <c r="K1947" s="3">
        <f t="shared" si="30"/>
        <v>163.73708967569533</v>
      </c>
      <c r="L1947" s="4">
        <v>28.787014999999997</v>
      </c>
      <c r="M1947" s="4">
        <v>0.41447099202383603</v>
      </c>
      <c r="N1947" s="3">
        <v>46.446224860580493</v>
      </c>
      <c r="O1947" s="3">
        <v>634.71486836823544</v>
      </c>
      <c r="P1947">
        <v>25757</v>
      </c>
      <c r="Q1947">
        <v>23.682882323251931</v>
      </c>
    </row>
    <row r="1948" spans="1:17" x14ac:dyDescent="0.25">
      <c r="A1948" s="1" t="s">
        <v>2646</v>
      </c>
      <c r="B1948" s="1" t="s">
        <v>2646</v>
      </c>
      <c r="C1948" t="s">
        <v>19</v>
      </c>
      <c r="D1948" t="s">
        <v>948</v>
      </c>
      <c r="E1948" t="s">
        <v>1823</v>
      </c>
      <c r="F1948" t="s">
        <v>1823</v>
      </c>
      <c r="G1948" t="s">
        <v>24</v>
      </c>
      <c r="H1948">
        <v>2687</v>
      </c>
      <c r="I1948">
        <v>192</v>
      </c>
      <c r="J1948" s="2">
        <v>31437.521217733505</v>
      </c>
      <c r="K1948" s="3">
        <f t="shared" si="30"/>
        <v>163.73708967569533</v>
      </c>
      <c r="L1948" s="4">
        <v>28.787014999999997</v>
      </c>
      <c r="M1948" s="4">
        <v>0.41447099202383603</v>
      </c>
      <c r="N1948" s="3">
        <v>46.446224860580493</v>
      </c>
      <c r="O1948" s="3">
        <v>634.71486836823544</v>
      </c>
      <c r="P1948">
        <v>24782</v>
      </c>
      <c r="Q1948">
        <v>21.309821644742154</v>
      </c>
    </row>
    <row r="1949" spans="1:17" x14ac:dyDescent="0.25">
      <c r="A1949" s="1" t="s">
        <v>1219</v>
      </c>
      <c r="B1949" s="1" t="s">
        <v>2633</v>
      </c>
      <c r="C1949" t="s">
        <v>19</v>
      </c>
      <c r="D1949" t="s">
        <v>306</v>
      </c>
      <c r="E1949" t="s">
        <v>307</v>
      </c>
      <c r="F1949" t="s">
        <v>307</v>
      </c>
      <c r="G1949" t="s">
        <v>23</v>
      </c>
      <c r="H1949">
        <v>2685</v>
      </c>
      <c r="I1949">
        <v>193</v>
      </c>
      <c r="J1949" s="2">
        <v>39789.780474062361</v>
      </c>
      <c r="K1949" s="3">
        <f t="shared" si="30"/>
        <v>206.16466566871691</v>
      </c>
      <c r="L1949" s="4">
        <v>36.194279000000002</v>
      </c>
      <c r="M1949" s="4">
        <v>0.45497216037053501</v>
      </c>
      <c r="N1949" s="3">
        <v>65.084859513452415</v>
      </c>
      <c r="O1949" s="3">
        <v>631.46196418045918</v>
      </c>
      <c r="P1949">
        <v>29745</v>
      </c>
      <c r="Q1949">
        <v>28.562783661119518</v>
      </c>
    </row>
    <row r="1950" spans="1:17" x14ac:dyDescent="0.25">
      <c r="A1950" s="1" t="s">
        <v>1219</v>
      </c>
      <c r="B1950" s="1" t="s">
        <v>2633</v>
      </c>
      <c r="C1950" t="s">
        <v>19</v>
      </c>
      <c r="D1950" t="s">
        <v>306</v>
      </c>
      <c r="E1950" t="s">
        <v>307</v>
      </c>
      <c r="F1950" t="s">
        <v>307</v>
      </c>
      <c r="G1950" t="s">
        <v>24</v>
      </c>
      <c r="H1950">
        <v>2685</v>
      </c>
      <c r="I1950">
        <v>193</v>
      </c>
      <c r="J1950" s="2">
        <v>39789.780474062361</v>
      </c>
      <c r="K1950" s="3">
        <f t="shared" si="30"/>
        <v>206.16466566871691</v>
      </c>
      <c r="L1950" s="4">
        <v>36.194279000000002</v>
      </c>
      <c r="M1950" s="4">
        <v>0.45497216037053501</v>
      </c>
      <c r="N1950" s="3">
        <v>65.084859513452415</v>
      </c>
      <c r="O1950" s="3">
        <v>631.46196418045918</v>
      </c>
      <c r="P1950">
        <v>27464</v>
      </c>
      <c r="Q1950">
        <v>24.825225750072821</v>
      </c>
    </row>
    <row r="1951" spans="1:17" x14ac:dyDescent="0.25">
      <c r="A1951" s="1" t="s">
        <v>2647</v>
      </c>
      <c r="B1951" s="1" t="s">
        <v>2648</v>
      </c>
      <c r="C1951" t="s">
        <v>19</v>
      </c>
      <c r="D1951" t="s">
        <v>948</v>
      </c>
      <c r="E1951" t="s">
        <v>948</v>
      </c>
      <c r="F1951" t="s">
        <v>2649</v>
      </c>
      <c r="G1951" t="s">
        <v>23</v>
      </c>
      <c r="H1951">
        <v>2685</v>
      </c>
      <c r="I1951">
        <v>276</v>
      </c>
      <c r="J1951" s="2">
        <v>46467.560267669709</v>
      </c>
      <c r="K1951" s="3">
        <f t="shared" si="30"/>
        <v>168.36072560749895</v>
      </c>
      <c r="L1951" s="4">
        <v>36.669142000000001</v>
      </c>
      <c r="M1951" s="4">
        <v>0.45952528545190302</v>
      </c>
      <c r="N1951" s="3">
        <v>63.260820202484361</v>
      </c>
      <c r="O1951" s="3">
        <v>754.28096327693243</v>
      </c>
      <c r="P1951">
        <v>28584</v>
      </c>
      <c r="Q1951">
        <v>14.165267282395744</v>
      </c>
    </row>
    <row r="1952" spans="1:17" x14ac:dyDescent="0.25">
      <c r="A1952" s="1" t="s">
        <v>2647</v>
      </c>
      <c r="B1952" s="1" t="s">
        <v>2648</v>
      </c>
      <c r="C1952" t="s">
        <v>19</v>
      </c>
      <c r="D1952" t="s">
        <v>948</v>
      </c>
      <c r="E1952" t="s">
        <v>948</v>
      </c>
      <c r="F1952" t="s">
        <v>2649</v>
      </c>
      <c r="G1952" t="s">
        <v>24</v>
      </c>
      <c r="H1952">
        <v>2685</v>
      </c>
      <c r="I1952">
        <v>276</v>
      </c>
      <c r="J1952" s="2">
        <v>46467.560267669709</v>
      </c>
      <c r="K1952" s="3">
        <f t="shared" si="30"/>
        <v>168.36072560749895</v>
      </c>
      <c r="L1952" s="4">
        <v>36.669142000000001</v>
      </c>
      <c r="M1952" s="4">
        <v>0.45952528545190302</v>
      </c>
      <c r="N1952" s="3">
        <v>63.260820202484361</v>
      </c>
      <c r="O1952" s="3">
        <v>754.28096327693243</v>
      </c>
      <c r="P1952">
        <v>26483</v>
      </c>
      <c r="Q1952">
        <v>11.614998300796742</v>
      </c>
    </row>
    <row r="1953" spans="1:17" x14ac:dyDescent="0.25">
      <c r="A1953" s="1" t="s">
        <v>600</v>
      </c>
      <c r="B1953" s="1" t="s">
        <v>1845</v>
      </c>
      <c r="C1953" t="s">
        <v>19</v>
      </c>
      <c r="D1953" t="s">
        <v>32</v>
      </c>
      <c r="E1953" t="s">
        <v>864</v>
      </c>
      <c r="F1953" t="s">
        <v>1589</v>
      </c>
      <c r="G1953" t="s">
        <v>24</v>
      </c>
      <c r="H1953">
        <v>2683</v>
      </c>
      <c r="I1953">
        <v>73</v>
      </c>
      <c r="J1953" s="2">
        <v>1085.4412873203742</v>
      </c>
      <c r="K1953" s="3">
        <f t="shared" si="30"/>
        <v>14.869058730416084</v>
      </c>
      <c r="L1953" s="4">
        <v>25.556384000000001</v>
      </c>
      <c r="M1953" s="4">
        <v>0.35180723385351997</v>
      </c>
      <c r="N1953" s="3">
        <v>65.280518839510322</v>
      </c>
      <c r="O1953" s="3">
        <v>395.70181978109758</v>
      </c>
      <c r="P1953">
        <v>649</v>
      </c>
      <c r="Q1953">
        <v>32.665639445300464</v>
      </c>
    </row>
    <row r="1954" spans="1:17" x14ac:dyDescent="0.25">
      <c r="A1954" s="1" t="s">
        <v>600</v>
      </c>
      <c r="B1954" s="1" t="s">
        <v>1845</v>
      </c>
      <c r="C1954" t="s">
        <v>19</v>
      </c>
      <c r="D1954" t="s">
        <v>32</v>
      </c>
      <c r="E1954" t="s">
        <v>864</v>
      </c>
      <c r="F1954" t="s">
        <v>1589</v>
      </c>
      <c r="G1954" t="s">
        <v>23</v>
      </c>
      <c r="H1954">
        <v>2683</v>
      </c>
      <c r="I1954">
        <v>73</v>
      </c>
      <c r="J1954" s="2">
        <v>1085.4412873203742</v>
      </c>
      <c r="K1954" s="3">
        <f t="shared" si="30"/>
        <v>14.869058730416084</v>
      </c>
      <c r="L1954" s="4">
        <v>25.556384000000001</v>
      </c>
      <c r="M1954" s="4">
        <v>0.35180723385351997</v>
      </c>
      <c r="N1954" s="3">
        <v>65.280518839510322</v>
      </c>
      <c r="O1954" s="3">
        <v>395.70181978109758</v>
      </c>
      <c r="P1954">
        <v>691</v>
      </c>
      <c r="Q1954">
        <v>21.27351664254703</v>
      </c>
    </row>
    <row r="1955" spans="1:17" x14ac:dyDescent="0.25">
      <c r="A1955" s="1" t="s">
        <v>2650</v>
      </c>
      <c r="B1955" s="1" t="s">
        <v>2651</v>
      </c>
      <c r="C1955" t="s">
        <v>19</v>
      </c>
      <c r="D1955" t="s">
        <v>81</v>
      </c>
      <c r="E1955" t="s">
        <v>672</v>
      </c>
      <c r="F1955" t="s">
        <v>2652</v>
      </c>
      <c r="G1955" t="s">
        <v>24</v>
      </c>
      <c r="H1955">
        <v>2682</v>
      </c>
      <c r="I1955">
        <v>468</v>
      </c>
      <c r="J1955" s="2">
        <v>1231.4422025907397</v>
      </c>
      <c r="K1955" s="3">
        <f t="shared" si="30"/>
        <v>2.631286757672521</v>
      </c>
      <c r="L1955" s="4">
        <v>18.9465</v>
      </c>
      <c r="M1955" s="4">
        <v>0.48941130880793299</v>
      </c>
      <c r="N1955" s="3">
        <v>58.302227221297919</v>
      </c>
      <c r="O1955" s="3">
        <v>754.33412584638324</v>
      </c>
      <c r="P1955">
        <v>1206</v>
      </c>
      <c r="Q1955">
        <v>34.245439469320068</v>
      </c>
    </row>
    <row r="1956" spans="1:17" x14ac:dyDescent="0.25">
      <c r="A1956" s="1" t="s">
        <v>2650</v>
      </c>
      <c r="B1956" s="1" t="s">
        <v>2651</v>
      </c>
      <c r="C1956" t="s">
        <v>19</v>
      </c>
      <c r="D1956" t="s">
        <v>81</v>
      </c>
      <c r="E1956" t="s">
        <v>672</v>
      </c>
      <c r="F1956" t="s">
        <v>2652</v>
      </c>
      <c r="G1956" t="s">
        <v>23</v>
      </c>
      <c r="H1956">
        <v>2682</v>
      </c>
      <c r="I1956">
        <v>468</v>
      </c>
      <c r="J1956" s="2">
        <v>1231.4422025907397</v>
      </c>
      <c r="K1956" s="3">
        <f t="shared" si="30"/>
        <v>2.631286757672521</v>
      </c>
      <c r="L1956" s="4">
        <v>18.9465</v>
      </c>
      <c r="M1956" s="4">
        <v>0.48941130880793299</v>
      </c>
      <c r="N1956" s="3">
        <v>58.302227221297919</v>
      </c>
      <c r="O1956" s="3">
        <v>754.33412584638324</v>
      </c>
      <c r="P1956">
        <v>1195</v>
      </c>
      <c r="Q1956">
        <v>29.790794979079493</v>
      </c>
    </row>
    <row r="1957" spans="1:17" x14ac:dyDescent="0.25">
      <c r="A1957" s="1" t="s">
        <v>2653</v>
      </c>
      <c r="B1957" s="1" t="s">
        <v>2653</v>
      </c>
      <c r="C1957" t="s">
        <v>19</v>
      </c>
      <c r="D1957" t="s">
        <v>2011</v>
      </c>
      <c r="E1957" t="s">
        <v>2012</v>
      </c>
      <c r="F1957" t="s">
        <v>2654</v>
      </c>
      <c r="G1957" t="s">
        <v>24</v>
      </c>
      <c r="H1957">
        <v>2681</v>
      </c>
      <c r="I1957">
        <v>78</v>
      </c>
      <c r="J1957" s="2">
        <v>799.48087396324399</v>
      </c>
      <c r="K1957" s="3">
        <f t="shared" si="30"/>
        <v>10.249754794400564</v>
      </c>
      <c r="L1957" s="4">
        <v>41.081444000000005</v>
      </c>
      <c r="M1957" s="4">
        <v>0.32821266668485399</v>
      </c>
      <c r="N1957" s="3">
        <v>42.316984675200942</v>
      </c>
      <c r="O1957" s="3">
        <v>453.87085525197205</v>
      </c>
      <c r="P1957">
        <v>864</v>
      </c>
      <c r="Q1957">
        <v>16.550925925925931</v>
      </c>
    </row>
    <row r="1958" spans="1:17" x14ac:dyDescent="0.25">
      <c r="A1958" s="1" t="s">
        <v>2653</v>
      </c>
      <c r="B1958" s="1" t="s">
        <v>2653</v>
      </c>
      <c r="C1958" t="s">
        <v>19</v>
      </c>
      <c r="D1958" t="s">
        <v>2011</v>
      </c>
      <c r="E1958" t="s">
        <v>2012</v>
      </c>
      <c r="F1958" t="s">
        <v>2654</v>
      </c>
      <c r="G1958" t="s">
        <v>23</v>
      </c>
      <c r="H1958">
        <v>2681</v>
      </c>
      <c r="I1958">
        <v>78</v>
      </c>
      <c r="J1958" s="2">
        <v>799.48087396324399</v>
      </c>
      <c r="K1958" s="3">
        <f t="shared" si="30"/>
        <v>10.249754794400564</v>
      </c>
      <c r="L1958" s="4">
        <v>41.081444000000005</v>
      </c>
      <c r="M1958" s="4">
        <v>0.32821266668485399</v>
      </c>
      <c r="N1958" s="3">
        <v>42.316984675200942</v>
      </c>
      <c r="O1958" s="3">
        <v>453.87085525197205</v>
      </c>
      <c r="P1958">
        <v>887</v>
      </c>
      <c r="Q1958">
        <v>11.499436302142051</v>
      </c>
    </row>
    <row r="1959" spans="1:17" x14ac:dyDescent="0.25">
      <c r="A1959" s="1" t="s">
        <v>2258</v>
      </c>
      <c r="B1959" s="1" t="s">
        <v>2655</v>
      </c>
      <c r="C1959" t="s">
        <v>19</v>
      </c>
      <c r="D1959" t="s">
        <v>658</v>
      </c>
      <c r="E1959" t="s">
        <v>1007</v>
      </c>
      <c r="F1959" t="s">
        <v>2656</v>
      </c>
      <c r="G1959" t="s">
        <v>24</v>
      </c>
      <c r="H1959">
        <v>2680</v>
      </c>
      <c r="I1959">
        <v>69</v>
      </c>
      <c r="J1959" s="2">
        <v>1931.2396930245616</v>
      </c>
      <c r="K1959" s="3">
        <f t="shared" si="30"/>
        <v>27.988981058326978</v>
      </c>
      <c r="L1959" s="4">
        <v>48.338683000000003</v>
      </c>
      <c r="M1959" s="4">
        <v>0.32521030735155998</v>
      </c>
      <c r="N1959" s="3">
        <v>49.215145236008446</v>
      </c>
      <c r="O1959" s="3">
        <v>338.12237987971571</v>
      </c>
      <c r="P1959">
        <v>1628</v>
      </c>
      <c r="Q1959">
        <v>41.584766584766584</v>
      </c>
    </row>
    <row r="1960" spans="1:17" x14ac:dyDescent="0.25">
      <c r="A1960" s="1" t="s">
        <v>2258</v>
      </c>
      <c r="B1960" s="1" t="s">
        <v>2655</v>
      </c>
      <c r="C1960" t="s">
        <v>19</v>
      </c>
      <c r="D1960" t="s">
        <v>658</v>
      </c>
      <c r="E1960" t="s">
        <v>1007</v>
      </c>
      <c r="F1960" t="s">
        <v>2656</v>
      </c>
      <c r="G1960" t="s">
        <v>23</v>
      </c>
      <c r="H1960">
        <v>2680</v>
      </c>
      <c r="I1960">
        <v>69</v>
      </c>
      <c r="J1960" s="2">
        <v>1931.2396930245616</v>
      </c>
      <c r="K1960" s="3">
        <f t="shared" si="30"/>
        <v>27.988981058326978</v>
      </c>
      <c r="L1960" s="4">
        <v>48.338683000000003</v>
      </c>
      <c r="M1960" s="4">
        <v>0.32521030735155998</v>
      </c>
      <c r="N1960" s="3">
        <v>49.215145236008446</v>
      </c>
      <c r="O1960" s="3">
        <v>338.12237987971571</v>
      </c>
      <c r="P1960">
        <v>1598</v>
      </c>
      <c r="Q1960">
        <v>29.411764705882348</v>
      </c>
    </row>
    <row r="1961" spans="1:17" x14ac:dyDescent="0.25">
      <c r="A1961" s="1" t="s">
        <v>2657</v>
      </c>
      <c r="B1961" s="1" t="s">
        <v>2658</v>
      </c>
      <c r="C1961" t="s">
        <v>19</v>
      </c>
      <c r="D1961" t="s">
        <v>81</v>
      </c>
      <c r="E1961" t="s">
        <v>82</v>
      </c>
      <c r="F1961" t="s">
        <v>2659</v>
      </c>
      <c r="G1961" t="s">
        <v>24</v>
      </c>
      <c r="H1961">
        <v>2678</v>
      </c>
      <c r="I1961">
        <v>97</v>
      </c>
      <c r="J1961" s="2">
        <v>276.89828758172808</v>
      </c>
      <c r="K1961" s="3">
        <f t="shared" si="30"/>
        <v>2.8546215214611141</v>
      </c>
      <c r="L1961" s="4">
        <v>15.10272</v>
      </c>
      <c r="M1961" s="4">
        <v>0.42219102228862598</v>
      </c>
      <c r="N1961" s="3">
        <v>66.663624324109009</v>
      </c>
      <c r="O1961" s="3">
        <v>534.19347225423076</v>
      </c>
      <c r="P1961">
        <v>356</v>
      </c>
      <c r="Q1961">
        <v>29.7752808988764</v>
      </c>
    </row>
    <row r="1962" spans="1:17" x14ac:dyDescent="0.25">
      <c r="A1962" s="1" t="s">
        <v>2657</v>
      </c>
      <c r="B1962" s="1" t="s">
        <v>2658</v>
      </c>
      <c r="C1962" t="s">
        <v>19</v>
      </c>
      <c r="D1962" t="s">
        <v>81</v>
      </c>
      <c r="E1962" t="s">
        <v>82</v>
      </c>
      <c r="F1962" t="s">
        <v>2659</v>
      </c>
      <c r="G1962" t="s">
        <v>23</v>
      </c>
      <c r="H1962">
        <v>2678</v>
      </c>
      <c r="I1962">
        <v>97</v>
      </c>
      <c r="J1962" s="2">
        <v>276.89828758172808</v>
      </c>
      <c r="K1962" s="3">
        <f t="shared" si="30"/>
        <v>2.8546215214611141</v>
      </c>
      <c r="L1962" s="4">
        <v>15.10272</v>
      </c>
      <c r="M1962" s="4">
        <v>0.42219102228862598</v>
      </c>
      <c r="N1962" s="3">
        <v>66.663624324109009</v>
      </c>
      <c r="O1962" s="3">
        <v>534.19347225423076</v>
      </c>
      <c r="P1962">
        <v>353</v>
      </c>
      <c r="Q1962">
        <v>16.997167138810198</v>
      </c>
    </row>
    <row r="1963" spans="1:17" x14ac:dyDescent="0.25">
      <c r="A1963" s="1" t="s">
        <v>2660</v>
      </c>
      <c r="B1963" s="1" t="s">
        <v>2660</v>
      </c>
      <c r="C1963" t="s">
        <v>19</v>
      </c>
      <c r="D1963" t="s">
        <v>2011</v>
      </c>
      <c r="E1963" t="s">
        <v>2012</v>
      </c>
      <c r="F1963" t="s">
        <v>2661</v>
      </c>
      <c r="G1963" t="s">
        <v>24</v>
      </c>
      <c r="H1963">
        <v>2677</v>
      </c>
      <c r="I1963">
        <v>143</v>
      </c>
      <c r="J1963" s="2">
        <v>589.03817540113062</v>
      </c>
      <c r="K1963" s="3">
        <f t="shared" si="30"/>
        <v>4.1191480797281859</v>
      </c>
      <c r="L1963" s="4">
        <v>53.045662000000007</v>
      </c>
      <c r="M1963" s="4">
        <v>0.26460230105339999</v>
      </c>
      <c r="N1963" s="3">
        <v>38.438688776489919</v>
      </c>
      <c r="O1963" s="3">
        <v>318.54041915049891</v>
      </c>
      <c r="P1963">
        <v>720</v>
      </c>
      <c r="Q1963">
        <v>33.75</v>
      </c>
    </row>
    <row r="1964" spans="1:17" x14ac:dyDescent="0.25">
      <c r="A1964" s="1" t="s">
        <v>2660</v>
      </c>
      <c r="B1964" s="1" t="s">
        <v>2660</v>
      </c>
      <c r="C1964" t="s">
        <v>19</v>
      </c>
      <c r="D1964" t="s">
        <v>2011</v>
      </c>
      <c r="E1964" t="s">
        <v>2012</v>
      </c>
      <c r="F1964" t="s">
        <v>2661</v>
      </c>
      <c r="G1964" t="s">
        <v>23</v>
      </c>
      <c r="H1964">
        <v>2677</v>
      </c>
      <c r="I1964">
        <v>143</v>
      </c>
      <c r="J1964" s="2">
        <v>589.03817540113062</v>
      </c>
      <c r="K1964" s="3">
        <f t="shared" si="30"/>
        <v>4.1191480797281859</v>
      </c>
      <c r="L1964" s="4">
        <v>53.045662000000007</v>
      </c>
      <c r="M1964" s="4">
        <v>0.26460230105339999</v>
      </c>
      <c r="N1964" s="3">
        <v>38.438688776489919</v>
      </c>
      <c r="O1964" s="3">
        <v>318.54041915049891</v>
      </c>
      <c r="P1964">
        <v>717</v>
      </c>
      <c r="Q1964">
        <v>21.617852161785212</v>
      </c>
    </row>
    <row r="1965" spans="1:17" x14ac:dyDescent="0.25">
      <c r="A1965" s="1" t="s">
        <v>2662</v>
      </c>
      <c r="B1965" s="1" t="s">
        <v>2663</v>
      </c>
      <c r="C1965" t="s">
        <v>19</v>
      </c>
      <c r="D1965" t="s">
        <v>81</v>
      </c>
      <c r="E1965" t="s">
        <v>82</v>
      </c>
      <c r="F1965" t="s">
        <v>2664</v>
      </c>
      <c r="G1965" t="s">
        <v>24</v>
      </c>
      <c r="H1965">
        <v>2672</v>
      </c>
      <c r="I1965">
        <v>153</v>
      </c>
      <c r="J1965" s="2">
        <v>430.95442576356226</v>
      </c>
      <c r="K1965" s="3">
        <f t="shared" si="30"/>
        <v>2.816695593225897</v>
      </c>
      <c r="L1965" s="4">
        <v>15.10272</v>
      </c>
      <c r="M1965" s="4">
        <v>0.36486393603921002</v>
      </c>
      <c r="N1965" s="3">
        <v>64.95998810533699</v>
      </c>
      <c r="O1965" s="3">
        <v>333.00521683818238</v>
      </c>
      <c r="P1965">
        <v>564</v>
      </c>
      <c r="Q1965">
        <v>30.673758865248224</v>
      </c>
    </row>
    <row r="1966" spans="1:17" x14ac:dyDescent="0.25">
      <c r="A1966" s="1" t="s">
        <v>2662</v>
      </c>
      <c r="B1966" s="1" t="s">
        <v>2663</v>
      </c>
      <c r="C1966" t="s">
        <v>19</v>
      </c>
      <c r="D1966" t="s">
        <v>81</v>
      </c>
      <c r="E1966" t="s">
        <v>82</v>
      </c>
      <c r="F1966" t="s">
        <v>2664</v>
      </c>
      <c r="G1966" t="s">
        <v>23</v>
      </c>
      <c r="H1966">
        <v>2672</v>
      </c>
      <c r="I1966">
        <v>153</v>
      </c>
      <c r="J1966" s="2">
        <v>430.95442576356226</v>
      </c>
      <c r="K1966" s="3">
        <f t="shared" si="30"/>
        <v>2.816695593225897</v>
      </c>
      <c r="L1966" s="4">
        <v>15.10272</v>
      </c>
      <c r="M1966" s="4">
        <v>0.36486393603921002</v>
      </c>
      <c r="N1966" s="3">
        <v>64.95998810533699</v>
      </c>
      <c r="O1966" s="3">
        <v>333.00521683818238</v>
      </c>
      <c r="P1966">
        <v>578</v>
      </c>
      <c r="Q1966">
        <v>22.837370242214526</v>
      </c>
    </row>
    <row r="1967" spans="1:17" x14ac:dyDescent="0.25">
      <c r="A1967" s="1" t="s">
        <v>2665</v>
      </c>
      <c r="B1967" s="1" t="s">
        <v>2666</v>
      </c>
      <c r="C1967" t="s">
        <v>19</v>
      </c>
      <c r="D1967" t="s">
        <v>948</v>
      </c>
      <c r="E1967" t="s">
        <v>2222</v>
      </c>
      <c r="F1967" t="s">
        <v>2667</v>
      </c>
      <c r="G1967" t="s">
        <v>24</v>
      </c>
      <c r="H1967">
        <v>2667</v>
      </c>
      <c r="I1967">
        <v>180</v>
      </c>
      <c r="J1967" s="2">
        <v>9197.0507591691057</v>
      </c>
      <c r="K1967" s="3">
        <f t="shared" si="30"/>
        <v>51.094726439828364</v>
      </c>
      <c r="L1967" s="4">
        <v>59.971931999999995</v>
      </c>
      <c r="M1967" s="4">
        <v>0.27183243781511002</v>
      </c>
      <c r="N1967" s="3">
        <v>44.788559229896109</v>
      </c>
      <c r="O1967" s="3">
        <v>322.49894969930853</v>
      </c>
      <c r="P1967">
        <v>7355</v>
      </c>
      <c r="Q1967">
        <v>22.651257647858603</v>
      </c>
    </row>
    <row r="1968" spans="1:17" x14ac:dyDescent="0.25">
      <c r="A1968" s="1" t="s">
        <v>2665</v>
      </c>
      <c r="B1968" s="1" t="s">
        <v>2666</v>
      </c>
      <c r="C1968" t="s">
        <v>19</v>
      </c>
      <c r="D1968" t="s">
        <v>948</v>
      </c>
      <c r="E1968" t="s">
        <v>2222</v>
      </c>
      <c r="F1968" t="s">
        <v>2667</v>
      </c>
      <c r="G1968" t="s">
        <v>23</v>
      </c>
      <c r="H1968">
        <v>2667</v>
      </c>
      <c r="I1968">
        <v>180</v>
      </c>
      <c r="J1968" s="2">
        <v>9197.0507591691057</v>
      </c>
      <c r="K1968" s="3">
        <f t="shared" si="30"/>
        <v>51.094726439828364</v>
      </c>
      <c r="L1968" s="4">
        <v>59.971931999999995</v>
      </c>
      <c r="M1968" s="4">
        <v>0.27183243781511002</v>
      </c>
      <c r="N1968" s="3">
        <v>44.788559229896109</v>
      </c>
      <c r="O1968" s="3">
        <v>322.49894969930853</v>
      </c>
      <c r="P1968">
        <v>7844</v>
      </c>
      <c r="Q1968">
        <v>20.741968383477815</v>
      </c>
    </row>
    <row r="1969" spans="1:17" x14ac:dyDescent="0.25">
      <c r="A1969" s="1" t="s">
        <v>2668</v>
      </c>
      <c r="B1969" s="1" t="s">
        <v>2669</v>
      </c>
      <c r="C1969" t="s">
        <v>19</v>
      </c>
      <c r="D1969" t="s">
        <v>306</v>
      </c>
      <c r="E1969" t="s">
        <v>853</v>
      </c>
      <c r="F1969" t="s">
        <v>2670</v>
      </c>
      <c r="G1969" t="s">
        <v>24</v>
      </c>
      <c r="H1969">
        <v>2666</v>
      </c>
      <c r="I1969">
        <v>482</v>
      </c>
      <c r="J1969" s="2">
        <v>899.16425749266614</v>
      </c>
      <c r="K1969" s="3">
        <f t="shared" si="30"/>
        <v>1.8654860113955729</v>
      </c>
      <c r="L1969" s="4">
        <v>27.398913000000004</v>
      </c>
      <c r="M1969" s="4">
        <v>0.43748636442275501</v>
      </c>
      <c r="N1969" s="3">
        <v>63.486253018989999</v>
      </c>
      <c r="O1969" s="3">
        <v>800.63457228608422</v>
      </c>
      <c r="P1969">
        <v>1053</v>
      </c>
      <c r="Q1969">
        <v>26.210826210826209</v>
      </c>
    </row>
    <row r="1970" spans="1:17" x14ac:dyDescent="0.25">
      <c r="A1970" s="1" t="s">
        <v>2668</v>
      </c>
      <c r="B1970" s="1" t="s">
        <v>2669</v>
      </c>
      <c r="C1970" t="s">
        <v>19</v>
      </c>
      <c r="D1970" t="s">
        <v>306</v>
      </c>
      <c r="E1970" t="s">
        <v>853</v>
      </c>
      <c r="F1970" t="s">
        <v>2670</v>
      </c>
      <c r="G1970" t="s">
        <v>23</v>
      </c>
      <c r="H1970">
        <v>2666</v>
      </c>
      <c r="I1970">
        <v>482</v>
      </c>
      <c r="J1970" s="2">
        <v>899.16425749266614</v>
      </c>
      <c r="K1970" s="3">
        <f t="shared" si="30"/>
        <v>1.8654860113955729</v>
      </c>
      <c r="L1970" s="4">
        <v>27.398913000000004</v>
      </c>
      <c r="M1970" s="4">
        <v>0.43748636442275501</v>
      </c>
      <c r="N1970" s="3">
        <v>63.486253018989999</v>
      </c>
      <c r="O1970" s="3">
        <v>800.63457228608422</v>
      </c>
      <c r="P1970">
        <v>996</v>
      </c>
      <c r="Q1970">
        <v>20.180722891566262</v>
      </c>
    </row>
    <row r="1971" spans="1:17" x14ac:dyDescent="0.25">
      <c r="A1971" s="1" t="s">
        <v>2639</v>
      </c>
      <c r="B1971" s="1" t="s">
        <v>2671</v>
      </c>
      <c r="C1971" t="s">
        <v>19</v>
      </c>
      <c r="D1971" t="s">
        <v>948</v>
      </c>
      <c r="E1971" t="s">
        <v>2672</v>
      </c>
      <c r="F1971" t="s">
        <v>2672</v>
      </c>
      <c r="G1971" t="s">
        <v>23</v>
      </c>
      <c r="H1971">
        <v>2665</v>
      </c>
      <c r="I1971">
        <v>422</v>
      </c>
      <c r="J1971" s="2">
        <v>51256.390288537703</v>
      </c>
      <c r="K1971" s="3">
        <f t="shared" si="30"/>
        <v>121.46064049416518</v>
      </c>
      <c r="L1971" s="4">
        <v>46.552723</v>
      </c>
      <c r="M1971" s="4">
        <v>0.384195482467375</v>
      </c>
      <c r="N1971" s="3">
        <v>50.364394738026483</v>
      </c>
      <c r="O1971" s="3">
        <v>545.80757426251796</v>
      </c>
      <c r="P1971">
        <v>38062</v>
      </c>
      <c r="Q1971">
        <v>23.254164258315381</v>
      </c>
    </row>
    <row r="1972" spans="1:17" x14ac:dyDescent="0.25">
      <c r="A1972" s="1" t="s">
        <v>2639</v>
      </c>
      <c r="B1972" s="1" t="s">
        <v>2671</v>
      </c>
      <c r="C1972" t="s">
        <v>19</v>
      </c>
      <c r="D1972" t="s">
        <v>948</v>
      </c>
      <c r="E1972" t="s">
        <v>2672</v>
      </c>
      <c r="F1972" t="s">
        <v>2672</v>
      </c>
      <c r="G1972" t="s">
        <v>24</v>
      </c>
      <c r="H1972">
        <v>2665</v>
      </c>
      <c r="I1972">
        <v>422</v>
      </c>
      <c r="J1972" s="2">
        <v>51256.390288537703</v>
      </c>
      <c r="K1972" s="3">
        <f t="shared" si="30"/>
        <v>121.46064049416518</v>
      </c>
      <c r="L1972" s="4">
        <v>46.552723</v>
      </c>
      <c r="M1972" s="4">
        <v>0.384195482467375</v>
      </c>
      <c r="N1972" s="3">
        <v>50.364394738026483</v>
      </c>
      <c r="O1972" s="3">
        <v>545.80757426251796</v>
      </c>
      <c r="P1972">
        <v>36006</v>
      </c>
      <c r="Q1972">
        <v>20.699327889796148</v>
      </c>
    </row>
    <row r="1973" spans="1:17" x14ac:dyDescent="0.25">
      <c r="A1973" s="1" t="s">
        <v>2673</v>
      </c>
      <c r="B1973" s="1" t="s">
        <v>2673</v>
      </c>
      <c r="C1973" t="s">
        <v>19</v>
      </c>
      <c r="D1973" t="s">
        <v>948</v>
      </c>
      <c r="E1973" t="s">
        <v>2313</v>
      </c>
      <c r="F1973" t="s">
        <v>2674</v>
      </c>
      <c r="G1973" t="s">
        <v>24</v>
      </c>
      <c r="H1973">
        <v>2663</v>
      </c>
      <c r="I1973">
        <v>170</v>
      </c>
      <c r="J1973" s="2">
        <v>7402.7498556395085</v>
      </c>
      <c r="K1973" s="3">
        <f t="shared" si="30"/>
        <v>43.545587386114754</v>
      </c>
      <c r="L1973" s="4">
        <v>66.234163999999993</v>
      </c>
      <c r="M1973" s="4">
        <v>0.24150096911012001</v>
      </c>
      <c r="N1973" s="3">
        <v>51.607498696157926</v>
      </c>
      <c r="O1973" s="3">
        <v>259.3615414892318</v>
      </c>
      <c r="P1973">
        <v>8106</v>
      </c>
      <c r="Q1973">
        <v>28.077966938070563</v>
      </c>
    </row>
    <row r="1974" spans="1:17" x14ac:dyDescent="0.25">
      <c r="A1974" s="1" t="s">
        <v>2673</v>
      </c>
      <c r="B1974" s="1" t="s">
        <v>2673</v>
      </c>
      <c r="C1974" t="s">
        <v>19</v>
      </c>
      <c r="D1974" t="s">
        <v>948</v>
      </c>
      <c r="E1974" t="s">
        <v>2313</v>
      </c>
      <c r="F1974" t="s">
        <v>2674</v>
      </c>
      <c r="G1974" t="s">
        <v>23</v>
      </c>
      <c r="H1974">
        <v>2663</v>
      </c>
      <c r="I1974">
        <v>170</v>
      </c>
      <c r="J1974" s="2">
        <v>7402.7498556395085</v>
      </c>
      <c r="K1974" s="3">
        <f t="shared" si="30"/>
        <v>43.545587386114754</v>
      </c>
      <c r="L1974" s="4">
        <v>66.234163999999993</v>
      </c>
      <c r="M1974" s="4">
        <v>0.24150096911012001</v>
      </c>
      <c r="N1974" s="3">
        <v>51.607498696157926</v>
      </c>
      <c r="O1974" s="3">
        <v>259.3615414892318</v>
      </c>
      <c r="P1974">
        <v>8394</v>
      </c>
      <c r="Q1974">
        <v>25.839885632594704</v>
      </c>
    </row>
    <row r="1975" spans="1:17" x14ac:dyDescent="0.25">
      <c r="A1975" s="1" t="s">
        <v>1382</v>
      </c>
      <c r="B1975" s="1" t="s">
        <v>1966</v>
      </c>
      <c r="C1975" t="s">
        <v>19</v>
      </c>
      <c r="D1975" t="s">
        <v>658</v>
      </c>
      <c r="E1975" t="s">
        <v>2210</v>
      </c>
      <c r="F1975" t="s">
        <v>2210</v>
      </c>
      <c r="G1975" t="s">
        <v>23</v>
      </c>
      <c r="H1975">
        <v>2663</v>
      </c>
      <c r="I1975">
        <v>195</v>
      </c>
      <c r="J1975" s="2">
        <v>15226.385108403243</v>
      </c>
      <c r="K1975" s="3">
        <f t="shared" si="30"/>
        <v>78.084026196939703</v>
      </c>
      <c r="L1975" s="4">
        <v>25.341304999999998</v>
      </c>
      <c r="M1975" s="4">
        <v>0.43351571534948202</v>
      </c>
      <c r="N1975" s="3">
        <v>62.156244301532773</v>
      </c>
      <c r="O1975" s="3">
        <v>638.29299489172763</v>
      </c>
      <c r="P1975">
        <v>11601</v>
      </c>
      <c r="Q1975">
        <v>19.834497026118434</v>
      </c>
    </row>
    <row r="1976" spans="1:17" x14ac:dyDescent="0.25">
      <c r="A1976" s="1" t="s">
        <v>1382</v>
      </c>
      <c r="B1976" s="1" t="s">
        <v>1966</v>
      </c>
      <c r="C1976" t="s">
        <v>19</v>
      </c>
      <c r="D1976" t="s">
        <v>658</v>
      </c>
      <c r="E1976" t="s">
        <v>2210</v>
      </c>
      <c r="F1976" t="s">
        <v>2210</v>
      </c>
      <c r="G1976" t="s">
        <v>24</v>
      </c>
      <c r="H1976">
        <v>2663</v>
      </c>
      <c r="I1976">
        <v>195</v>
      </c>
      <c r="J1976" s="2">
        <v>15226.385108403243</v>
      </c>
      <c r="K1976" s="3">
        <f t="shared" si="30"/>
        <v>78.084026196939703</v>
      </c>
      <c r="L1976" s="4">
        <v>25.341304999999998</v>
      </c>
      <c r="M1976" s="4">
        <v>0.43351571534948202</v>
      </c>
      <c r="N1976" s="3">
        <v>62.156244301532773</v>
      </c>
      <c r="O1976" s="3">
        <v>638.29299489172763</v>
      </c>
      <c r="P1976">
        <v>10985</v>
      </c>
      <c r="Q1976">
        <v>18.416021847974505</v>
      </c>
    </row>
    <row r="1977" spans="1:17" x14ac:dyDescent="0.25">
      <c r="A1977" s="1" t="s">
        <v>2675</v>
      </c>
      <c r="B1977" s="1" t="s">
        <v>2676</v>
      </c>
      <c r="C1977" t="s">
        <v>19</v>
      </c>
      <c r="D1977" t="s">
        <v>658</v>
      </c>
      <c r="E1977" t="s">
        <v>731</v>
      </c>
      <c r="F1977" t="s">
        <v>2677</v>
      </c>
      <c r="G1977" t="s">
        <v>24</v>
      </c>
      <c r="H1977">
        <v>2658</v>
      </c>
      <c r="I1977">
        <v>69</v>
      </c>
      <c r="J1977" s="2">
        <v>460.15460881763539</v>
      </c>
      <c r="K1977" s="3">
        <f t="shared" si="30"/>
        <v>6.6689073741686284</v>
      </c>
      <c r="L1977" s="4">
        <v>37.535375999999999</v>
      </c>
      <c r="M1977" s="4">
        <v>0.34807396069625202</v>
      </c>
      <c r="N1977" s="3">
        <v>70.882743398030883</v>
      </c>
      <c r="O1977" s="3">
        <v>307.65046664146752</v>
      </c>
      <c r="P1977">
        <v>328</v>
      </c>
      <c r="Q1977">
        <v>45.731707317073166</v>
      </c>
    </row>
    <row r="1978" spans="1:17" x14ac:dyDescent="0.25">
      <c r="A1978" s="1" t="s">
        <v>2675</v>
      </c>
      <c r="B1978" s="1" t="s">
        <v>2676</v>
      </c>
      <c r="C1978" t="s">
        <v>19</v>
      </c>
      <c r="D1978" t="s">
        <v>658</v>
      </c>
      <c r="E1978" t="s">
        <v>731</v>
      </c>
      <c r="F1978" t="s">
        <v>2677</v>
      </c>
      <c r="G1978" t="s">
        <v>23</v>
      </c>
      <c r="H1978">
        <v>2658</v>
      </c>
      <c r="I1978">
        <v>69</v>
      </c>
      <c r="J1978" s="2">
        <v>460.15460881763539</v>
      </c>
      <c r="K1978" s="3">
        <f t="shared" si="30"/>
        <v>6.6689073741686284</v>
      </c>
      <c r="L1978" s="4">
        <v>37.535375999999999</v>
      </c>
      <c r="M1978" s="4">
        <v>0.34807396069625202</v>
      </c>
      <c r="N1978" s="3">
        <v>70.882743398030883</v>
      </c>
      <c r="O1978" s="3">
        <v>307.65046664146752</v>
      </c>
      <c r="P1978">
        <v>310</v>
      </c>
      <c r="Q1978">
        <v>29.354838709677423</v>
      </c>
    </row>
    <row r="1979" spans="1:17" x14ac:dyDescent="0.25">
      <c r="A1979" s="1" t="s">
        <v>2678</v>
      </c>
      <c r="B1979" s="1" t="s">
        <v>2679</v>
      </c>
      <c r="C1979" t="s">
        <v>19</v>
      </c>
      <c r="D1979" t="s">
        <v>27</v>
      </c>
      <c r="E1979" t="s">
        <v>2680</v>
      </c>
      <c r="F1979" t="s">
        <v>1146</v>
      </c>
      <c r="G1979" t="s">
        <v>24</v>
      </c>
      <c r="H1979">
        <v>2656</v>
      </c>
      <c r="I1979">
        <v>3319</v>
      </c>
      <c r="J1979" s="2">
        <v>9622.9706706130019</v>
      </c>
      <c r="K1979" s="3">
        <f t="shared" si="30"/>
        <v>2.899358442486593</v>
      </c>
      <c r="L1979" s="4">
        <v>38.185101000000003</v>
      </c>
      <c r="M1979" s="4">
        <v>0.33774333101846898</v>
      </c>
      <c r="N1979" s="3">
        <v>49.438927728154816</v>
      </c>
      <c r="O1979" s="3">
        <v>369.63484170594279</v>
      </c>
      <c r="P1979">
        <v>10197</v>
      </c>
      <c r="Q1979">
        <v>43.807002059429244</v>
      </c>
    </row>
    <row r="1980" spans="1:17" x14ac:dyDescent="0.25">
      <c r="A1980" s="1" t="s">
        <v>2678</v>
      </c>
      <c r="B1980" s="1" t="s">
        <v>2679</v>
      </c>
      <c r="C1980" t="s">
        <v>19</v>
      </c>
      <c r="D1980" t="s">
        <v>27</v>
      </c>
      <c r="E1980" t="s">
        <v>2680</v>
      </c>
      <c r="F1980" t="s">
        <v>1146</v>
      </c>
      <c r="G1980" t="s">
        <v>23</v>
      </c>
      <c r="H1980">
        <v>2656</v>
      </c>
      <c r="I1980">
        <v>3319</v>
      </c>
      <c r="J1980" s="2">
        <v>9622.9706706130019</v>
      </c>
      <c r="K1980" s="3">
        <f t="shared" si="30"/>
        <v>2.899358442486593</v>
      </c>
      <c r="L1980" s="4">
        <v>38.185101000000003</v>
      </c>
      <c r="M1980" s="4">
        <v>0.33774333101846898</v>
      </c>
      <c r="N1980" s="3">
        <v>49.438927728154816</v>
      </c>
      <c r="O1980" s="3">
        <v>369.63484170594279</v>
      </c>
      <c r="P1980">
        <v>10274</v>
      </c>
      <c r="Q1980">
        <v>36.013237298033872</v>
      </c>
    </row>
    <row r="1981" spans="1:17" x14ac:dyDescent="0.25">
      <c r="A1981" s="1" t="s">
        <v>2681</v>
      </c>
      <c r="B1981" s="1" t="s">
        <v>2682</v>
      </c>
      <c r="C1981" t="s">
        <v>19</v>
      </c>
      <c r="D1981" t="s">
        <v>948</v>
      </c>
      <c r="E1981" t="s">
        <v>2222</v>
      </c>
      <c r="F1981" t="s">
        <v>2683</v>
      </c>
      <c r="G1981" t="s">
        <v>24</v>
      </c>
      <c r="H1981">
        <v>2652</v>
      </c>
      <c r="I1981">
        <v>51</v>
      </c>
      <c r="J1981" s="2">
        <v>3666.1333275820798</v>
      </c>
      <c r="K1981" s="3">
        <f t="shared" si="30"/>
        <v>71.884967207491755</v>
      </c>
      <c r="L1981" s="4">
        <v>69.123626000000002</v>
      </c>
      <c r="M1981" s="4">
        <v>0.18889397824323501</v>
      </c>
      <c r="N1981" s="3">
        <v>35.015996251185314</v>
      </c>
      <c r="O1981" s="3">
        <v>145.82787621436339</v>
      </c>
      <c r="P1981">
        <v>3388</v>
      </c>
      <c r="Q1981">
        <v>23.406139315230224</v>
      </c>
    </row>
    <row r="1982" spans="1:17" x14ac:dyDescent="0.25">
      <c r="A1982" s="1" t="s">
        <v>2681</v>
      </c>
      <c r="B1982" s="1" t="s">
        <v>2682</v>
      </c>
      <c r="C1982" t="s">
        <v>19</v>
      </c>
      <c r="D1982" t="s">
        <v>948</v>
      </c>
      <c r="E1982" t="s">
        <v>2222</v>
      </c>
      <c r="F1982" t="s">
        <v>2683</v>
      </c>
      <c r="G1982" t="s">
        <v>23</v>
      </c>
      <c r="H1982">
        <v>2652</v>
      </c>
      <c r="I1982">
        <v>51</v>
      </c>
      <c r="J1982" s="2">
        <v>3666.1333275820798</v>
      </c>
      <c r="K1982" s="3">
        <f t="shared" si="30"/>
        <v>71.884967207491755</v>
      </c>
      <c r="L1982" s="4">
        <v>69.123626000000002</v>
      </c>
      <c r="M1982" s="4">
        <v>0.18889397824323501</v>
      </c>
      <c r="N1982" s="3">
        <v>35.015996251185314</v>
      </c>
      <c r="O1982" s="3">
        <v>145.82787621436339</v>
      </c>
      <c r="P1982">
        <v>3503</v>
      </c>
      <c r="Q1982">
        <v>20.639451898372819</v>
      </c>
    </row>
    <row r="1983" spans="1:17" x14ac:dyDescent="0.25">
      <c r="A1983" s="1" t="s">
        <v>2684</v>
      </c>
      <c r="B1983" s="1" t="s">
        <v>1595</v>
      </c>
      <c r="C1983" t="s">
        <v>19</v>
      </c>
      <c r="D1983" t="s">
        <v>306</v>
      </c>
      <c r="E1983" t="s">
        <v>853</v>
      </c>
      <c r="F1983" t="s">
        <v>2685</v>
      </c>
      <c r="G1983" t="s">
        <v>24</v>
      </c>
      <c r="H1983">
        <v>2650</v>
      </c>
      <c r="I1983">
        <v>848</v>
      </c>
      <c r="J1983" s="2">
        <v>2306.8144612717783</v>
      </c>
      <c r="K1983" s="3">
        <f t="shared" si="30"/>
        <v>2.7203000722544557</v>
      </c>
      <c r="L1983" s="4">
        <v>50.275966000000011</v>
      </c>
      <c r="M1983" s="4">
        <v>0.38041854610820602</v>
      </c>
      <c r="N1983" s="3">
        <v>54.681850147226143</v>
      </c>
      <c r="O1983" s="3">
        <v>634.23483799728604</v>
      </c>
      <c r="P1983">
        <v>1991</v>
      </c>
      <c r="Q1983">
        <v>31.943746860873933</v>
      </c>
    </row>
    <row r="1984" spans="1:17" x14ac:dyDescent="0.25">
      <c r="A1984" s="1" t="s">
        <v>2684</v>
      </c>
      <c r="B1984" s="1" t="s">
        <v>1595</v>
      </c>
      <c r="C1984" t="s">
        <v>19</v>
      </c>
      <c r="D1984" t="s">
        <v>306</v>
      </c>
      <c r="E1984" t="s">
        <v>853</v>
      </c>
      <c r="F1984" t="s">
        <v>2685</v>
      </c>
      <c r="G1984" t="s">
        <v>23</v>
      </c>
      <c r="H1984">
        <v>2650</v>
      </c>
      <c r="I1984">
        <v>848</v>
      </c>
      <c r="J1984" s="2">
        <v>2306.8144612717783</v>
      </c>
      <c r="K1984" s="3">
        <f t="shared" si="30"/>
        <v>2.7203000722544557</v>
      </c>
      <c r="L1984" s="4">
        <v>50.275966000000011</v>
      </c>
      <c r="M1984" s="4">
        <v>0.38041854610820602</v>
      </c>
      <c r="N1984" s="3">
        <v>54.681850147226143</v>
      </c>
      <c r="O1984" s="3">
        <v>634.23483799728604</v>
      </c>
      <c r="P1984">
        <v>2025</v>
      </c>
      <c r="Q1984">
        <v>25.086419753086421</v>
      </c>
    </row>
    <row r="1985" spans="1:17" x14ac:dyDescent="0.25">
      <c r="A1985" s="1" t="s">
        <v>2686</v>
      </c>
      <c r="B1985" s="1" t="s">
        <v>2686</v>
      </c>
      <c r="C1985" t="s">
        <v>19</v>
      </c>
      <c r="D1985" t="s">
        <v>37</v>
      </c>
      <c r="E1985" t="s">
        <v>719</v>
      </c>
      <c r="F1985" t="s">
        <v>527</v>
      </c>
      <c r="G1985" t="s">
        <v>24</v>
      </c>
      <c r="H1985">
        <v>2649</v>
      </c>
      <c r="I1985">
        <v>782</v>
      </c>
      <c r="J1985" s="2">
        <v>1129.7450133334505</v>
      </c>
      <c r="K1985" s="3">
        <f t="shared" si="30"/>
        <v>1.4446867178177116</v>
      </c>
      <c r="L1985" s="4">
        <v>39.978631999999998</v>
      </c>
      <c r="M1985" s="4">
        <v>0.27192769112391701</v>
      </c>
      <c r="N1985" s="3">
        <v>40.403113527987891</v>
      </c>
      <c r="O1985" s="3">
        <v>208.03580291418311</v>
      </c>
      <c r="P1985">
        <v>1143</v>
      </c>
      <c r="Q1985">
        <v>35.433070866141733</v>
      </c>
    </row>
    <row r="1986" spans="1:17" x14ac:dyDescent="0.25">
      <c r="A1986" s="1" t="s">
        <v>2687</v>
      </c>
      <c r="B1986" s="1" t="s">
        <v>2687</v>
      </c>
      <c r="C1986" t="s">
        <v>19</v>
      </c>
      <c r="D1986" t="s">
        <v>948</v>
      </c>
      <c r="E1986" t="s">
        <v>2313</v>
      </c>
      <c r="F1986" t="s">
        <v>2688</v>
      </c>
      <c r="G1986" t="s">
        <v>24</v>
      </c>
      <c r="H1986">
        <v>2646</v>
      </c>
      <c r="I1986">
        <v>53</v>
      </c>
      <c r="J1986" s="2">
        <v>444.04416299469847</v>
      </c>
      <c r="K1986" s="3">
        <f t="shared" si="30"/>
        <v>8.3781917546169531</v>
      </c>
      <c r="L1986" s="4">
        <v>48.892668</v>
      </c>
      <c r="M1986" s="4">
        <v>0.37901270181669</v>
      </c>
      <c r="N1986" s="3">
        <v>43.636130986107361</v>
      </c>
      <c r="O1986" s="3">
        <v>559.24548459445839</v>
      </c>
      <c r="P1986">
        <v>782</v>
      </c>
      <c r="Q1986">
        <v>31.074168797953959</v>
      </c>
    </row>
    <row r="1987" spans="1:17" x14ac:dyDescent="0.25">
      <c r="A1987" s="1" t="s">
        <v>2687</v>
      </c>
      <c r="B1987" s="1" t="s">
        <v>2687</v>
      </c>
      <c r="C1987" t="s">
        <v>19</v>
      </c>
      <c r="D1987" t="s">
        <v>948</v>
      </c>
      <c r="E1987" t="s">
        <v>2313</v>
      </c>
      <c r="F1987" t="s">
        <v>2688</v>
      </c>
      <c r="G1987" t="s">
        <v>23</v>
      </c>
      <c r="H1987">
        <v>2646</v>
      </c>
      <c r="I1987">
        <v>53</v>
      </c>
      <c r="J1987" s="2">
        <v>444.04416299469847</v>
      </c>
      <c r="K1987" s="3">
        <f t="shared" ref="K1987:K2050" si="31">J1987/I1987</f>
        <v>8.3781917546169531</v>
      </c>
      <c r="L1987" s="4">
        <v>48.892668</v>
      </c>
      <c r="M1987" s="4">
        <v>0.37901270181669</v>
      </c>
      <c r="N1987" s="3">
        <v>43.636130986107361</v>
      </c>
      <c r="O1987" s="3">
        <v>559.24548459445839</v>
      </c>
      <c r="P1987">
        <v>720</v>
      </c>
      <c r="Q1987">
        <v>23.194444444444439</v>
      </c>
    </row>
    <row r="1988" spans="1:17" x14ac:dyDescent="0.25">
      <c r="A1988" s="1" t="s">
        <v>2689</v>
      </c>
      <c r="B1988" s="1" t="s">
        <v>2689</v>
      </c>
      <c r="C1988" t="s">
        <v>19</v>
      </c>
      <c r="D1988" t="s">
        <v>37</v>
      </c>
      <c r="E1988" t="s">
        <v>719</v>
      </c>
      <c r="F1988" t="s">
        <v>2690</v>
      </c>
      <c r="G1988" t="s">
        <v>24</v>
      </c>
      <c r="H1988">
        <v>2644</v>
      </c>
      <c r="I1988">
        <v>94</v>
      </c>
      <c r="J1988" s="2">
        <v>662.54208446828034</v>
      </c>
      <c r="K1988" s="3">
        <f t="shared" si="31"/>
        <v>7.0483200475348973</v>
      </c>
      <c r="L1988" s="4">
        <v>26.542993999999997</v>
      </c>
      <c r="M1988" s="4">
        <v>0.39372149822464803</v>
      </c>
      <c r="N1988" s="3">
        <v>52.971300848517053</v>
      </c>
      <c r="O1988" s="3">
        <v>442.49206052215999</v>
      </c>
      <c r="P1988">
        <v>601</v>
      </c>
      <c r="Q1988">
        <v>31.447587354409322</v>
      </c>
    </row>
    <row r="1989" spans="1:17" x14ac:dyDescent="0.25">
      <c r="A1989" s="1" t="s">
        <v>2689</v>
      </c>
      <c r="B1989" s="1" t="s">
        <v>2689</v>
      </c>
      <c r="C1989" t="s">
        <v>19</v>
      </c>
      <c r="D1989" t="s">
        <v>37</v>
      </c>
      <c r="E1989" t="s">
        <v>719</v>
      </c>
      <c r="F1989" t="s">
        <v>2690</v>
      </c>
      <c r="G1989" t="s">
        <v>23</v>
      </c>
      <c r="H1989">
        <v>2644</v>
      </c>
      <c r="I1989">
        <v>94</v>
      </c>
      <c r="J1989" s="2">
        <v>662.54208446828034</v>
      </c>
      <c r="K1989" s="3">
        <f t="shared" si="31"/>
        <v>7.0483200475348973</v>
      </c>
      <c r="L1989" s="4">
        <v>26.542993999999997</v>
      </c>
      <c r="M1989" s="4">
        <v>0.39372149822464803</v>
      </c>
      <c r="N1989" s="3">
        <v>52.971300848517053</v>
      </c>
      <c r="O1989" s="3">
        <v>442.49206052215999</v>
      </c>
      <c r="P1989">
        <v>617</v>
      </c>
      <c r="Q1989">
        <v>26.580226904376016</v>
      </c>
    </row>
    <row r="1990" spans="1:17" x14ac:dyDescent="0.25">
      <c r="A1990" s="1" t="s">
        <v>2691</v>
      </c>
      <c r="B1990" s="1" t="s">
        <v>2692</v>
      </c>
      <c r="C1990" t="s">
        <v>19</v>
      </c>
      <c r="D1990" t="s">
        <v>199</v>
      </c>
      <c r="E1990" t="s">
        <v>1573</v>
      </c>
      <c r="F1990" t="s">
        <v>2693</v>
      </c>
      <c r="G1990" t="s">
        <v>24</v>
      </c>
      <c r="H1990">
        <v>2641</v>
      </c>
      <c r="I1990">
        <v>372</v>
      </c>
      <c r="J1990" s="2">
        <v>1667.4311426739698</v>
      </c>
      <c r="K1990" s="3">
        <f t="shared" si="31"/>
        <v>4.4823417813816393</v>
      </c>
      <c r="L1990" s="4">
        <v>35.463653000000001</v>
      </c>
      <c r="M1990" s="4">
        <v>0.43663177806787501</v>
      </c>
      <c r="N1990" s="3">
        <v>38.487734170053486</v>
      </c>
      <c r="O1990" s="3">
        <v>889.59146617634235</v>
      </c>
      <c r="P1990">
        <v>1131</v>
      </c>
      <c r="Q1990">
        <v>25.72944297082228</v>
      </c>
    </row>
    <row r="1991" spans="1:17" x14ac:dyDescent="0.25">
      <c r="A1991" s="1" t="s">
        <v>2691</v>
      </c>
      <c r="B1991" s="1" t="s">
        <v>2692</v>
      </c>
      <c r="C1991" t="s">
        <v>19</v>
      </c>
      <c r="D1991" t="s">
        <v>199</v>
      </c>
      <c r="E1991" t="s">
        <v>1573</v>
      </c>
      <c r="F1991" t="s">
        <v>2693</v>
      </c>
      <c r="G1991" t="s">
        <v>23</v>
      </c>
      <c r="H1991">
        <v>2641</v>
      </c>
      <c r="I1991">
        <v>372</v>
      </c>
      <c r="J1991" s="2">
        <v>1667.4311426739698</v>
      </c>
      <c r="K1991" s="3">
        <f t="shared" si="31"/>
        <v>4.4823417813816393</v>
      </c>
      <c r="L1991" s="4">
        <v>35.463653000000001</v>
      </c>
      <c r="M1991" s="4">
        <v>0.43663177806787501</v>
      </c>
      <c r="N1991" s="3">
        <v>38.487734170053486</v>
      </c>
      <c r="O1991" s="3">
        <v>889.59146617634235</v>
      </c>
      <c r="P1991">
        <v>1196</v>
      </c>
      <c r="Q1991">
        <v>21.739130434782606</v>
      </c>
    </row>
    <row r="1992" spans="1:17" x14ac:dyDescent="0.25">
      <c r="A1992" s="1" t="s">
        <v>2694</v>
      </c>
      <c r="B1992" s="1" t="s">
        <v>2695</v>
      </c>
      <c r="C1992" t="s">
        <v>19</v>
      </c>
      <c r="D1992" t="s">
        <v>81</v>
      </c>
      <c r="E1992" t="s">
        <v>909</v>
      </c>
      <c r="F1992" t="s">
        <v>2696</v>
      </c>
      <c r="G1992" t="s">
        <v>24</v>
      </c>
      <c r="H1992">
        <v>2640</v>
      </c>
      <c r="I1992">
        <v>204</v>
      </c>
      <c r="J1992" s="2">
        <v>413.8370770766918</v>
      </c>
      <c r="K1992" s="3">
        <f t="shared" si="31"/>
        <v>2.02861312292496</v>
      </c>
      <c r="L1992" s="4">
        <v>14.61059</v>
      </c>
      <c r="M1992" s="4">
        <v>0.52183807934251003</v>
      </c>
      <c r="N1992" s="3">
        <v>45.899944930608712</v>
      </c>
      <c r="O1992" s="3">
        <v>1096.868050701235</v>
      </c>
      <c r="P1992">
        <v>558</v>
      </c>
      <c r="Q1992">
        <v>21.505376344086024</v>
      </c>
    </row>
    <row r="1993" spans="1:17" x14ac:dyDescent="0.25">
      <c r="A1993" s="1" t="s">
        <v>2694</v>
      </c>
      <c r="B1993" s="1" t="s">
        <v>2695</v>
      </c>
      <c r="C1993" t="s">
        <v>19</v>
      </c>
      <c r="D1993" t="s">
        <v>81</v>
      </c>
      <c r="E1993" t="s">
        <v>909</v>
      </c>
      <c r="F1993" t="s">
        <v>2696</v>
      </c>
      <c r="G1993" t="s">
        <v>23</v>
      </c>
      <c r="H1993">
        <v>2640</v>
      </c>
      <c r="I1993">
        <v>204</v>
      </c>
      <c r="J1993" s="2">
        <v>413.8370770766918</v>
      </c>
      <c r="K1993" s="3">
        <f t="shared" si="31"/>
        <v>2.02861312292496</v>
      </c>
      <c r="L1993" s="4">
        <v>14.61059</v>
      </c>
      <c r="M1993" s="4">
        <v>0.52183807934251003</v>
      </c>
      <c r="N1993" s="3">
        <v>45.899944930608712</v>
      </c>
      <c r="O1993" s="3">
        <v>1096.868050701235</v>
      </c>
      <c r="P1993">
        <v>551</v>
      </c>
      <c r="Q1993">
        <v>13.611615245009078</v>
      </c>
    </row>
    <row r="1994" spans="1:17" x14ac:dyDescent="0.25">
      <c r="A1994" s="1" t="s">
        <v>2697</v>
      </c>
      <c r="B1994" s="1" t="s">
        <v>2698</v>
      </c>
      <c r="C1994" t="s">
        <v>19</v>
      </c>
      <c r="D1994" t="s">
        <v>32</v>
      </c>
      <c r="E1994" t="s">
        <v>523</v>
      </c>
      <c r="F1994" t="s">
        <v>2699</v>
      </c>
      <c r="G1994" t="s">
        <v>23</v>
      </c>
      <c r="H1994">
        <v>2640</v>
      </c>
      <c r="I1994">
        <v>186</v>
      </c>
      <c r="J1994" s="2">
        <v>1308.9737231136237</v>
      </c>
      <c r="K1994" s="3">
        <f t="shared" si="31"/>
        <v>7.0374931350194823</v>
      </c>
      <c r="L1994" s="4">
        <v>53.720672000000008</v>
      </c>
      <c r="M1994" s="4">
        <v>0.33655053828524301</v>
      </c>
      <c r="N1994" s="3">
        <v>43.562849844546321</v>
      </c>
      <c r="O1994" s="3">
        <v>635.2868903122079</v>
      </c>
      <c r="P1994">
        <v>703</v>
      </c>
      <c r="Q1994">
        <v>8.5348506401138007</v>
      </c>
    </row>
    <row r="1995" spans="1:17" x14ac:dyDescent="0.25">
      <c r="A1995" s="1" t="s">
        <v>2700</v>
      </c>
      <c r="B1995" s="1" t="s">
        <v>2701</v>
      </c>
      <c r="C1995" t="s">
        <v>19</v>
      </c>
      <c r="D1995" t="s">
        <v>32</v>
      </c>
      <c r="E1995" t="s">
        <v>157</v>
      </c>
      <c r="F1995" t="s">
        <v>2702</v>
      </c>
      <c r="G1995" t="s">
        <v>24</v>
      </c>
      <c r="H1995">
        <v>2638</v>
      </c>
      <c r="I1995">
        <v>1150</v>
      </c>
      <c r="J1995" s="2">
        <v>1682.5346856329732</v>
      </c>
      <c r="K1995" s="3">
        <f t="shared" si="31"/>
        <v>1.4630736396808461</v>
      </c>
      <c r="L1995" s="4">
        <v>37.465381000000001</v>
      </c>
      <c r="M1995" s="4">
        <v>0.20892369202203401</v>
      </c>
      <c r="N1995" s="3">
        <v>40.277659814974449</v>
      </c>
      <c r="O1995" s="3">
        <v>224.12763631326175</v>
      </c>
      <c r="P1995">
        <v>2788</v>
      </c>
      <c r="Q1995">
        <v>45.982783357245339</v>
      </c>
    </row>
    <row r="1996" spans="1:17" x14ac:dyDescent="0.25">
      <c r="A1996" s="1" t="s">
        <v>2700</v>
      </c>
      <c r="B1996" s="1" t="s">
        <v>2701</v>
      </c>
      <c r="C1996" t="s">
        <v>19</v>
      </c>
      <c r="D1996" t="s">
        <v>32</v>
      </c>
      <c r="E1996" t="s">
        <v>157</v>
      </c>
      <c r="F1996" t="s">
        <v>2702</v>
      </c>
      <c r="G1996" t="s">
        <v>23</v>
      </c>
      <c r="H1996">
        <v>2638</v>
      </c>
      <c r="I1996">
        <v>1150</v>
      </c>
      <c r="J1996" s="2">
        <v>1682.5346856329732</v>
      </c>
      <c r="K1996" s="3">
        <f t="shared" si="31"/>
        <v>1.4630736396808461</v>
      </c>
      <c r="L1996" s="4">
        <v>37.465381000000001</v>
      </c>
      <c r="M1996" s="4">
        <v>0.20892369202203401</v>
      </c>
      <c r="N1996" s="3">
        <v>40.277659814974449</v>
      </c>
      <c r="O1996" s="3">
        <v>224.12763631326175</v>
      </c>
      <c r="P1996">
        <v>2640</v>
      </c>
      <c r="Q1996">
        <v>34.88636363636364</v>
      </c>
    </row>
    <row r="1997" spans="1:17" x14ac:dyDescent="0.25">
      <c r="A1997" s="1" t="s">
        <v>2703</v>
      </c>
      <c r="B1997" s="1" t="s">
        <v>2704</v>
      </c>
      <c r="C1997" t="s">
        <v>19</v>
      </c>
      <c r="D1997" t="s">
        <v>2011</v>
      </c>
      <c r="E1997" t="s">
        <v>2348</v>
      </c>
      <c r="F1997" t="s">
        <v>854</v>
      </c>
      <c r="G1997" t="s">
        <v>24</v>
      </c>
      <c r="H1997">
        <v>2636</v>
      </c>
      <c r="I1997">
        <v>33</v>
      </c>
      <c r="J1997" s="2">
        <v>549.76896370772192</v>
      </c>
      <c r="K1997" s="3">
        <f t="shared" si="31"/>
        <v>16.659665566900664</v>
      </c>
      <c r="L1997" s="4">
        <v>52.756410000000002</v>
      </c>
      <c r="M1997" s="4">
        <v>0.35386783304986003</v>
      </c>
      <c r="N1997" s="3">
        <v>50.062790240866008</v>
      </c>
      <c r="O1997" s="3">
        <v>542.79521873324836</v>
      </c>
      <c r="P1997">
        <v>503</v>
      </c>
      <c r="Q1997">
        <v>26.242544731610341</v>
      </c>
    </row>
    <row r="1998" spans="1:17" x14ac:dyDescent="0.25">
      <c r="A1998" s="1" t="s">
        <v>2703</v>
      </c>
      <c r="B1998" s="1" t="s">
        <v>2704</v>
      </c>
      <c r="C1998" t="s">
        <v>19</v>
      </c>
      <c r="D1998" t="s">
        <v>2011</v>
      </c>
      <c r="E1998" t="s">
        <v>2348</v>
      </c>
      <c r="F1998" t="s">
        <v>854</v>
      </c>
      <c r="G1998" t="s">
        <v>23</v>
      </c>
      <c r="H1998">
        <v>2636</v>
      </c>
      <c r="I1998">
        <v>33</v>
      </c>
      <c r="J1998" s="2">
        <v>549.76896370772192</v>
      </c>
      <c r="K1998" s="3">
        <f t="shared" si="31"/>
        <v>16.659665566900664</v>
      </c>
      <c r="L1998" s="4">
        <v>52.756410000000002</v>
      </c>
      <c r="M1998" s="4">
        <v>0.35386783304986003</v>
      </c>
      <c r="N1998" s="3">
        <v>50.062790240866008</v>
      </c>
      <c r="O1998" s="3">
        <v>542.79521873324836</v>
      </c>
      <c r="P1998">
        <v>540</v>
      </c>
      <c r="Q1998">
        <v>23.148148148148152</v>
      </c>
    </row>
    <row r="1999" spans="1:17" x14ac:dyDescent="0.25">
      <c r="A1999" s="1" t="s">
        <v>1807</v>
      </c>
      <c r="B1999" s="1" t="s">
        <v>2705</v>
      </c>
      <c r="C1999" t="s">
        <v>19</v>
      </c>
      <c r="D1999" t="s">
        <v>199</v>
      </c>
      <c r="E1999" t="s">
        <v>1067</v>
      </c>
      <c r="F1999" t="s">
        <v>2706</v>
      </c>
      <c r="G1999" t="s">
        <v>24</v>
      </c>
      <c r="H1999">
        <v>2634</v>
      </c>
      <c r="I1999">
        <v>98</v>
      </c>
      <c r="J1999" s="2">
        <v>841.7707942484534</v>
      </c>
      <c r="K1999" s="3">
        <f t="shared" si="31"/>
        <v>8.5894979004944219</v>
      </c>
      <c r="L1999" s="4">
        <v>42.440447999999989</v>
      </c>
      <c r="M1999" s="4">
        <v>0.351257294088415</v>
      </c>
      <c r="N1999" s="3">
        <v>23.503286837391279</v>
      </c>
      <c r="O1999" s="3">
        <v>499.79869696196545</v>
      </c>
      <c r="P1999">
        <v>876</v>
      </c>
      <c r="Q1999">
        <v>38.12785388127854</v>
      </c>
    </row>
    <row r="2000" spans="1:17" x14ac:dyDescent="0.25">
      <c r="A2000" s="1" t="s">
        <v>1807</v>
      </c>
      <c r="B2000" s="1" t="s">
        <v>2705</v>
      </c>
      <c r="C2000" t="s">
        <v>19</v>
      </c>
      <c r="D2000" t="s">
        <v>199</v>
      </c>
      <c r="E2000" t="s">
        <v>1067</v>
      </c>
      <c r="F2000" t="s">
        <v>2706</v>
      </c>
      <c r="G2000" t="s">
        <v>23</v>
      </c>
      <c r="H2000">
        <v>2634</v>
      </c>
      <c r="I2000">
        <v>98</v>
      </c>
      <c r="J2000" s="2">
        <v>841.7707942484534</v>
      </c>
      <c r="K2000" s="3">
        <f t="shared" si="31"/>
        <v>8.5894979004944219</v>
      </c>
      <c r="L2000" s="4">
        <v>42.440447999999989</v>
      </c>
      <c r="M2000" s="4">
        <v>0.351257294088415</v>
      </c>
      <c r="N2000" s="3">
        <v>23.503286837391279</v>
      </c>
      <c r="O2000" s="3">
        <v>499.79869696196545</v>
      </c>
      <c r="P2000">
        <v>904</v>
      </c>
      <c r="Q2000">
        <v>27.654867256637171</v>
      </c>
    </row>
    <row r="2001" spans="1:17" x14ac:dyDescent="0.25">
      <c r="A2001" s="1" t="s">
        <v>2707</v>
      </c>
      <c r="B2001" s="1" t="s">
        <v>785</v>
      </c>
      <c r="C2001" t="s">
        <v>19</v>
      </c>
      <c r="D2001" t="s">
        <v>27</v>
      </c>
      <c r="E2001" t="s">
        <v>795</v>
      </c>
      <c r="F2001" t="s">
        <v>2708</v>
      </c>
      <c r="G2001" t="s">
        <v>23</v>
      </c>
      <c r="H2001">
        <v>2633</v>
      </c>
      <c r="I2001">
        <v>513</v>
      </c>
      <c r="J2001" s="2">
        <v>7305.0802778379539</v>
      </c>
      <c r="K2001" s="3">
        <f t="shared" si="31"/>
        <v>14.2399225688849</v>
      </c>
      <c r="L2001" s="4">
        <v>36.174095000000001</v>
      </c>
      <c r="M2001" s="4">
        <v>0.31939850275731002</v>
      </c>
      <c r="N2001" s="3">
        <v>47.628774361486769</v>
      </c>
      <c r="O2001" s="3">
        <v>395.76708659352477</v>
      </c>
      <c r="P2001">
        <v>6348</v>
      </c>
      <c r="Q2001">
        <v>19.864524259609329</v>
      </c>
    </row>
    <row r="2002" spans="1:17" x14ac:dyDescent="0.25">
      <c r="A2002" s="1" t="s">
        <v>2707</v>
      </c>
      <c r="B2002" s="1" t="s">
        <v>785</v>
      </c>
      <c r="C2002" t="s">
        <v>19</v>
      </c>
      <c r="D2002" t="s">
        <v>27</v>
      </c>
      <c r="E2002" t="s">
        <v>795</v>
      </c>
      <c r="F2002" t="s">
        <v>2708</v>
      </c>
      <c r="G2002" t="s">
        <v>24</v>
      </c>
      <c r="H2002">
        <v>2633</v>
      </c>
      <c r="I2002">
        <v>513</v>
      </c>
      <c r="J2002" s="2">
        <v>7305.0802778379539</v>
      </c>
      <c r="K2002" s="3">
        <f t="shared" si="31"/>
        <v>14.2399225688849</v>
      </c>
      <c r="L2002" s="4">
        <v>36.174095000000001</v>
      </c>
      <c r="M2002" s="4">
        <v>0.31939850275731002</v>
      </c>
      <c r="N2002" s="3">
        <v>47.628774361486769</v>
      </c>
      <c r="O2002" s="3">
        <v>395.76708659352477</v>
      </c>
      <c r="P2002">
        <v>5987</v>
      </c>
      <c r="Q2002">
        <v>17.070319024553193</v>
      </c>
    </row>
    <row r="2003" spans="1:17" x14ac:dyDescent="0.25">
      <c r="A2003" s="1" t="s">
        <v>2709</v>
      </c>
      <c r="B2003" s="1" t="s">
        <v>2709</v>
      </c>
      <c r="C2003" t="s">
        <v>19</v>
      </c>
      <c r="D2003" t="s">
        <v>948</v>
      </c>
      <c r="E2003" t="s">
        <v>2313</v>
      </c>
      <c r="F2003" t="s">
        <v>713</v>
      </c>
      <c r="G2003" t="s">
        <v>23</v>
      </c>
      <c r="H2003">
        <v>2632</v>
      </c>
      <c r="I2003">
        <v>271</v>
      </c>
      <c r="J2003" s="2">
        <v>5089.8939771841287</v>
      </c>
      <c r="K2003" s="3">
        <f t="shared" si="31"/>
        <v>18.781896594775382</v>
      </c>
      <c r="L2003" s="4">
        <v>53.907274999999998</v>
      </c>
      <c r="M2003" s="4">
        <v>0.353528585795576</v>
      </c>
      <c r="N2003" s="3">
        <v>45.927632467831572</v>
      </c>
      <c r="O2003" s="3">
        <v>493.17024352734035</v>
      </c>
      <c r="P2003">
        <v>4059</v>
      </c>
      <c r="Q2003">
        <v>26.484355752648437</v>
      </c>
    </row>
    <row r="2004" spans="1:17" x14ac:dyDescent="0.25">
      <c r="A2004" s="1" t="s">
        <v>2709</v>
      </c>
      <c r="B2004" s="1" t="s">
        <v>2709</v>
      </c>
      <c r="C2004" t="s">
        <v>19</v>
      </c>
      <c r="D2004" t="s">
        <v>948</v>
      </c>
      <c r="E2004" t="s">
        <v>2313</v>
      </c>
      <c r="F2004" t="s">
        <v>713</v>
      </c>
      <c r="G2004" t="s">
        <v>24</v>
      </c>
      <c r="H2004">
        <v>2632</v>
      </c>
      <c r="I2004">
        <v>271</v>
      </c>
      <c r="J2004" s="2">
        <v>5089.8939771841287</v>
      </c>
      <c r="K2004" s="3">
        <f t="shared" si="31"/>
        <v>18.781896594775382</v>
      </c>
      <c r="L2004" s="4">
        <v>53.907274999999998</v>
      </c>
      <c r="M2004" s="4">
        <v>0.353528585795576</v>
      </c>
      <c r="N2004" s="3">
        <v>45.927632467831572</v>
      </c>
      <c r="O2004" s="3">
        <v>493.17024352734035</v>
      </c>
      <c r="P2004">
        <v>3859</v>
      </c>
      <c r="Q2004">
        <v>25.395180098471105</v>
      </c>
    </row>
    <row r="2005" spans="1:17" x14ac:dyDescent="0.25">
      <c r="A2005" s="1" t="s">
        <v>2710</v>
      </c>
      <c r="B2005" s="1" t="s">
        <v>2710</v>
      </c>
      <c r="C2005" t="s">
        <v>19</v>
      </c>
      <c r="D2005" t="s">
        <v>948</v>
      </c>
      <c r="E2005" t="s">
        <v>2313</v>
      </c>
      <c r="F2005" t="s">
        <v>2313</v>
      </c>
      <c r="G2005" t="s">
        <v>23</v>
      </c>
      <c r="H2005">
        <v>2629</v>
      </c>
      <c r="I2005">
        <v>409</v>
      </c>
      <c r="J2005" s="2">
        <v>27110.859611411011</v>
      </c>
      <c r="K2005" s="3">
        <f t="shared" si="31"/>
        <v>66.285720321298314</v>
      </c>
      <c r="L2005" s="4">
        <v>35.147289000000001</v>
      </c>
      <c r="M2005" s="4">
        <v>0.428611653058461</v>
      </c>
      <c r="N2005" s="3">
        <v>61.080175941627104</v>
      </c>
      <c r="O2005" s="3">
        <v>702.35550064546544</v>
      </c>
      <c r="P2005">
        <v>18598</v>
      </c>
      <c r="Q2005">
        <v>25.755457576083451</v>
      </c>
    </row>
    <row r="2006" spans="1:17" x14ac:dyDescent="0.25">
      <c r="A2006" s="1" t="s">
        <v>2710</v>
      </c>
      <c r="B2006" s="1" t="s">
        <v>2710</v>
      </c>
      <c r="C2006" t="s">
        <v>19</v>
      </c>
      <c r="D2006" t="s">
        <v>948</v>
      </c>
      <c r="E2006" t="s">
        <v>2313</v>
      </c>
      <c r="F2006" t="s">
        <v>2313</v>
      </c>
      <c r="G2006" t="s">
        <v>24</v>
      </c>
      <c r="H2006">
        <v>2629</v>
      </c>
      <c r="I2006">
        <v>409</v>
      </c>
      <c r="J2006" s="2">
        <v>27110.859611411011</v>
      </c>
      <c r="K2006" s="3">
        <f t="shared" si="31"/>
        <v>66.285720321298314</v>
      </c>
      <c r="L2006" s="4">
        <v>35.147289000000001</v>
      </c>
      <c r="M2006" s="4">
        <v>0.428611653058461</v>
      </c>
      <c r="N2006" s="3">
        <v>61.080175941627104</v>
      </c>
      <c r="O2006" s="3">
        <v>702.35550064546544</v>
      </c>
      <c r="P2006">
        <v>17541</v>
      </c>
      <c r="Q2006">
        <v>23.584744313323071</v>
      </c>
    </row>
    <row r="2007" spans="1:17" x14ac:dyDescent="0.25">
      <c r="A2007" s="1" t="s">
        <v>1368</v>
      </c>
      <c r="B2007" s="1" t="s">
        <v>2711</v>
      </c>
      <c r="C2007" t="s">
        <v>19</v>
      </c>
      <c r="D2007" t="s">
        <v>306</v>
      </c>
      <c r="E2007" t="s">
        <v>1010</v>
      </c>
      <c r="F2007" t="s">
        <v>2712</v>
      </c>
      <c r="G2007" t="s">
        <v>24</v>
      </c>
      <c r="H2007">
        <v>2628</v>
      </c>
      <c r="I2007">
        <v>93</v>
      </c>
      <c r="J2007" s="2">
        <v>294.01563626859854</v>
      </c>
      <c r="K2007" s="3">
        <f t="shared" si="31"/>
        <v>3.1614584545010596</v>
      </c>
      <c r="L2007" s="4">
        <v>37.400179999999999</v>
      </c>
      <c r="M2007" s="4">
        <v>0.33338243897589598</v>
      </c>
      <c r="N2007" s="3">
        <v>48.577740058778502</v>
      </c>
      <c r="O2007" s="3">
        <v>401.32729339381854</v>
      </c>
      <c r="P2007">
        <v>443</v>
      </c>
      <c r="Q2007">
        <v>39.503386004514674</v>
      </c>
    </row>
    <row r="2008" spans="1:17" x14ac:dyDescent="0.25">
      <c r="A2008" s="1" t="s">
        <v>1368</v>
      </c>
      <c r="B2008" s="1" t="s">
        <v>2711</v>
      </c>
      <c r="C2008" t="s">
        <v>19</v>
      </c>
      <c r="D2008" t="s">
        <v>306</v>
      </c>
      <c r="E2008" t="s">
        <v>1010</v>
      </c>
      <c r="F2008" t="s">
        <v>2712</v>
      </c>
      <c r="G2008" t="s">
        <v>23</v>
      </c>
      <c r="H2008">
        <v>2628</v>
      </c>
      <c r="I2008">
        <v>93</v>
      </c>
      <c r="J2008" s="2">
        <v>294.01563626859854</v>
      </c>
      <c r="K2008" s="3">
        <f t="shared" si="31"/>
        <v>3.1614584545010596</v>
      </c>
      <c r="L2008" s="4">
        <v>37.400179999999999</v>
      </c>
      <c r="M2008" s="4">
        <v>0.33338243897589598</v>
      </c>
      <c r="N2008" s="3">
        <v>48.577740058778502</v>
      </c>
      <c r="O2008" s="3">
        <v>401.32729339381854</v>
      </c>
      <c r="P2008">
        <v>459</v>
      </c>
      <c r="Q2008">
        <v>28.322440087145971</v>
      </c>
    </row>
    <row r="2009" spans="1:17" x14ac:dyDescent="0.25">
      <c r="A2009" s="1" t="s">
        <v>2713</v>
      </c>
      <c r="B2009" s="1" t="s">
        <v>2714</v>
      </c>
      <c r="C2009" t="s">
        <v>19</v>
      </c>
      <c r="D2009" t="s">
        <v>948</v>
      </c>
      <c r="E2009" t="s">
        <v>362</v>
      </c>
      <c r="F2009" t="s">
        <v>2715</v>
      </c>
      <c r="G2009" t="s">
        <v>24</v>
      </c>
      <c r="H2009">
        <v>2628</v>
      </c>
      <c r="I2009">
        <v>164</v>
      </c>
      <c r="J2009" s="2">
        <v>2706.5548982534001</v>
      </c>
      <c r="K2009" s="3">
        <f t="shared" si="31"/>
        <v>16.503383525935366</v>
      </c>
      <c r="L2009" s="4">
        <v>52.260987999999998</v>
      </c>
      <c r="M2009" s="4">
        <v>0.33828086938985102</v>
      </c>
      <c r="N2009" s="3">
        <v>69.470011181162278</v>
      </c>
      <c r="O2009" s="3">
        <v>335.21708737286235</v>
      </c>
      <c r="P2009">
        <v>2222</v>
      </c>
      <c r="Q2009">
        <v>22.097209720972099</v>
      </c>
    </row>
    <row r="2010" spans="1:17" x14ac:dyDescent="0.25">
      <c r="A2010" s="1" t="s">
        <v>2713</v>
      </c>
      <c r="B2010" s="1" t="s">
        <v>2714</v>
      </c>
      <c r="C2010" t="s">
        <v>19</v>
      </c>
      <c r="D2010" t="s">
        <v>948</v>
      </c>
      <c r="E2010" t="s">
        <v>362</v>
      </c>
      <c r="F2010" t="s">
        <v>2715</v>
      </c>
      <c r="G2010" t="s">
        <v>23</v>
      </c>
      <c r="H2010">
        <v>2628</v>
      </c>
      <c r="I2010">
        <v>164</v>
      </c>
      <c r="J2010" s="2">
        <v>2706.5548982534001</v>
      </c>
      <c r="K2010" s="3">
        <f t="shared" si="31"/>
        <v>16.503383525935366</v>
      </c>
      <c r="L2010" s="4">
        <v>52.260987999999998</v>
      </c>
      <c r="M2010" s="4">
        <v>0.33828086938985102</v>
      </c>
      <c r="N2010" s="3">
        <v>69.470011181162278</v>
      </c>
      <c r="O2010" s="3">
        <v>335.21708737286235</v>
      </c>
      <c r="P2010">
        <v>2348</v>
      </c>
      <c r="Q2010">
        <v>14.991482112436117</v>
      </c>
    </row>
    <row r="2011" spans="1:17" x14ac:dyDescent="0.25">
      <c r="A2011" s="1" t="s">
        <v>2716</v>
      </c>
      <c r="B2011" s="1" t="s">
        <v>2717</v>
      </c>
      <c r="C2011" t="s">
        <v>19</v>
      </c>
      <c r="D2011" t="s">
        <v>32</v>
      </c>
      <c r="E2011" t="s">
        <v>523</v>
      </c>
      <c r="F2011" t="s">
        <v>2718</v>
      </c>
      <c r="G2011" t="s">
        <v>24</v>
      </c>
      <c r="H2011">
        <v>2626</v>
      </c>
      <c r="I2011">
        <v>272</v>
      </c>
      <c r="J2011" s="2">
        <v>4632.7600769582941</v>
      </c>
      <c r="K2011" s="3">
        <f t="shared" si="31"/>
        <v>17.032206165287846</v>
      </c>
      <c r="L2011" s="4">
        <v>47.127084000000004</v>
      </c>
      <c r="M2011" s="4">
        <v>0.29110255019190701</v>
      </c>
      <c r="N2011" s="3">
        <v>67.941254372227078</v>
      </c>
      <c r="O2011" s="3">
        <v>369.97046545255512</v>
      </c>
      <c r="P2011">
        <v>3348</v>
      </c>
      <c r="Q2011">
        <v>30.376344086021501</v>
      </c>
    </row>
    <row r="2012" spans="1:17" x14ac:dyDescent="0.25">
      <c r="A2012" s="1" t="s">
        <v>2716</v>
      </c>
      <c r="B2012" s="1" t="s">
        <v>2717</v>
      </c>
      <c r="C2012" t="s">
        <v>19</v>
      </c>
      <c r="D2012" t="s">
        <v>32</v>
      </c>
      <c r="E2012" t="s">
        <v>523</v>
      </c>
      <c r="F2012" t="s">
        <v>2718</v>
      </c>
      <c r="G2012" t="s">
        <v>23</v>
      </c>
      <c r="H2012">
        <v>2626</v>
      </c>
      <c r="I2012">
        <v>272</v>
      </c>
      <c r="J2012" s="2">
        <v>4632.7600769582941</v>
      </c>
      <c r="K2012" s="3">
        <f t="shared" si="31"/>
        <v>17.032206165287846</v>
      </c>
      <c r="L2012" s="4">
        <v>47.127084000000004</v>
      </c>
      <c r="M2012" s="4">
        <v>0.29110255019190701</v>
      </c>
      <c r="N2012" s="3">
        <v>67.941254372227078</v>
      </c>
      <c r="O2012" s="3">
        <v>369.97046545255512</v>
      </c>
      <c r="P2012">
        <v>3640</v>
      </c>
      <c r="Q2012">
        <v>22.087912087912088</v>
      </c>
    </row>
    <row r="2013" spans="1:17" x14ac:dyDescent="0.25">
      <c r="A2013" s="1" t="s">
        <v>2648</v>
      </c>
      <c r="B2013" s="1" t="s">
        <v>2647</v>
      </c>
      <c r="C2013" t="s">
        <v>19</v>
      </c>
      <c r="D2013" t="s">
        <v>948</v>
      </c>
      <c r="E2013" t="s">
        <v>948</v>
      </c>
      <c r="F2013" t="s">
        <v>2719</v>
      </c>
      <c r="G2013" t="s">
        <v>23</v>
      </c>
      <c r="H2013">
        <v>2621</v>
      </c>
      <c r="I2013">
        <v>49</v>
      </c>
      <c r="J2013" s="2">
        <v>5677.9252497213256</v>
      </c>
      <c r="K2013" s="3">
        <f t="shared" si="31"/>
        <v>115.87602550451685</v>
      </c>
      <c r="L2013" s="4">
        <v>63.634095999999992</v>
      </c>
      <c r="M2013" s="4">
        <v>0.37329647594130499</v>
      </c>
      <c r="N2013" s="3">
        <v>56.168745834426446</v>
      </c>
      <c r="O2013" s="3">
        <v>483.57228767990637</v>
      </c>
      <c r="P2013">
        <v>4026</v>
      </c>
      <c r="Q2013">
        <v>12.14605067064084</v>
      </c>
    </row>
    <row r="2014" spans="1:17" x14ac:dyDescent="0.25">
      <c r="A2014" s="1" t="s">
        <v>2648</v>
      </c>
      <c r="B2014" s="1" t="s">
        <v>2647</v>
      </c>
      <c r="C2014" t="s">
        <v>19</v>
      </c>
      <c r="D2014" t="s">
        <v>948</v>
      </c>
      <c r="E2014" t="s">
        <v>948</v>
      </c>
      <c r="F2014" t="s">
        <v>2719</v>
      </c>
      <c r="G2014" t="s">
        <v>24</v>
      </c>
      <c r="H2014">
        <v>2621</v>
      </c>
      <c r="I2014">
        <v>49</v>
      </c>
      <c r="J2014" s="2">
        <v>5677.9252497213256</v>
      </c>
      <c r="K2014" s="3">
        <f t="shared" si="31"/>
        <v>115.87602550451685</v>
      </c>
      <c r="L2014" s="4">
        <v>63.634095999999992</v>
      </c>
      <c r="M2014" s="4">
        <v>0.37329647594130499</v>
      </c>
      <c r="N2014" s="3">
        <v>56.168745834426446</v>
      </c>
      <c r="O2014" s="3">
        <v>483.57228767990637</v>
      </c>
      <c r="P2014">
        <v>3820</v>
      </c>
      <c r="Q2014">
        <v>10.994764397905755</v>
      </c>
    </row>
    <row r="2015" spans="1:17" x14ac:dyDescent="0.25">
      <c r="A2015" s="1" t="s">
        <v>2720</v>
      </c>
      <c r="B2015" s="1" t="s">
        <v>2721</v>
      </c>
      <c r="C2015" t="s">
        <v>19</v>
      </c>
      <c r="D2015" t="s">
        <v>948</v>
      </c>
      <c r="E2015" t="s">
        <v>2222</v>
      </c>
      <c r="F2015" t="s">
        <v>2722</v>
      </c>
      <c r="G2015" t="s">
        <v>24</v>
      </c>
      <c r="H2015">
        <v>2620</v>
      </c>
      <c r="I2015">
        <v>123</v>
      </c>
      <c r="J2015" s="2">
        <v>3233.1650960906504</v>
      </c>
      <c r="K2015" s="3">
        <f t="shared" si="31"/>
        <v>26.285895090167891</v>
      </c>
      <c r="L2015" s="4">
        <v>78.712226000000001</v>
      </c>
      <c r="M2015" s="4">
        <v>0.19449524352190001</v>
      </c>
      <c r="N2015" s="3">
        <v>42.165786598886349</v>
      </c>
      <c r="O2015" s="3">
        <v>133.10932790627342</v>
      </c>
      <c r="P2015">
        <v>2580</v>
      </c>
      <c r="Q2015">
        <v>32.170542635658919</v>
      </c>
    </row>
    <row r="2016" spans="1:17" x14ac:dyDescent="0.25">
      <c r="A2016" s="1" t="s">
        <v>2723</v>
      </c>
      <c r="B2016" s="1" t="s">
        <v>2724</v>
      </c>
      <c r="C2016" t="s">
        <v>19</v>
      </c>
      <c r="D2016" t="s">
        <v>199</v>
      </c>
      <c r="E2016" t="s">
        <v>1360</v>
      </c>
      <c r="F2016" t="s">
        <v>2725</v>
      </c>
      <c r="G2016" t="s">
        <v>24</v>
      </c>
      <c r="H2016">
        <v>2620</v>
      </c>
      <c r="I2016">
        <v>258</v>
      </c>
      <c r="J2016" s="2">
        <v>8455.9702513140091</v>
      </c>
      <c r="K2016" s="3">
        <f t="shared" si="31"/>
        <v>32.775078493465152</v>
      </c>
      <c r="L2016" s="4">
        <v>46.787947000000003</v>
      </c>
      <c r="M2016" s="4">
        <v>0.229698798147216</v>
      </c>
      <c r="N2016" s="3">
        <v>28.969657413895401</v>
      </c>
      <c r="O2016" s="3">
        <v>303.14193580601955</v>
      </c>
      <c r="P2016">
        <v>6025</v>
      </c>
      <c r="Q2016">
        <v>31.634854771784237</v>
      </c>
    </row>
    <row r="2017" spans="1:17" x14ac:dyDescent="0.25">
      <c r="A2017" s="1" t="s">
        <v>2723</v>
      </c>
      <c r="B2017" s="1" t="s">
        <v>2724</v>
      </c>
      <c r="C2017" t="s">
        <v>19</v>
      </c>
      <c r="D2017" t="s">
        <v>199</v>
      </c>
      <c r="E2017" t="s">
        <v>1360</v>
      </c>
      <c r="F2017" t="s">
        <v>2725</v>
      </c>
      <c r="G2017" t="s">
        <v>23</v>
      </c>
      <c r="H2017">
        <v>2620</v>
      </c>
      <c r="I2017">
        <v>258</v>
      </c>
      <c r="J2017" s="2">
        <v>8455.9702513140091</v>
      </c>
      <c r="K2017" s="3">
        <f t="shared" si="31"/>
        <v>32.775078493465152</v>
      </c>
      <c r="L2017" s="4">
        <v>46.787947000000003</v>
      </c>
      <c r="M2017" s="4">
        <v>0.229698798147216</v>
      </c>
      <c r="N2017" s="3">
        <v>28.969657413895401</v>
      </c>
      <c r="O2017" s="3">
        <v>303.14193580601955</v>
      </c>
      <c r="P2017">
        <v>6541</v>
      </c>
      <c r="Q2017">
        <v>30.606940834734754</v>
      </c>
    </row>
    <row r="2018" spans="1:17" x14ac:dyDescent="0.25">
      <c r="A2018" s="1" t="s">
        <v>2720</v>
      </c>
      <c r="B2018" s="1" t="s">
        <v>2721</v>
      </c>
      <c r="C2018" t="s">
        <v>19</v>
      </c>
      <c r="D2018" t="s">
        <v>948</v>
      </c>
      <c r="E2018" t="s">
        <v>2222</v>
      </c>
      <c r="F2018" t="s">
        <v>2722</v>
      </c>
      <c r="G2018" t="s">
        <v>23</v>
      </c>
      <c r="H2018">
        <v>2620</v>
      </c>
      <c r="I2018">
        <v>123</v>
      </c>
      <c r="J2018" s="2">
        <v>3233.1650960906504</v>
      </c>
      <c r="K2018" s="3">
        <f t="shared" si="31"/>
        <v>26.285895090167891</v>
      </c>
      <c r="L2018" s="4">
        <v>78.712226000000001</v>
      </c>
      <c r="M2018" s="4">
        <v>0.19449524352190001</v>
      </c>
      <c r="N2018" s="3">
        <v>42.165786598886349</v>
      </c>
      <c r="O2018" s="3">
        <v>133.10932790627342</v>
      </c>
      <c r="P2018">
        <v>2688</v>
      </c>
      <c r="Q2018">
        <v>20.3125</v>
      </c>
    </row>
    <row r="2019" spans="1:17" x14ac:dyDescent="0.25">
      <c r="A2019" s="1" t="s">
        <v>2726</v>
      </c>
      <c r="B2019" s="1" t="s">
        <v>2726</v>
      </c>
      <c r="C2019" t="s">
        <v>19</v>
      </c>
      <c r="D2019" t="s">
        <v>357</v>
      </c>
      <c r="E2019" t="s">
        <v>1091</v>
      </c>
      <c r="F2019" t="s">
        <v>2727</v>
      </c>
      <c r="G2019" t="s">
        <v>23</v>
      </c>
      <c r="H2019">
        <v>2620</v>
      </c>
      <c r="I2019">
        <v>55</v>
      </c>
      <c r="J2019" s="2">
        <v>10935.972005182359</v>
      </c>
      <c r="K2019" s="3">
        <f t="shared" si="31"/>
        <v>198.83585463967924</v>
      </c>
      <c r="L2019" s="4">
        <v>19.734357000000003</v>
      </c>
      <c r="M2019" s="4">
        <v>0.536647669395932</v>
      </c>
      <c r="N2019" s="3">
        <v>74.913771436877809</v>
      </c>
      <c r="O2019" s="3">
        <v>814.25843971281427</v>
      </c>
      <c r="P2019">
        <v>6107</v>
      </c>
      <c r="Q2019">
        <v>18.699852628131651</v>
      </c>
    </row>
    <row r="2020" spans="1:17" x14ac:dyDescent="0.25">
      <c r="A2020" s="1" t="s">
        <v>2726</v>
      </c>
      <c r="B2020" s="1" t="s">
        <v>2726</v>
      </c>
      <c r="C2020" t="s">
        <v>19</v>
      </c>
      <c r="D2020" t="s">
        <v>357</v>
      </c>
      <c r="E2020" t="s">
        <v>1091</v>
      </c>
      <c r="F2020" t="s">
        <v>2727</v>
      </c>
      <c r="G2020" t="s">
        <v>24</v>
      </c>
      <c r="H2020">
        <v>2620</v>
      </c>
      <c r="I2020">
        <v>55</v>
      </c>
      <c r="J2020" s="2">
        <v>10935.972005182359</v>
      </c>
      <c r="K2020" s="3">
        <f t="shared" si="31"/>
        <v>198.83585463967924</v>
      </c>
      <c r="L2020" s="4">
        <v>19.734357000000003</v>
      </c>
      <c r="M2020" s="4">
        <v>0.536647669395932</v>
      </c>
      <c r="N2020" s="3">
        <v>74.913771436877809</v>
      </c>
      <c r="O2020" s="3">
        <v>814.25843971281427</v>
      </c>
      <c r="P2020">
        <v>5524</v>
      </c>
      <c r="Q2020">
        <v>15.821868211440982</v>
      </c>
    </row>
    <row r="2021" spans="1:17" x14ac:dyDescent="0.25">
      <c r="A2021" s="1" t="s">
        <v>2728</v>
      </c>
      <c r="B2021" s="1" t="s">
        <v>2728</v>
      </c>
      <c r="C2021" t="s">
        <v>19</v>
      </c>
      <c r="D2021" t="s">
        <v>948</v>
      </c>
      <c r="E2021" t="s">
        <v>2313</v>
      </c>
      <c r="F2021" t="s">
        <v>2729</v>
      </c>
      <c r="G2021" t="s">
        <v>23</v>
      </c>
      <c r="H2021">
        <v>2618</v>
      </c>
      <c r="I2021">
        <v>58</v>
      </c>
      <c r="J2021" s="2">
        <v>2575.6575259420379</v>
      </c>
      <c r="K2021" s="3">
        <f t="shared" si="31"/>
        <v>44.407888378311</v>
      </c>
      <c r="L2021" s="4">
        <v>47.788223000000002</v>
      </c>
      <c r="M2021" s="4">
        <v>0.40521172282830797</v>
      </c>
      <c r="N2021" s="3">
        <v>54.492734920435637</v>
      </c>
      <c r="O2021" s="3">
        <v>628.714669982543</v>
      </c>
      <c r="P2021">
        <v>2387</v>
      </c>
      <c r="Q2021">
        <v>24.005027230833687</v>
      </c>
    </row>
    <row r="2022" spans="1:17" x14ac:dyDescent="0.25">
      <c r="A2022" s="1" t="s">
        <v>2728</v>
      </c>
      <c r="B2022" s="1" t="s">
        <v>2728</v>
      </c>
      <c r="C2022" t="s">
        <v>19</v>
      </c>
      <c r="D2022" t="s">
        <v>948</v>
      </c>
      <c r="E2022" t="s">
        <v>2313</v>
      </c>
      <c r="F2022" t="s">
        <v>2729</v>
      </c>
      <c r="G2022" t="s">
        <v>24</v>
      </c>
      <c r="H2022">
        <v>2618</v>
      </c>
      <c r="I2022">
        <v>58</v>
      </c>
      <c r="J2022" s="2">
        <v>2575.6575259420379</v>
      </c>
      <c r="K2022" s="3">
        <f t="shared" si="31"/>
        <v>44.407888378311</v>
      </c>
      <c r="L2022" s="4">
        <v>47.788223000000002</v>
      </c>
      <c r="M2022" s="4">
        <v>0.40521172282830797</v>
      </c>
      <c r="N2022" s="3">
        <v>54.492734920435637</v>
      </c>
      <c r="O2022" s="3">
        <v>628.714669982543</v>
      </c>
      <c r="P2022">
        <v>2354</v>
      </c>
      <c r="Q2022">
        <v>23.661852166525065</v>
      </c>
    </row>
    <row r="2023" spans="1:17" x14ac:dyDescent="0.25">
      <c r="A2023" s="1" t="s">
        <v>971</v>
      </c>
      <c r="B2023" s="1" t="s">
        <v>2730</v>
      </c>
      <c r="C2023" t="s">
        <v>19</v>
      </c>
      <c r="D2023" t="s">
        <v>199</v>
      </c>
      <c r="E2023" t="s">
        <v>1067</v>
      </c>
      <c r="F2023" t="s">
        <v>2731</v>
      </c>
      <c r="G2023" t="s">
        <v>24</v>
      </c>
      <c r="H2023">
        <v>2617</v>
      </c>
      <c r="I2023">
        <v>193</v>
      </c>
      <c r="J2023" s="2">
        <v>2112.4822085326018</v>
      </c>
      <c r="K2023" s="3">
        <f t="shared" si="31"/>
        <v>10.945503671153377</v>
      </c>
      <c r="L2023" s="4">
        <v>37.950015999999998</v>
      </c>
      <c r="M2023" s="4">
        <v>0.36596514506816202</v>
      </c>
      <c r="N2023" s="3">
        <v>31.365759705260732</v>
      </c>
      <c r="O2023" s="3">
        <v>518.30881980508286</v>
      </c>
      <c r="P2023">
        <v>1402</v>
      </c>
      <c r="Q2023">
        <v>35.449358059914402</v>
      </c>
    </row>
    <row r="2024" spans="1:17" x14ac:dyDescent="0.25">
      <c r="A2024" s="1" t="s">
        <v>971</v>
      </c>
      <c r="B2024" s="1" t="s">
        <v>2730</v>
      </c>
      <c r="C2024" t="s">
        <v>19</v>
      </c>
      <c r="D2024" t="s">
        <v>199</v>
      </c>
      <c r="E2024" t="s">
        <v>1067</v>
      </c>
      <c r="F2024" t="s">
        <v>2731</v>
      </c>
      <c r="G2024" t="s">
        <v>23</v>
      </c>
      <c r="H2024">
        <v>2617</v>
      </c>
      <c r="I2024">
        <v>193</v>
      </c>
      <c r="J2024" s="2">
        <v>2112.4822085326018</v>
      </c>
      <c r="K2024" s="3">
        <f t="shared" si="31"/>
        <v>10.945503671153377</v>
      </c>
      <c r="L2024" s="4">
        <v>37.950015999999998</v>
      </c>
      <c r="M2024" s="4">
        <v>0.36596514506816202</v>
      </c>
      <c r="N2024" s="3">
        <v>31.365759705260732</v>
      </c>
      <c r="O2024" s="3">
        <v>518.30881980508286</v>
      </c>
      <c r="P2024">
        <v>1470</v>
      </c>
      <c r="Q2024">
        <v>30.748299319727892</v>
      </c>
    </row>
    <row r="2025" spans="1:17" x14ac:dyDescent="0.25">
      <c r="A2025" s="1" t="s">
        <v>2030</v>
      </c>
      <c r="B2025" s="1" t="s">
        <v>2732</v>
      </c>
      <c r="C2025" t="s">
        <v>19</v>
      </c>
      <c r="D2025" t="s">
        <v>658</v>
      </c>
      <c r="E2025" t="s">
        <v>731</v>
      </c>
      <c r="F2025" t="s">
        <v>2733</v>
      </c>
      <c r="G2025" t="s">
        <v>23</v>
      </c>
      <c r="H2025">
        <v>2616</v>
      </c>
      <c r="I2025">
        <v>193</v>
      </c>
      <c r="J2025" s="2">
        <v>1688.5761028165746</v>
      </c>
      <c r="K2025" s="3">
        <f t="shared" si="31"/>
        <v>8.7490989783242199</v>
      </c>
      <c r="L2025" s="4">
        <v>22.052934</v>
      </c>
      <c r="M2025" s="4">
        <v>0.453731660875555</v>
      </c>
      <c r="N2025" s="3">
        <v>60.129130173304667</v>
      </c>
      <c r="O2025" s="3">
        <v>815.52774699369661</v>
      </c>
      <c r="P2025">
        <v>1414</v>
      </c>
      <c r="Q2025">
        <v>21.852899575671859</v>
      </c>
    </row>
    <row r="2026" spans="1:17" x14ac:dyDescent="0.25">
      <c r="A2026" s="1" t="s">
        <v>2030</v>
      </c>
      <c r="B2026" s="1" t="s">
        <v>2732</v>
      </c>
      <c r="C2026" t="s">
        <v>19</v>
      </c>
      <c r="D2026" t="s">
        <v>658</v>
      </c>
      <c r="E2026" t="s">
        <v>731</v>
      </c>
      <c r="F2026" t="s">
        <v>2733</v>
      </c>
      <c r="G2026" t="s">
        <v>24</v>
      </c>
      <c r="H2026">
        <v>2616</v>
      </c>
      <c r="I2026">
        <v>193</v>
      </c>
      <c r="J2026" s="2">
        <v>1688.5761028165746</v>
      </c>
      <c r="K2026" s="3">
        <f t="shared" si="31"/>
        <v>8.7490989783242199</v>
      </c>
      <c r="L2026" s="4">
        <v>22.052934</v>
      </c>
      <c r="M2026" s="4">
        <v>0.453731660875555</v>
      </c>
      <c r="N2026" s="3">
        <v>60.129130173304667</v>
      </c>
      <c r="O2026" s="3">
        <v>815.52774699369661</v>
      </c>
      <c r="P2026">
        <v>1397</v>
      </c>
      <c r="Q2026">
        <v>20.615604867573367</v>
      </c>
    </row>
    <row r="2027" spans="1:17" x14ac:dyDescent="0.25">
      <c r="A2027" s="1" t="s">
        <v>2734</v>
      </c>
      <c r="B2027" s="1" t="s">
        <v>2735</v>
      </c>
      <c r="C2027" t="s">
        <v>19</v>
      </c>
      <c r="D2027" t="s">
        <v>948</v>
      </c>
      <c r="E2027" t="s">
        <v>1533</v>
      </c>
      <c r="F2027" t="s">
        <v>2736</v>
      </c>
      <c r="G2027" t="s">
        <v>23</v>
      </c>
      <c r="H2027">
        <v>2616</v>
      </c>
      <c r="I2027">
        <v>76</v>
      </c>
      <c r="J2027" s="2">
        <v>1914.1223443376912</v>
      </c>
      <c r="K2027" s="3">
        <f t="shared" si="31"/>
        <v>25.185820320232779</v>
      </c>
      <c r="L2027" s="4">
        <v>49.22889</v>
      </c>
      <c r="M2027" s="4">
        <v>0.32947140578016998</v>
      </c>
      <c r="N2027" s="3">
        <v>39.546452532881531</v>
      </c>
      <c r="O2027" s="3">
        <v>471.60888788772053</v>
      </c>
      <c r="P2027">
        <v>1740</v>
      </c>
      <c r="Q2027">
        <v>20.114942528735636</v>
      </c>
    </row>
    <row r="2028" spans="1:17" x14ac:dyDescent="0.25">
      <c r="A2028" s="1" t="s">
        <v>2734</v>
      </c>
      <c r="B2028" s="1" t="s">
        <v>2735</v>
      </c>
      <c r="C2028" t="s">
        <v>19</v>
      </c>
      <c r="D2028" t="s">
        <v>948</v>
      </c>
      <c r="E2028" t="s">
        <v>1533</v>
      </c>
      <c r="F2028" t="s">
        <v>2736</v>
      </c>
      <c r="G2028" t="s">
        <v>24</v>
      </c>
      <c r="H2028">
        <v>2616</v>
      </c>
      <c r="I2028">
        <v>76</v>
      </c>
      <c r="J2028" s="2">
        <v>1914.1223443376912</v>
      </c>
      <c r="K2028" s="3">
        <f t="shared" si="31"/>
        <v>25.185820320232779</v>
      </c>
      <c r="L2028" s="4">
        <v>49.22889</v>
      </c>
      <c r="M2028" s="4">
        <v>0.32947140578016998</v>
      </c>
      <c r="N2028" s="3">
        <v>39.546452532881531</v>
      </c>
      <c r="O2028" s="3">
        <v>471.60888788772053</v>
      </c>
      <c r="P2028">
        <v>1727</v>
      </c>
      <c r="Q2028">
        <v>18.87666473653735</v>
      </c>
    </row>
    <row r="2029" spans="1:17" x14ac:dyDescent="0.25">
      <c r="A2029" s="1" t="s">
        <v>2603</v>
      </c>
      <c r="B2029" s="1" t="s">
        <v>2737</v>
      </c>
      <c r="C2029" t="s">
        <v>19</v>
      </c>
      <c r="D2029" t="s">
        <v>658</v>
      </c>
      <c r="E2029" t="s">
        <v>833</v>
      </c>
      <c r="F2029" t="s">
        <v>2738</v>
      </c>
      <c r="G2029" t="s">
        <v>24</v>
      </c>
      <c r="H2029">
        <v>2615</v>
      </c>
      <c r="I2029">
        <v>185</v>
      </c>
      <c r="J2029" s="2">
        <v>1619.0998052051591</v>
      </c>
      <c r="K2029" s="3">
        <f t="shared" si="31"/>
        <v>8.7518908389468066</v>
      </c>
      <c r="L2029" s="4">
        <v>36.242481999999995</v>
      </c>
      <c r="M2029" s="4">
        <v>0.35647725243652501</v>
      </c>
      <c r="N2029" s="3">
        <v>66.275027926469505</v>
      </c>
      <c r="O2029" s="3">
        <v>463.89612138849571</v>
      </c>
      <c r="P2029">
        <v>1109</v>
      </c>
      <c r="Q2029">
        <v>32.642019837691613</v>
      </c>
    </row>
    <row r="2030" spans="1:17" x14ac:dyDescent="0.25">
      <c r="A2030" s="1" t="s">
        <v>2194</v>
      </c>
      <c r="B2030" s="1" t="s">
        <v>2739</v>
      </c>
      <c r="C2030" t="s">
        <v>19</v>
      </c>
      <c r="D2030" t="s">
        <v>306</v>
      </c>
      <c r="E2030" t="s">
        <v>1010</v>
      </c>
      <c r="F2030" t="s">
        <v>2740</v>
      </c>
      <c r="G2030" t="s">
        <v>24</v>
      </c>
      <c r="H2030">
        <v>2615</v>
      </c>
      <c r="I2030">
        <v>123</v>
      </c>
      <c r="J2030" s="2">
        <v>617.23145559127022</v>
      </c>
      <c r="K2030" s="3">
        <f t="shared" si="31"/>
        <v>5.018141915376181</v>
      </c>
      <c r="L2030" s="4">
        <v>19.857407000000002</v>
      </c>
      <c r="M2030" s="4">
        <v>0.43458640051076802</v>
      </c>
      <c r="N2030" s="3">
        <v>60.124349452365045</v>
      </c>
      <c r="O2030" s="3">
        <v>652.50804414948436</v>
      </c>
      <c r="P2030">
        <v>497</v>
      </c>
      <c r="Q2030">
        <v>30.784708249496983</v>
      </c>
    </row>
    <row r="2031" spans="1:17" x14ac:dyDescent="0.25">
      <c r="A2031" s="1" t="s">
        <v>2194</v>
      </c>
      <c r="B2031" s="1" t="s">
        <v>2739</v>
      </c>
      <c r="C2031" t="s">
        <v>19</v>
      </c>
      <c r="D2031" t="s">
        <v>306</v>
      </c>
      <c r="E2031" t="s">
        <v>1010</v>
      </c>
      <c r="F2031" t="s">
        <v>2740</v>
      </c>
      <c r="G2031" t="s">
        <v>23</v>
      </c>
      <c r="H2031">
        <v>2615</v>
      </c>
      <c r="I2031">
        <v>123</v>
      </c>
      <c r="J2031" s="2">
        <v>617.23145559127022</v>
      </c>
      <c r="K2031" s="3">
        <f t="shared" si="31"/>
        <v>5.018141915376181</v>
      </c>
      <c r="L2031" s="4">
        <v>19.857407000000002</v>
      </c>
      <c r="M2031" s="4">
        <v>0.43458640051076802</v>
      </c>
      <c r="N2031" s="3">
        <v>60.124349452365045</v>
      </c>
      <c r="O2031" s="3">
        <v>652.50804414948436</v>
      </c>
      <c r="P2031">
        <v>476</v>
      </c>
      <c r="Q2031">
        <v>26.680672268907568</v>
      </c>
    </row>
    <row r="2032" spans="1:17" x14ac:dyDescent="0.25">
      <c r="A2032" s="1" t="s">
        <v>2603</v>
      </c>
      <c r="B2032" s="1" t="s">
        <v>2737</v>
      </c>
      <c r="C2032" t="s">
        <v>19</v>
      </c>
      <c r="D2032" t="s">
        <v>658</v>
      </c>
      <c r="E2032" t="s">
        <v>833</v>
      </c>
      <c r="F2032" t="s">
        <v>2738</v>
      </c>
      <c r="G2032" t="s">
        <v>23</v>
      </c>
      <c r="H2032">
        <v>2615</v>
      </c>
      <c r="I2032">
        <v>185</v>
      </c>
      <c r="J2032" s="2">
        <v>1619.0998052051591</v>
      </c>
      <c r="K2032" s="3">
        <f t="shared" si="31"/>
        <v>8.7518908389468066</v>
      </c>
      <c r="L2032" s="4">
        <v>36.242481999999995</v>
      </c>
      <c r="M2032" s="4">
        <v>0.35647725243652501</v>
      </c>
      <c r="N2032" s="3">
        <v>66.275027926469505</v>
      </c>
      <c r="O2032" s="3">
        <v>463.89612138849571</v>
      </c>
      <c r="P2032">
        <v>1035</v>
      </c>
      <c r="Q2032">
        <v>20.386473429951689</v>
      </c>
    </row>
    <row r="2033" spans="1:17" x14ac:dyDescent="0.25">
      <c r="A2033" s="1" t="s">
        <v>2741</v>
      </c>
      <c r="B2033" s="1" t="s">
        <v>2741</v>
      </c>
      <c r="C2033" t="s">
        <v>19</v>
      </c>
      <c r="D2033" t="s">
        <v>37</v>
      </c>
      <c r="E2033" t="s">
        <v>719</v>
      </c>
      <c r="F2033" t="s">
        <v>2742</v>
      </c>
      <c r="G2033" t="s">
        <v>24</v>
      </c>
      <c r="H2033">
        <v>2612</v>
      </c>
      <c r="I2033">
        <v>933</v>
      </c>
      <c r="J2033" s="2">
        <v>1926.2051787048938</v>
      </c>
      <c r="K2033" s="3">
        <f t="shared" si="31"/>
        <v>2.0645285945390075</v>
      </c>
      <c r="L2033" s="4">
        <v>42.179079000000002</v>
      </c>
      <c r="M2033" s="4">
        <v>0.39057931645217198</v>
      </c>
      <c r="N2033" s="3">
        <v>38.217554221752373</v>
      </c>
      <c r="O2033" s="3">
        <v>530.36886447115774</v>
      </c>
      <c r="P2033">
        <v>1515</v>
      </c>
      <c r="Q2033">
        <v>37.095709570957091</v>
      </c>
    </row>
    <row r="2034" spans="1:17" x14ac:dyDescent="0.25">
      <c r="A2034" s="1" t="s">
        <v>2741</v>
      </c>
      <c r="B2034" s="1" t="s">
        <v>2741</v>
      </c>
      <c r="C2034" t="s">
        <v>19</v>
      </c>
      <c r="D2034" t="s">
        <v>37</v>
      </c>
      <c r="E2034" t="s">
        <v>719</v>
      </c>
      <c r="F2034" t="s">
        <v>2742</v>
      </c>
      <c r="G2034" t="s">
        <v>23</v>
      </c>
      <c r="H2034">
        <v>2612</v>
      </c>
      <c r="I2034">
        <v>933</v>
      </c>
      <c r="J2034" s="2">
        <v>1926.2051787048938</v>
      </c>
      <c r="K2034" s="3">
        <f t="shared" si="31"/>
        <v>2.0645285945390075</v>
      </c>
      <c r="L2034" s="4">
        <v>42.179079000000002</v>
      </c>
      <c r="M2034" s="4">
        <v>0.39057931645217198</v>
      </c>
      <c r="N2034" s="3">
        <v>38.217554221752373</v>
      </c>
      <c r="O2034" s="3">
        <v>530.36886447115774</v>
      </c>
      <c r="P2034">
        <v>1629</v>
      </c>
      <c r="Q2034">
        <v>30.570902394106813</v>
      </c>
    </row>
    <row r="2035" spans="1:17" x14ac:dyDescent="0.25">
      <c r="A2035" s="1" t="s">
        <v>2743</v>
      </c>
      <c r="B2035" s="1" t="s">
        <v>2744</v>
      </c>
      <c r="C2035" t="s">
        <v>19</v>
      </c>
      <c r="D2035" t="s">
        <v>948</v>
      </c>
      <c r="E2035" t="s">
        <v>362</v>
      </c>
      <c r="F2035" t="s">
        <v>362</v>
      </c>
      <c r="G2035" t="s">
        <v>23</v>
      </c>
      <c r="H2035">
        <v>2612</v>
      </c>
      <c r="I2035">
        <v>368</v>
      </c>
      <c r="J2035" s="2">
        <v>13524.719268355533</v>
      </c>
      <c r="K2035" s="3">
        <f t="shared" si="31"/>
        <v>36.751954533574818</v>
      </c>
      <c r="L2035" s="4">
        <v>44.088526000000002</v>
      </c>
      <c r="M2035" s="4">
        <v>0.38841219376174002</v>
      </c>
      <c r="N2035" s="3">
        <v>53.549402950237926</v>
      </c>
      <c r="O2035" s="3">
        <v>620.45507296296978</v>
      </c>
      <c r="P2035">
        <v>9400</v>
      </c>
      <c r="Q2035">
        <v>24.191489361702125</v>
      </c>
    </row>
    <row r="2036" spans="1:17" x14ac:dyDescent="0.25">
      <c r="A2036" s="1" t="s">
        <v>2743</v>
      </c>
      <c r="B2036" s="1" t="s">
        <v>2744</v>
      </c>
      <c r="C2036" t="s">
        <v>19</v>
      </c>
      <c r="D2036" t="s">
        <v>948</v>
      </c>
      <c r="E2036" t="s">
        <v>362</v>
      </c>
      <c r="F2036" t="s">
        <v>362</v>
      </c>
      <c r="G2036" t="s">
        <v>24</v>
      </c>
      <c r="H2036">
        <v>2612</v>
      </c>
      <c r="I2036">
        <v>368</v>
      </c>
      <c r="J2036" s="2">
        <v>13524.719268355533</v>
      </c>
      <c r="K2036" s="3">
        <f t="shared" si="31"/>
        <v>36.751954533574818</v>
      </c>
      <c r="L2036" s="4">
        <v>44.088526000000002</v>
      </c>
      <c r="M2036" s="4">
        <v>0.38841219376174002</v>
      </c>
      <c r="N2036" s="3">
        <v>53.549402950237926</v>
      </c>
      <c r="O2036" s="3">
        <v>620.45507296296978</v>
      </c>
      <c r="P2036">
        <v>8817</v>
      </c>
      <c r="Q2036">
        <v>20.562549620052174</v>
      </c>
    </row>
    <row r="2037" spans="1:17" x14ac:dyDescent="0.25">
      <c r="A2037" s="1" t="s">
        <v>2745</v>
      </c>
      <c r="B2037" s="1" t="s">
        <v>2746</v>
      </c>
      <c r="C2037" t="s">
        <v>19</v>
      </c>
      <c r="D2037" t="s">
        <v>199</v>
      </c>
      <c r="E2037" t="s">
        <v>1573</v>
      </c>
      <c r="F2037" t="s">
        <v>1573</v>
      </c>
      <c r="G2037" t="s">
        <v>24</v>
      </c>
      <c r="H2037">
        <v>2611</v>
      </c>
      <c r="I2037">
        <v>467</v>
      </c>
      <c r="J2037" s="2">
        <v>8998.6908949741955</v>
      </c>
      <c r="K2037" s="3">
        <f t="shared" si="31"/>
        <v>19.269145385383716</v>
      </c>
      <c r="L2037" s="4">
        <v>35.524978000000004</v>
      </c>
      <c r="M2037" s="4">
        <v>0.46862638244309401</v>
      </c>
      <c r="N2037" s="3">
        <v>40.317653505045989</v>
      </c>
      <c r="O2037" s="3">
        <v>1092.953229902537</v>
      </c>
      <c r="P2037">
        <v>3925</v>
      </c>
      <c r="Q2037">
        <v>27.363057324840767</v>
      </c>
    </row>
    <row r="2038" spans="1:17" x14ac:dyDescent="0.25">
      <c r="A2038" s="1" t="s">
        <v>2745</v>
      </c>
      <c r="B2038" s="1" t="s">
        <v>2746</v>
      </c>
      <c r="C2038" t="s">
        <v>19</v>
      </c>
      <c r="D2038" t="s">
        <v>199</v>
      </c>
      <c r="E2038" t="s">
        <v>1573</v>
      </c>
      <c r="F2038" t="s">
        <v>1573</v>
      </c>
      <c r="G2038" t="s">
        <v>23</v>
      </c>
      <c r="H2038">
        <v>2611</v>
      </c>
      <c r="I2038">
        <v>467</v>
      </c>
      <c r="J2038" s="2">
        <v>8998.6908949741955</v>
      </c>
      <c r="K2038" s="3">
        <f t="shared" si="31"/>
        <v>19.269145385383716</v>
      </c>
      <c r="L2038" s="4">
        <v>35.524978000000004</v>
      </c>
      <c r="M2038" s="4">
        <v>0.46862638244309401</v>
      </c>
      <c r="N2038" s="3">
        <v>40.317653505045989</v>
      </c>
      <c r="O2038" s="3">
        <v>1092.953229902537</v>
      </c>
      <c r="P2038">
        <v>4465</v>
      </c>
      <c r="Q2038">
        <v>26.898096304591267</v>
      </c>
    </row>
    <row r="2039" spans="1:17" x14ac:dyDescent="0.25">
      <c r="A2039" s="1" t="s">
        <v>2747</v>
      </c>
      <c r="B2039" s="1" t="s">
        <v>2748</v>
      </c>
      <c r="C2039" t="s">
        <v>19</v>
      </c>
      <c r="D2039" t="s">
        <v>658</v>
      </c>
      <c r="E2039" t="s">
        <v>2210</v>
      </c>
      <c r="F2039" t="s">
        <v>2749</v>
      </c>
      <c r="G2039" t="s">
        <v>24</v>
      </c>
      <c r="H2039">
        <v>2606</v>
      </c>
      <c r="I2039">
        <v>15</v>
      </c>
      <c r="J2039" s="2">
        <v>3358.0210512184112</v>
      </c>
      <c r="K2039" s="3">
        <f t="shared" si="31"/>
        <v>223.86807008122742</v>
      </c>
      <c r="L2039" s="4">
        <v>34.544772000000002</v>
      </c>
      <c r="M2039" s="4">
        <v>0.45733948309250999</v>
      </c>
      <c r="N2039" s="3">
        <v>70.122072526206537</v>
      </c>
      <c r="O2039" s="3">
        <v>600.61803500809765</v>
      </c>
      <c r="P2039">
        <v>2355</v>
      </c>
      <c r="Q2039">
        <v>19.405520169851375</v>
      </c>
    </row>
    <row r="2040" spans="1:17" x14ac:dyDescent="0.25">
      <c r="A2040" s="1" t="s">
        <v>2747</v>
      </c>
      <c r="B2040" s="1" t="s">
        <v>2748</v>
      </c>
      <c r="C2040" t="s">
        <v>19</v>
      </c>
      <c r="D2040" t="s">
        <v>658</v>
      </c>
      <c r="E2040" t="s">
        <v>2210</v>
      </c>
      <c r="F2040" t="s">
        <v>2749</v>
      </c>
      <c r="G2040" t="s">
        <v>23</v>
      </c>
      <c r="H2040">
        <v>2606</v>
      </c>
      <c r="I2040">
        <v>15</v>
      </c>
      <c r="J2040" s="2">
        <v>3358.0210512184112</v>
      </c>
      <c r="K2040" s="3">
        <f t="shared" si="31"/>
        <v>223.86807008122742</v>
      </c>
      <c r="L2040" s="4">
        <v>34.544772000000002</v>
      </c>
      <c r="M2040" s="4">
        <v>0.45733948309250999</v>
      </c>
      <c r="N2040" s="3">
        <v>70.122072526206537</v>
      </c>
      <c r="O2040" s="3">
        <v>600.61803500809765</v>
      </c>
      <c r="P2040">
        <v>2471</v>
      </c>
      <c r="Q2040">
        <v>15.944961554026715</v>
      </c>
    </row>
    <row r="2041" spans="1:17" x14ac:dyDescent="0.25">
      <c r="A2041" s="1" t="s">
        <v>2750</v>
      </c>
      <c r="B2041" s="1" t="s">
        <v>993</v>
      </c>
      <c r="C2041" t="s">
        <v>19</v>
      </c>
      <c r="D2041" t="s">
        <v>306</v>
      </c>
      <c r="E2041" t="s">
        <v>307</v>
      </c>
      <c r="F2041" t="s">
        <v>2751</v>
      </c>
      <c r="G2041" t="s">
        <v>23</v>
      </c>
      <c r="H2041">
        <v>2598</v>
      </c>
      <c r="I2041">
        <v>130</v>
      </c>
      <c r="J2041" s="2">
        <v>5527.8967229952259</v>
      </c>
      <c r="K2041" s="3">
        <f t="shared" si="31"/>
        <v>42.52228248457866</v>
      </c>
      <c r="L2041" s="4">
        <v>43.564533000000004</v>
      </c>
      <c r="M2041" s="4">
        <v>0.36422720035943801</v>
      </c>
      <c r="N2041" s="3">
        <v>64.988591978817212</v>
      </c>
      <c r="O2041" s="3">
        <v>421.46216434353079</v>
      </c>
      <c r="P2041">
        <v>5180</v>
      </c>
      <c r="Q2041">
        <v>22.837837837837839</v>
      </c>
    </row>
    <row r="2042" spans="1:17" x14ac:dyDescent="0.25">
      <c r="A2042" s="1" t="s">
        <v>2750</v>
      </c>
      <c r="B2042" s="1" t="s">
        <v>993</v>
      </c>
      <c r="C2042" t="s">
        <v>19</v>
      </c>
      <c r="D2042" t="s">
        <v>306</v>
      </c>
      <c r="E2042" t="s">
        <v>307</v>
      </c>
      <c r="F2042" t="s">
        <v>2751</v>
      </c>
      <c r="G2042" t="s">
        <v>24</v>
      </c>
      <c r="H2042">
        <v>2598</v>
      </c>
      <c r="I2042">
        <v>130</v>
      </c>
      <c r="J2042" s="2">
        <v>5527.8967229952259</v>
      </c>
      <c r="K2042" s="3">
        <f t="shared" si="31"/>
        <v>42.52228248457866</v>
      </c>
      <c r="L2042" s="4">
        <v>43.564533000000004</v>
      </c>
      <c r="M2042" s="4">
        <v>0.36422720035943801</v>
      </c>
      <c r="N2042" s="3">
        <v>64.988591978817212</v>
      </c>
      <c r="O2042" s="3">
        <v>421.46216434353079</v>
      </c>
      <c r="P2042">
        <v>4361</v>
      </c>
      <c r="Q2042">
        <v>22.609493235496448</v>
      </c>
    </row>
    <row r="2043" spans="1:17" x14ac:dyDescent="0.25">
      <c r="A2043" s="1" t="s">
        <v>2186</v>
      </c>
      <c r="B2043" s="1" t="s">
        <v>2005</v>
      </c>
      <c r="C2043" t="s">
        <v>19</v>
      </c>
      <c r="D2043" t="s">
        <v>658</v>
      </c>
      <c r="E2043" t="s">
        <v>677</v>
      </c>
      <c r="F2043" t="s">
        <v>2752</v>
      </c>
      <c r="G2043" t="s">
        <v>24</v>
      </c>
      <c r="H2043">
        <v>2592</v>
      </c>
      <c r="I2043">
        <v>209</v>
      </c>
      <c r="J2043" s="2">
        <v>1611.0445822936906</v>
      </c>
      <c r="K2043" s="3">
        <f t="shared" si="31"/>
        <v>7.7083472837018689</v>
      </c>
      <c r="L2043" s="4">
        <v>33.213594000000001</v>
      </c>
      <c r="M2043" s="4">
        <v>0.29975088528028898</v>
      </c>
      <c r="N2043" s="3">
        <v>56.523455728298345</v>
      </c>
      <c r="O2043" s="3">
        <v>292.70252262246584</v>
      </c>
      <c r="P2043">
        <v>1736</v>
      </c>
      <c r="Q2043">
        <v>31.048387096774189</v>
      </c>
    </row>
    <row r="2044" spans="1:17" x14ac:dyDescent="0.25">
      <c r="A2044" s="1" t="s">
        <v>2186</v>
      </c>
      <c r="B2044" s="1" t="s">
        <v>2005</v>
      </c>
      <c r="C2044" t="s">
        <v>19</v>
      </c>
      <c r="D2044" t="s">
        <v>658</v>
      </c>
      <c r="E2044" t="s">
        <v>677</v>
      </c>
      <c r="F2044" t="s">
        <v>2752</v>
      </c>
      <c r="G2044" t="s">
        <v>23</v>
      </c>
      <c r="H2044">
        <v>2592</v>
      </c>
      <c r="I2044">
        <v>209</v>
      </c>
      <c r="J2044" s="2">
        <v>1611.0445822936906</v>
      </c>
      <c r="K2044" s="3">
        <f t="shared" si="31"/>
        <v>7.7083472837018689</v>
      </c>
      <c r="L2044" s="4">
        <v>33.213594000000001</v>
      </c>
      <c r="M2044" s="4">
        <v>0.29975088528028898</v>
      </c>
      <c r="N2044" s="3">
        <v>56.523455728298345</v>
      </c>
      <c r="O2044" s="3">
        <v>292.70252262246584</v>
      </c>
      <c r="P2044">
        <v>1762</v>
      </c>
      <c r="Q2044">
        <v>23.8933030646992</v>
      </c>
    </row>
    <row r="2045" spans="1:17" x14ac:dyDescent="0.25">
      <c r="A2045" s="1" t="s">
        <v>2753</v>
      </c>
      <c r="B2045" s="1" t="s">
        <v>2754</v>
      </c>
      <c r="C2045" t="s">
        <v>19</v>
      </c>
      <c r="D2045" t="s">
        <v>42</v>
      </c>
      <c r="E2045" t="s">
        <v>597</v>
      </c>
      <c r="F2045" t="s">
        <v>2496</v>
      </c>
      <c r="G2045" t="s">
        <v>24</v>
      </c>
      <c r="H2045">
        <v>2591</v>
      </c>
      <c r="I2045">
        <v>618</v>
      </c>
      <c r="J2045" s="2">
        <v>5165.4116919791459</v>
      </c>
      <c r="K2045" s="3">
        <f t="shared" si="31"/>
        <v>8.3582713462445728</v>
      </c>
      <c r="L2045" s="4">
        <v>31.81542</v>
      </c>
      <c r="M2045" s="4">
        <v>0.145550638541522</v>
      </c>
      <c r="N2045" s="3">
        <v>56.827741772762216</v>
      </c>
      <c r="O2045" s="3">
        <v>66.037146306269236</v>
      </c>
      <c r="P2045">
        <v>4879</v>
      </c>
      <c r="Q2045">
        <v>29.186308669809392</v>
      </c>
    </row>
    <row r="2046" spans="1:17" x14ac:dyDescent="0.25">
      <c r="A2046" s="1" t="s">
        <v>2753</v>
      </c>
      <c r="B2046" s="1" t="s">
        <v>2754</v>
      </c>
      <c r="C2046" t="s">
        <v>19</v>
      </c>
      <c r="D2046" t="s">
        <v>42</v>
      </c>
      <c r="E2046" t="s">
        <v>597</v>
      </c>
      <c r="F2046" t="s">
        <v>2496</v>
      </c>
      <c r="G2046" t="s">
        <v>23</v>
      </c>
      <c r="H2046">
        <v>2591</v>
      </c>
      <c r="I2046">
        <v>618</v>
      </c>
      <c r="J2046" s="2">
        <v>5165.4116919791459</v>
      </c>
      <c r="K2046" s="3">
        <f t="shared" si="31"/>
        <v>8.3582713462445728</v>
      </c>
      <c r="L2046" s="4">
        <v>31.81542</v>
      </c>
      <c r="M2046" s="4">
        <v>0.145550638541522</v>
      </c>
      <c r="N2046" s="3">
        <v>56.827741772762216</v>
      </c>
      <c r="O2046" s="3">
        <v>66.037146306269236</v>
      </c>
      <c r="P2046">
        <v>5205</v>
      </c>
      <c r="Q2046">
        <v>24.841498559077813</v>
      </c>
    </row>
    <row r="2047" spans="1:17" x14ac:dyDescent="0.25">
      <c r="A2047" s="1" t="s">
        <v>2755</v>
      </c>
      <c r="B2047" s="1" t="s">
        <v>2755</v>
      </c>
      <c r="C2047" t="s">
        <v>19</v>
      </c>
      <c r="D2047" t="s">
        <v>2011</v>
      </c>
      <c r="E2047" t="s">
        <v>2012</v>
      </c>
      <c r="F2047" t="s">
        <v>2756</v>
      </c>
      <c r="G2047" t="s">
        <v>24</v>
      </c>
      <c r="H2047">
        <v>2591</v>
      </c>
      <c r="I2047">
        <v>49</v>
      </c>
      <c r="J2047" s="2">
        <v>1266.6838028284142</v>
      </c>
      <c r="K2047" s="3">
        <f t="shared" si="31"/>
        <v>25.850689853641107</v>
      </c>
      <c r="L2047" s="4">
        <v>31.977312000000001</v>
      </c>
      <c r="M2047" s="4">
        <v>0.41740202681711602</v>
      </c>
      <c r="N2047" s="3">
        <v>65.312962159491605</v>
      </c>
      <c r="O2047" s="3">
        <v>571.98529570169842</v>
      </c>
      <c r="P2047">
        <v>400</v>
      </c>
      <c r="Q2047">
        <v>16.249999999999996</v>
      </c>
    </row>
    <row r="2048" spans="1:17" x14ac:dyDescent="0.25">
      <c r="A2048" s="1" t="s">
        <v>2755</v>
      </c>
      <c r="B2048" s="1" t="s">
        <v>2755</v>
      </c>
      <c r="C2048" t="s">
        <v>19</v>
      </c>
      <c r="D2048" t="s">
        <v>2011</v>
      </c>
      <c r="E2048" t="s">
        <v>2012</v>
      </c>
      <c r="F2048" t="s">
        <v>2756</v>
      </c>
      <c r="G2048" t="s">
        <v>23</v>
      </c>
      <c r="H2048">
        <v>2591</v>
      </c>
      <c r="I2048">
        <v>49</v>
      </c>
      <c r="J2048" s="2">
        <v>1266.6838028284142</v>
      </c>
      <c r="K2048" s="3">
        <f t="shared" si="31"/>
        <v>25.850689853641107</v>
      </c>
      <c r="L2048" s="4">
        <v>31.977312000000001</v>
      </c>
      <c r="M2048" s="4">
        <v>0.41740202681711602</v>
      </c>
      <c r="N2048" s="3">
        <v>65.312962159491605</v>
      </c>
      <c r="O2048" s="3">
        <v>571.98529570169842</v>
      </c>
      <c r="P2048">
        <v>402</v>
      </c>
      <c r="Q2048">
        <v>11.69154228855721</v>
      </c>
    </row>
    <row r="2049" spans="1:17" x14ac:dyDescent="0.25">
      <c r="A2049" s="1" t="s">
        <v>2757</v>
      </c>
      <c r="B2049" s="1" t="s">
        <v>653</v>
      </c>
      <c r="C2049" t="s">
        <v>19</v>
      </c>
      <c r="D2049" t="s">
        <v>561</v>
      </c>
      <c r="E2049" t="s">
        <v>562</v>
      </c>
      <c r="F2049" t="s">
        <v>2758</v>
      </c>
      <c r="G2049" t="s">
        <v>24</v>
      </c>
      <c r="H2049">
        <v>2577</v>
      </c>
      <c r="I2049">
        <v>557</v>
      </c>
      <c r="J2049" s="2">
        <v>458.14080308976827</v>
      </c>
      <c r="K2049" s="3">
        <f t="shared" si="31"/>
        <v>0.82251490680389272</v>
      </c>
      <c r="L2049" s="4">
        <v>29.977255</v>
      </c>
      <c r="M2049" s="4">
        <v>0.50464837721579303</v>
      </c>
      <c r="N2049" s="3">
        <v>51.205826802101704</v>
      </c>
      <c r="O2049" s="3">
        <v>815.38204794346188</v>
      </c>
      <c r="P2049">
        <v>582</v>
      </c>
      <c r="Q2049">
        <v>26.116838487972505</v>
      </c>
    </row>
    <row r="2050" spans="1:17" x14ac:dyDescent="0.25">
      <c r="A2050" s="1" t="s">
        <v>2757</v>
      </c>
      <c r="B2050" s="1" t="s">
        <v>653</v>
      </c>
      <c r="C2050" t="s">
        <v>19</v>
      </c>
      <c r="D2050" t="s">
        <v>561</v>
      </c>
      <c r="E2050" t="s">
        <v>562</v>
      </c>
      <c r="F2050" t="s">
        <v>2758</v>
      </c>
      <c r="G2050" t="s">
        <v>23</v>
      </c>
      <c r="H2050">
        <v>2577</v>
      </c>
      <c r="I2050">
        <v>557</v>
      </c>
      <c r="J2050" s="2">
        <v>458.14080308976827</v>
      </c>
      <c r="K2050" s="3">
        <f t="shared" si="31"/>
        <v>0.82251490680389272</v>
      </c>
      <c r="L2050" s="4">
        <v>29.977255</v>
      </c>
      <c r="M2050" s="4">
        <v>0.50464837721579303</v>
      </c>
      <c r="N2050" s="3">
        <v>51.205826802101704</v>
      </c>
      <c r="O2050" s="3">
        <v>815.38204794346188</v>
      </c>
      <c r="P2050">
        <v>517</v>
      </c>
      <c r="Q2050">
        <v>16.0541586073501</v>
      </c>
    </row>
    <row r="2051" spans="1:17" x14ac:dyDescent="0.25">
      <c r="A2051" s="1" t="s">
        <v>2759</v>
      </c>
      <c r="B2051" s="1" t="s">
        <v>2760</v>
      </c>
      <c r="C2051" t="s">
        <v>19</v>
      </c>
      <c r="D2051" t="s">
        <v>2011</v>
      </c>
      <c r="E2051" t="s">
        <v>2348</v>
      </c>
      <c r="F2051" t="s">
        <v>2761</v>
      </c>
      <c r="G2051" t="s">
        <v>24</v>
      </c>
      <c r="H2051">
        <v>2574</v>
      </c>
      <c r="I2051">
        <v>126</v>
      </c>
      <c r="J2051" s="2">
        <v>1901.0326071065549</v>
      </c>
      <c r="K2051" s="3">
        <f t="shared" ref="K2051:K2114" si="32">J2051/I2051</f>
        <v>15.087560373861546</v>
      </c>
      <c r="L2051" s="4">
        <v>60.302965999999998</v>
      </c>
      <c r="M2051" s="4">
        <v>0.28060579758822202</v>
      </c>
      <c r="N2051" s="3">
        <v>20.361469148620735</v>
      </c>
      <c r="O2051" s="3">
        <v>404.47502999455889</v>
      </c>
      <c r="P2051">
        <v>1159</v>
      </c>
      <c r="Q2051">
        <v>38.136324417601386</v>
      </c>
    </row>
    <row r="2052" spans="1:17" x14ac:dyDescent="0.25">
      <c r="A2052" s="1" t="s">
        <v>2762</v>
      </c>
      <c r="B2052" s="1" t="s">
        <v>2762</v>
      </c>
      <c r="C2052" t="s">
        <v>19</v>
      </c>
      <c r="D2052" t="s">
        <v>306</v>
      </c>
      <c r="E2052" t="s">
        <v>1475</v>
      </c>
      <c r="F2052" t="s">
        <v>1475</v>
      </c>
      <c r="G2052" t="s">
        <v>23</v>
      </c>
      <c r="H2052">
        <v>2574</v>
      </c>
      <c r="I2052">
        <v>187</v>
      </c>
      <c r="J2052" s="2">
        <v>5516.8207914919567</v>
      </c>
      <c r="K2052" s="3">
        <f t="shared" si="32"/>
        <v>29.501715462523833</v>
      </c>
      <c r="L2052" s="4">
        <v>35.003050000000002</v>
      </c>
      <c r="M2052" s="4">
        <v>0.38955747299538102</v>
      </c>
      <c r="N2052" s="3">
        <v>51.895012684190021</v>
      </c>
      <c r="O2052" s="3">
        <v>518.28815119448132</v>
      </c>
      <c r="P2052">
        <v>4548</v>
      </c>
      <c r="Q2052">
        <v>27.814423922603339</v>
      </c>
    </row>
    <row r="2053" spans="1:17" x14ac:dyDescent="0.25">
      <c r="A2053" s="1" t="s">
        <v>2762</v>
      </c>
      <c r="B2053" s="1" t="s">
        <v>2762</v>
      </c>
      <c r="C2053" t="s">
        <v>19</v>
      </c>
      <c r="D2053" t="s">
        <v>306</v>
      </c>
      <c r="E2053" t="s">
        <v>1475</v>
      </c>
      <c r="F2053" t="s">
        <v>1475</v>
      </c>
      <c r="G2053" t="s">
        <v>24</v>
      </c>
      <c r="H2053">
        <v>2574</v>
      </c>
      <c r="I2053">
        <v>187</v>
      </c>
      <c r="J2053" s="2">
        <v>5516.8207914919567</v>
      </c>
      <c r="K2053" s="3">
        <f t="shared" si="32"/>
        <v>29.501715462523833</v>
      </c>
      <c r="L2053" s="4">
        <v>35.003050000000002</v>
      </c>
      <c r="M2053" s="4">
        <v>0.38955747299538102</v>
      </c>
      <c r="N2053" s="3">
        <v>51.895012684190021</v>
      </c>
      <c r="O2053" s="3">
        <v>518.28815119448132</v>
      </c>
      <c r="P2053">
        <v>4294</v>
      </c>
      <c r="Q2053">
        <v>25.733581741965537</v>
      </c>
    </row>
    <row r="2054" spans="1:17" x14ac:dyDescent="0.25">
      <c r="A2054" s="1" t="s">
        <v>2759</v>
      </c>
      <c r="B2054" s="1" t="s">
        <v>2760</v>
      </c>
      <c r="C2054" t="s">
        <v>19</v>
      </c>
      <c r="D2054" t="s">
        <v>2011</v>
      </c>
      <c r="E2054" t="s">
        <v>2348</v>
      </c>
      <c r="F2054" t="s">
        <v>2761</v>
      </c>
      <c r="G2054" t="s">
        <v>23</v>
      </c>
      <c r="H2054">
        <v>2574</v>
      </c>
      <c r="I2054">
        <v>126</v>
      </c>
      <c r="J2054" s="2">
        <v>1901.0326071065549</v>
      </c>
      <c r="K2054" s="3">
        <f t="shared" si="32"/>
        <v>15.087560373861546</v>
      </c>
      <c r="L2054" s="4">
        <v>60.302965999999998</v>
      </c>
      <c r="M2054" s="4">
        <v>0.28060579758822202</v>
      </c>
      <c r="N2054" s="3">
        <v>20.361469148620735</v>
      </c>
      <c r="O2054" s="3">
        <v>404.47502999455889</v>
      </c>
      <c r="P2054">
        <v>1263</v>
      </c>
      <c r="Q2054">
        <v>19.63578780680918</v>
      </c>
    </row>
    <row r="2055" spans="1:17" x14ac:dyDescent="0.25">
      <c r="A2055" s="1" t="s">
        <v>2003</v>
      </c>
      <c r="B2055" s="1" t="s">
        <v>2542</v>
      </c>
      <c r="C2055" t="s">
        <v>19</v>
      </c>
      <c r="D2055" t="s">
        <v>306</v>
      </c>
      <c r="E2055" t="s">
        <v>937</v>
      </c>
      <c r="F2055" t="s">
        <v>2763</v>
      </c>
      <c r="G2055" t="s">
        <v>23</v>
      </c>
      <c r="H2055">
        <v>2571</v>
      </c>
      <c r="I2055">
        <v>54</v>
      </c>
      <c r="J2055" s="2">
        <v>3135.4955182890953</v>
      </c>
      <c r="K2055" s="3">
        <f t="shared" si="32"/>
        <v>58.064731820168433</v>
      </c>
      <c r="L2055" s="4">
        <v>31.561664999999998</v>
      </c>
      <c r="M2055" s="4">
        <v>0.33071555223825599</v>
      </c>
      <c r="N2055" s="3">
        <v>55.029416104952524</v>
      </c>
      <c r="O2055" s="3">
        <v>475.86748490509348</v>
      </c>
      <c r="P2055">
        <v>2350</v>
      </c>
      <c r="Q2055">
        <v>13.489361702127656</v>
      </c>
    </row>
    <row r="2056" spans="1:17" x14ac:dyDescent="0.25">
      <c r="A2056" s="1" t="s">
        <v>2003</v>
      </c>
      <c r="B2056" s="1" t="s">
        <v>2542</v>
      </c>
      <c r="C2056" t="s">
        <v>19</v>
      </c>
      <c r="D2056" t="s">
        <v>306</v>
      </c>
      <c r="E2056" t="s">
        <v>937</v>
      </c>
      <c r="F2056" t="s">
        <v>2763</v>
      </c>
      <c r="G2056" t="s">
        <v>24</v>
      </c>
      <c r="H2056">
        <v>2571</v>
      </c>
      <c r="I2056">
        <v>54</v>
      </c>
      <c r="J2056" s="2">
        <v>3135.4955182890953</v>
      </c>
      <c r="K2056" s="3">
        <f t="shared" si="32"/>
        <v>58.064731820168433</v>
      </c>
      <c r="L2056" s="4">
        <v>31.561664999999998</v>
      </c>
      <c r="M2056" s="4">
        <v>0.33071555223825599</v>
      </c>
      <c r="N2056" s="3">
        <v>55.029416104952524</v>
      </c>
      <c r="O2056" s="3">
        <v>475.86748490509348</v>
      </c>
      <c r="P2056">
        <v>2167</v>
      </c>
      <c r="Q2056">
        <v>13.428703276419007</v>
      </c>
    </row>
    <row r="2057" spans="1:17" x14ac:dyDescent="0.25">
      <c r="A2057" s="1" t="s">
        <v>2764</v>
      </c>
      <c r="B2057" s="1" t="s">
        <v>2764</v>
      </c>
      <c r="C2057" t="s">
        <v>19</v>
      </c>
      <c r="D2057" t="s">
        <v>948</v>
      </c>
      <c r="E2057" t="s">
        <v>948</v>
      </c>
      <c r="F2057" t="s">
        <v>1023</v>
      </c>
      <c r="G2057" t="s">
        <v>23</v>
      </c>
      <c r="H2057">
        <v>2568</v>
      </c>
      <c r="I2057">
        <v>268</v>
      </c>
      <c r="J2057" s="2">
        <v>15123.68101628202</v>
      </c>
      <c r="K2057" s="3">
        <f t="shared" si="32"/>
        <v>56.431645583141865</v>
      </c>
      <c r="L2057" s="4">
        <v>70.501190999999992</v>
      </c>
      <c r="M2057" s="4">
        <v>0.31821314270478002</v>
      </c>
      <c r="N2057" s="3">
        <v>42.917365361618522</v>
      </c>
      <c r="O2057" s="3">
        <v>396.10250952499524</v>
      </c>
      <c r="P2057">
        <v>11388</v>
      </c>
      <c r="Q2057">
        <v>21.724622409553916</v>
      </c>
    </row>
    <row r="2058" spans="1:17" x14ac:dyDescent="0.25">
      <c r="A2058" s="1" t="s">
        <v>2764</v>
      </c>
      <c r="B2058" s="1" t="s">
        <v>2764</v>
      </c>
      <c r="C2058" t="s">
        <v>19</v>
      </c>
      <c r="D2058" t="s">
        <v>948</v>
      </c>
      <c r="E2058" t="s">
        <v>948</v>
      </c>
      <c r="F2058" t="s">
        <v>1023</v>
      </c>
      <c r="G2058" t="s">
        <v>24</v>
      </c>
      <c r="H2058">
        <v>2568</v>
      </c>
      <c r="I2058">
        <v>268</v>
      </c>
      <c r="J2058" s="2">
        <v>15123.68101628202</v>
      </c>
      <c r="K2058" s="3">
        <f t="shared" si="32"/>
        <v>56.431645583141865</v>
      </c>
      <c r="L2058" s="4">
        <v>70.501190999999992</v>
      </c>
      <c r="M2058" s="4">
        <v>0.31821314270478002</v>
      </c>
      <c r="N2058" s="3">
        <v>42.917365361618522</v>
      </c>
      <c r="O2058" s="3">
        <v>396.10250952499524</v>
      </c>
      <c r="P2058">
        <v>10775</v>
      </c>
      <c r="Q2058">
        <v>18.793503480278417</v>
      </c>
    </row>
    <row r="2059" spans="1:17" x14ac:dyDescent="0.25">
      <c r="A2059" s="1" t="s">
        <v>2682</v>
      </c>
      <c r="B2059" s="1" t="s">
        <v>2765</v>
      </c>
      <c r="C2059" t="s">
        <v>19</v>
      </c>
      <c r="D2059" t="s">
        <v>948</v>
      </c>
      <c r="E2059" t="s">
        <v>2554</v>
      </c>
      <c r="F2059" t="s">
        <v>2766</v>
      </c>
      <c r="G2059" t="s">
        <v>24</v>
      </c>
      <c r="H2059">
        <v>2568</v>
      </c>
      <c r="I2059">
        <v>50</v>
      </c>
      <c r="J2059" s="2">
        <v>2697.4927724779982</v>
      </c>
      <c r="K2059" s="3">
        <f t="shared" si="32"/>
        <v>53.949855449559962</v>
      </c>
      <c r="L2059" s="4">
        <v>67.344987000000003</v>
      </c>
      <c r="M2059" s="4">
        <v>0.26531065584348401</v>
      </c>
      <c r="N2059" s="3">
        <v>44.784813950044004</v>
      </c>
      <c r="O2059" s="3">
        <v>296.42659646814718</v>
      </c>
      <c r="P2059">
        <v>1931</v>
      </c>
      <c r="Q2059">
        <v>18.746763335059558</v>
      </c>
    </row>
    <row r="2060" spans="1:17" x14ac:dyDescent="0.25">
      <c r="A2060" s="1" t="s">
        <v>2682</v>
      </c>
      <c r="B2060" s="1" t="s">
        <v>2765</v>
      </c>
      <c r="C2060" t="s">
        <v>19</v>
      </c>
      <c r="D2060" t="s">
        <v>948</v>
      </c>
      <c r="E2060" t="s">
        <v>2554</v>
      </c>
      <c r="F2060" t="s">
        <v>2766</v>
      </c>
      <c r="G2060" t="s">
        <v>23</v>
      </c>
      <c r="H2060">
        <v>2568</v>
      </c>
      <c r="I2060">
        <v>50</v>
      </c>
      <c r="J2060" s="2">
        <v>2697.4927724779982</v>
      </c>
      <c r="K2060" s="3">
        <f t="shared" si="32"/>
        <v>53.949855449559962</v>
      </c>
      <c r="L2060" s="4">
        <v>67.344987000000003</v>
      </c>
      <c r="M2060" s="4">
        <v>0.26531065584348401</v>
      </c>
      <c r="N2060" s="3">
        <v>44.784813950044004</v>
      </c>
      <c r="O2060" s="3">
        <v>296.42659646814718</v>
      </c>
      <c r="P2060">
        <v>2018</v>
      </c>
      <c r="Q2060">
        <v>16.65014866204163</v>
      </c>
    </row>
    <row r="2061" spans="1:17" x14ac:dyDescent="0.25">
      <c r="A2061" s="1" t="s">
        <v>2767</v>
      </c>
      <c r="B2061" s="1" t="s">
        <v>2768</v>
      </c>
      <c r="C2061" t="s">
        <v>19</v>
      </c>
      <c r="D2061" t="s">
        <v>37</v>
      </c>
      <c r="E2061" t="s">
        <v>37</v>
      </c>
      <c r="F2061" t="s">
        <v>2769</v>
      </c>
      <c r="G2061" t="s">
        <v>23</v>
      </c>
      <c r="H2061">
        <v>2561</v>
      </c>
      <c r="I2061">
        <v>35</v>
      </c>
      <c r="J2061" s="2">
        <v>4817.0233010581351</v>
      </c>
      <c r="K2061" s="3">
        <f t="shared" si="32"/>
        <v>137.62923717308956</v>
      </c>
      <c r="L2061" s="4">
        <v>11.491630000000001</v>
      </c>
      <c r="M2061" s="4">
        <v>0.60482276413999103</v>
      </c>
      <c r="N2061" s="3">
        <v>75.850528850146574</v>
      </c>
      <c r="O2061" s="3">
        <v>1156.5536465494081</v>
      </c>
      <c r="P2061">
        <v>1505</v>
      </c>
      <c r="Q2061">
        <v>10.498338870431889</v>
      </c>
    </row>
    <row r="2062" spans="1:17" x14ac:dyDescent="0.25">
      <c r="A2062" s="1" t="s">
        <v>2767</v>
      </c>
      <c r="B2062" s="1" t="s">
        <v>2768</v>
      </c>
      <c r="C2062" t="s">
        <v>19</v>
      </c>
      <c r="D2062" t="s">
        <v>37</v>
      </c>
      <c r="E2062" t="s">
        <v>37</v>
      </c>
      <c r="F2062" t="s">
        <v>2769</v>
      </c>
      <c r="G2062" t="s">
        <v>24</v>
      </c>
      <c r="H2062">
        <v>2561</v>
      </c>
      <c r="I2062">
        <v>35</v>
      </c>
      <c r="J2062" s="2">
        <v>4817.0233010581351</v>
      </c>
      <c r="K2062" s="3">
        <f t="shared" si="32"/>
        <v>137.62923717308956</v>
      </c>
      <c r="L2062" s="4">
        <v>11.491630000000001</v>
      </c>
      <c r="M2062" s="4">
        <v>0.60482276413999103</v>
      </c>
      <c r="N2062" s="3">
        <v>75.850528850146574</v>
      </c>
      <c r="O2062" s="3">
        <v>1156.5536465494081</v>
      </c>
      <c r="P2062">
        <v>1447</v>
      </c>
      <c r="Q2062">
        <v>9.7442985487214973</v>
      </c>
    </row>
    <row r="2063" spans="1:17" x14ac:dyDescent="0.25">
      <c r="A2063" s="1" t="s">
        <v>2770</v>
      </c>
      <c r="B2063" s="1" t="s">
        <v>2770</v>
      </c>
      <c r="C2063" t="s">
        <v>19</v>
      </c>
      <c r="D2063" t="s">
        <v>948</v>
      </c>
      <c r="E2063" t="s">
        <v>949</v>
      </c>
      <c r="F2063" t="s">
        <v>1068</v>
      </c>
      <c r="G2063" t="s">
        <v>23</v>
      </c>
      <c r="H2063">
        <v>2556</v>
      </c>
      <c r="I2063">
        <v>451</v>
      </c>
      <c r="J2063" s="2">
        <v>60326.571286851176</v>
      </c>
      <c r="K2063" s="3">
        <f t="shared" si="32"/>
        <v>133.76179886219774</v>
      </c>
      <c r="L2063" s="4">
        <v>51.920920999999993</v>
      </c>
      <c r="M2063" s="4">
        <v>0.33608164133853002</v>
      </c>
      <c r="N2063" s="3">
        <v>49.256892670115221</v>
      </c>
      <c r="O2063" s="3">
        <v>481.1308913406146</v>
      </c>
      <c r="P2063">
        <v>55752</v>
      </c>
      <c r="Q2063">
        <v>26.017003874300471</v>
      </c>
    </row>
    <row r="2064" spans="1:17" x14ac:dyDescent="0.25">
      <c r="A2064" s="1" t="s">
        <v>2770</v>
      </c>
      <c r="B2064" s="1" t="s">
        <v>2770</v>
      </c>
      <c r="C2064" t="s">
        <v>19</v>
      </c>
      <c r="D2064" t="s">
        <v>948</v>
      </c>
      <c r="E2064" t="s">
        <v>949</v>
      </c>
      <c r="F2064" t="s">
        <v>1068</v>
      </c>
      <c r="G2064" t="s">
        <v>24</v>
      </c>
      <c r="H2064">
        <v>2556</v>
      </c>
      <c r="I2064">
        <v>451</v>
      </c>
      <c r="J2064" s="2">
        <v>60326.571286851176</v>
      </c>
      <c r="K2064" s="3">
        <f t="shared" si="32"/>
        <v>133.76179886219774</v>
      </c>
      <c r="L2064" s="4">
        <v>51.920920999999993</v>
      </c>
      <c r="M2064" s="4">
        <v>0.33608164133853002</v>
      </c>
      <c r="N2064" s="3">
        <v>49.256892670115221</v>
      </c>
      <c r="O2064" s="3">
        <v>481.1308913406146</v>
      </c>
      <c r="P2064">
        <v>52927</v>
      </c>
      <c r="Q2064">
        <v>21.367166096699229</v>
      </c>
    </row>
    <row r="2065" spans="1:17" x14ac:dyDescent="0.25">
      <c r="A2065" s="1" t="s">
        <v>2771</v>
      </c>
      <c r="B2065" s="1" t="s">
        <v>1405</v>
      </c>
      <c r="C2065" t="s">
        <v>19</v>
      </c>
      <c r="D2065" t="s">
        <v>547</v>
      </c>
      <c r="E2065" t="s">
        <v>548</v>
      </c>
      <c r="F2065" t="s">
        <v>2772</v>
      </c>
      <c r="G2065" t="s">
        <v>24</v>
      </c>
      <c r="H2065">
        <v>2555</v>
      </c>
      <c r="I2065">
        <v>500</v>
      </c>
      <c r="J2065" s="2">
        <v>1136.7933333809854</v>
      </c>
      <c r="K2065" s="3">
        <f t="shared" si="32"/>
        <v>2.2735866667619709</v>
      </c>
      <c r="L2065" s="4">
        <v>10.640539999999998</v>
      </c>
      <c r="M2065" s="4">
        <v>0.35670864371022898</v>
      </c>
      <c r="N2065" s="3">
        <v>54.124072336413533</v>
      </c>
      <c r="O2065" s="3">
        <v>318.27643786059957</v>
      </c>
      <c r="P2065">
        <v>1159</v>
      </c>
      <c r="Q2065">
        <v>30.284728213977562</v>
      </c>
    </row>
    <row r="2066" spans="1:17" x14ac:dyDescent="0.25">
      <c r="A2066" s="1" t="s">
        <v>2771</v>
      </c>
      <c r="B2066" s="1" t="s">
        <v>1405</v>
      </c>
      <c r="C2066" t="s">
        <v>19</v>
      </c>
      <c r="D2066" t="s">
        <v>547</v>
      </c>
      <c r="E2066" t="s">
        <v>548</v>
      </c>
      <c r="F2066" t="s">
        <v>2772</v>
      </c>
      <c r="G2066" t="s">
        <v>23</v>
      </c>
      <c r="H2066">
        <v>2555</v>
      </c>
      <c r="I2066">
        <v>500</v>
      </c>
      <c r="J2066" s="2">
        <v>1136.7933333809854</v>
      </c>
      <c r="K2066" s="3">
        <f t="shared" si="32"/>
        <v>2.2735866667619709</v>
      </c>
      <c r="L2066" s="4">
        <v>10.640539999999998</v>
      </c>
      <c r="M2066" s="4">
        <v>0.35670864371022898</v>
      </c>
      <c r="N2066" s="3">
        <v>54.124072336413533</v>
      </c>
      <c r="O2066" s="3">
        <v>318.27643786059957</v>
      </c>
      <c r="P2066">
        <v>1122</v>
      </c>
      <c r="Q2066">
        <v>25.935828877005353</v>
      </c>
    </row>
    <row r="2067" spans="1:17" x14ac:dyDescent="0.25">
      <c r="A2067" s="1" t="s">
        <v>2773</v>
      </c>
      <c r="B2067" s="1" t="s">
        <v>2774</v>
      </c>
      <c r="C2067" t="s">
        <v>19</v>
      </c>
      <c r="D2067" t="s">
        <v>948</v>
      </c>
      <c r="E2067" t="s">
        <v>2396</v>
      </c>
      <c r="F2067" t="s">
        <v>1029</v>
      </c>
      <c r="G2067" t="s">
        <v>24</v>
      </c>
      <c r="H2067">
        <v>2550</v>
      </c>
      <c r="I2067">
        <v>8</v>
      </c>
      <c r="J2067" s="2">
        <v>1346.2291290791652</v>
      </c>
      <c r="K2067" s="3">
        <f t="shared" si="32"/>
        <v>168.27864113489565</v>
      </c>
      <c r="L2067" s="4">
        <v>61.171385000000001</v>
      </c>
      <c r="M2067" s="4">
        <v>0.32783931684409601</v>
      </c>
      <c r="N2067" s="3">
        <v>48.645535407580503</v>
      </c>
      <c r="O2067" s="3">
        <v>349.28698020698181</v>
      </c>
      <c r="P2067">
        <v>1324</v>
      </c>
      <c r="Q2067">
        <v>33.081570996978847</v>
      </c>
    </row>
    <row r="2068" spans="1:17" x14ac:dyDescent="0.25">
      <c r="A2068" s="1" t="s">
        <v>2773</v>
      </c>
      <c r="B2068" s="1" t="s">
        <v>2774</v>
      </c>
      <c r="C2068" t="s">
        <v>19</v>
      </c>
      <c r="D2068" t="s">
        <v>948</v>
      </c>
      <c r="E2068" t="s">
        <v>2396</v>
      </c>
      <c r="F2068" t="s">
        <v>1029</v>
      </c>
      <c r="G2068" t="s">
        <v>23</v>
      </c>
      <c r="H2068">
        <v>2550</v>
      </c>
      <c r="I2068">
        <v>8</v>
      </c>
      <c r="J2068" s="2">
        <v>1346.2291290791652</v>
      </c>
      <c r="K2068" s="3">
        <f t="shared" si="32"/>
        <v>168.27864113489565</v>
      </c>
      <c r="L2068" s="4">
        <v>61.171385000000001</v>
      </c>
      <c r="M2068" s="4">
        <v>0.32783931684409601</v>
      </c>
      <c r="N2068" s="3">
        <v>48.645535407580503</v>
      </c>
      <c r="O2068" s="3">
        <v>349.28698020698181</v>
      </c>
      <c r="P2068">
        <v>1467</v>
      </c>
      <c r="Q2068">
        <v>20.449897750511248</v>
      </c>
    </row>
    <row r="2069" spans="1:17" x14ac:dyDescent="0.25">
      <c r="A2069" s="1" t="s">
        <v>2775</v>
      </c>
      <c r="B2069" s="1" t="s">
        <v>1836</v>
      </c>
      <c r="C2069" t="s">
        <v>19</v>
      </c>
      <c r="D2069" t="s">
        <v>658</v>
      </c>
      <c r="E2069" t="s">
        <v>1032</v>
      </c>
      <c r="F2069" t="s">
        <v>2776</v>
      </c>
      <c r="G2069" t="s">
        <v>24</v>
      </c>
      <c r="H2069">
        <v>2547</v>
      </c>
      <c r="I2069">
        <v>75</v>
      </c>
      <c r="J2069" s="2">
        <v>1370.3947978135707</v>
      </c>
      <c r="K2069" s="3">
        <f t="shared" si="32"/>
        <v>18.271930637514277</v>
      </c>
      <c r="L2069" s="4">
        <v>28.47654</v>
      </c>
      <c r="M2069" s="4">
        <v>0.34713691469804098</v>
      </c>
      <c r="N2069" s="3">
        <v>20.246673331663803</v>
      </c>
      <c r="O2069" s="3">
        <v>542.9380365098541</v>
      </c>
      <c r="P2069">
        <v>1736</v>
      </c>
      <c r="Q2069">
        <v>36.751152073732719</v>
      </c>
    </row>
    <row r="2070" spans="1:17" x14ac:dyDescent="0.25">
      <c r="A2070" s="1" t="s">
        <v>2775</v>
      </c>
      <c r="B2070" s="1" t="s">
        <v>1836</v>
      </c>
      <c r="C2070" t="s">
        <v>19</v>
      </c>
      <c r="D2070" t="s">
        <v>658</v>
      </c>
      <c r="E2070" t="s">
        <v>1032</v>
      </c>
      <c r="F2070" t="s">
        <v>2776</v>
      </c>
      <c r="G2070" t="s">
        <v>23</v>
      </c>
      <c r="H2070">
        <v>2547</v>
      </c>
      <c r="I2070">
        <v>75</v>
      </c>
      <c r="J2070" s="2">
        <v>1370.3947978135707</v>
      </c>
      <c r="K2070" s="3">
        <f t="shared" si="32"/>
        <v>18.271930637514277</v>
      </c>
      <c r="L2070" s="4">
        <v>28.47654</v>
      </c>
      <c r="M2070" s="4">
        <v>0.34713691469804098</v>
      </c>
      <c r="N2070" s="3">
        <v>20.246673331663803</v>
      </c>
      <c r="O2070" s="3">
        <v>542.9380365098541</v>
      </c>
      <c r="P2070">
        <v>1677</v>
      </c>
      <c r="Q2070">
        <v>26.714370900417418</v>
      </c>
    </row>
    <row r="2071" spans="1:17" x14ac:dyDescent="0.25">
      <c r="A2071" s="1" t="s">
        <v>2777</v>
      </c>
      <c r="B2071" s="1" t="s">
        <v>2777</v>
      </c>
      <c r="C2071" t="s">
        <v>19</v>
      </c>
      <c r="D2071" t="s">
        <v>948</v>
      </c>
      <c r="E2071" t="s">
        <v>2313</v>
      </c>
      <c r="F2071" t="s">
        <v>2778</v>
      </c>
      <c r="G2071" t="s">
        <v>23</v>
      </c>
      <c r="H2071">
        <v>2543</v>
      </c>
      <c r="I2071">
        <v>438</v>
      </c>
      <c r="J2071" s="2">
        <v>10730.563820939913</v>
      </c>
      <c r="K2071" s="3">
        <f t="shared" si="32"/>
        <v>24.49900415739706</v>
      </c>
      <c r="L2071" s="4">
        <v>76.13144299999999</v>
      </c>
      <c r="M2071" s="4">
        <v>0.19816655308834699</v>
      </c>
      <c r="N2071" s="3">
        <v>32.379857858725586</v>
      </c>
      <c r="O2071" s="3">
        <v>203.9263140324353</v>
      </c>
      <c r="P2071">
        <v>9474</v>
      </c>
      <c r="Q2071">
        <v>63.721764830061225</v>
      </c>
    </row>
    <row r="2072" spans="1:17" x14ac:dyDescent="0.25">
      <c r="A2072" s="1" t="s">
        <v>2777</v>
      </c>
      <c r="B2072" s="1" t="s">
        <v>2777</v>
      </c>
      <c r="C2072" t="s">
        <v>19</v>
      </c>
      <c r="D2072" t="s">
        <v>948</v>
      </c>
      <c r="E2072" t="s">
        <v>2313</v>
      </c>
      <c r="F2072" t="s">
        <v>2778</v>
      </c>
      <c r="G2072" t="s">
        <v>24</v>
      </c>
      <c r="H2072">
        <v>2543</v>
      </c>
      <c r="I2072">
        <v>438</v>
      </c>
      <c r="J2072" s="2">
        <v>10730.563820939913</v>
      </c>
      <c r="K2072" s="3">
        <f t="shared" si="32"/>
        <v>24.49900415739706</v>
      </c>
      <c r="L2072" s="4">
        <v>76.13144299999999</v>
      </c>
      <c r="M2072" s="4">
        <v>0.19816655308834699</v>
      </c>
      <c r="N2072" s="3">
        <v>32.379857858725586</v>
      </c>
      <c r="O2072" s="3">
        <v>203.9263140324353</v>
      </c>
      <c r="P2072">
        <v>8980</v>
      </c>
      <c r="Q2072">
        <v>37.628062360801785</v>
      </c>
    </row>
    <row r="2073" spans="1:17" x14ac:dyDescent="0.25">
      <c r="A2073" s="1" t="s">
        <v>1868</v>
      </c>
      <c r="B2073" s="1" t="s">
        <v>2779</v>
      </c>
      <c r="C2073" t="s">
        <v>19</v>
      </c>
      <c r="D2073" t="s">
        <v>658</v>
      </c>
      <c r="E2073" t="s">
        <v>1371</v>
      </c>
      <c r="F2073" t="s">
        <v>2780</v>
      </c>
      <c r="G2073" t="s">
        <v>24</v>
      </c>
      <c r="H2073">
        <v>2542</v>
      </c>
      <c r="I2073">
        <v>64</v>
      </c>
      <c r="J2073" s="2">
        <v>6379.7365458830154</v>
      </c>
      <c r="K2073" s="3">
        <f t="shared" si="32"/>
        <v>99.683383529422116</v>
      </c>
      <c r="L2073" s="4">
        <v>30.428205000000005</v>
      </c>
      <c r="M2073" s="4">
        <v>0.38262721587262399</v>
      </c>
      <c r="N2073" s="3">
        <v>49.599832975512143</v>
      </c>
      <c r="O2073" s="3">
        <v>536.15365219091382</v>
      </c>
      <c r="P2073">
        <v>5405</v>
      </c>
      <c r="Q2073">
        <v>18.889916743755787</v>
      </c>
    </row>
    <row r="2074" spans="1:17" x14ac:dyDescent="0.25">
      <c r="A2074" s="1" t="s">
        <v>1868</v>
      </c>
      <c r="B2074" s="1" t="s">
        <v>2779</v>
      </c>
      <c r="C2074" t="s">
        <v>19</v>
      </c>
      <c r="D2074" t="s">
        <v>658</v>
      </c>
      <c r="E2074" t="s">
        <v>1371</v>
      </c>
      <c r="F2074" t="s">
        <v>2780</v>
      </c>
      <c r="G2074" t="s">
        <v>23</v>
      </c>
      <c r="H2074">
        <v>2542</v>
      </c>
      <c r="I2074">
        <v>64</v>
      </c>
      <c r="J2074" s="2">
        <v>6379.7365458830154</v>
      </c>
      <c r="K2074" s="3">
        <f t="shared" si="32"/>
        <v>99.683383529422116</v>
      </c>
      <c r="L2074" s="4">
        <v>30.428205000000005</v>
      </c>
      <c r="M2074" s="4">
        <v>0.38262721587262399</v>
      </c>
      <c r="N2074" s="3">
        <v>49.599832975512143</v>
      </c>
      <c r="O2074" s="3">
        <v>536.15365219091382</v>
      </c>
      <c r="P2074">
        <v>5750</v>
      </c>
      <c r="Q2074">
        <v>18.434782608695656</v>
      </c>
    </row>
    <row r="2075" spans="1:17" x14ac:dyDescent="0.25">
      <c r="A2075" s="1" t="s">
        <v>2781</v>
      </c>
      <c r="B2075" s="1" t="s">
        <v>2782</v>
      </c>
      <c r="C2075" t="s">
        <v>19</v>
      </c>
      <c r="D2075" t="s">
        <v>306</v>
      </c>
      <c r="E2075" t="s">
        <v>853</v>
      </c>
      <c r="F2075" t="s">
        <v>2783</v>
      </c>
      <c r="G2075" t="s">
        <v>24</v>
      </c>
      <c r="H2075">
        <v>2538</v>
      </c>
      <c r="I2075">
        <v>532</v>
      </c>
      <c r="J2075" s="2">
        <v>933.39895486640705</v>
      </c>
      <c r="K2075" s="3">
        <f t="shared" si="32"/>
        <v>1.7545093136586598</v>
      </c>
      <c r="L2075" s="4">
        <v>35.045299999999997</v>
      </c>
      <c r="M2075" s="4">
        <v>0.27054369620409102</v>
      </c>
      <c r="N2075" s="3">
        <v>34.851350108953426</v>
      </c>
      <c r="O2075" s="3">
        <v>384.47538804712826</v>
      </c>
      <c r="P2075">
        <v>1029</v>
      </c>
      <c r="Q2075">
        <v>44.412050534499514</v>
      </c>
    </row>
    <row r="2076" spans="1:17" x14ac:dyDescent="0.25">
      <c r="A2076" s="1" t="s">
        <v>2781</v>
      </c>
      <c r="B2076" s="1" t="s">
        <v>2782</v>
      </c>
      <c r="C2076" t="s">
        <v>19</v>
      </c>
      <c r="D2076" t="s">
        <v>306</v>
      </c>
      <c r="E2076" t="s">
        <v>853</v>
      </c>
      <c r="F2076" t="s">
        <v>2783</v>
      </c>
      <c r="G2076" t="s">
        <v>23</v>
      </c>
      <c r="H2076">
        <v>2538</v>
      </c>
      <c r="I2076">
        <v>532</v>
      </c>
      <c r="J2076" s="2">
        <v>933.39895486640705</v>
      </c>
      <c r="K2076" s="3">
        <f t="shared" si="32"/>
        <v>1.7545093136586598</v>
      </c>
      <c r="L2076" s="4">
        <v>35.045299999999997</v>
      </c>
      <c r="M2076" s="4">
        <v>0.27054369620409102</v>
      </c>
      <c r="N2076" s="3">
        <v>34.851350108953426</v>
      </c>
      <c r="O2076" s="3">
        <v>384.47538804712826</v>
      </c>
      <c r="P2076">
        <v>1031</v>
      </c>
      <c r="Q2076">
        <v>22.017458777885544</v>
      </c>
    </row>
    <row r="2077" spans="1:17" x14ac:dyDescent="0.25">
      <c r="A2077" s="1" t="s">
        <v>2118</v>
      </c>
      <c r="B2077" s="1" t="s">
        <v>1218</v>
      </c>
      <c r="C2077" t="s">
        <v>19</v>
      </c>
      <c r="D2077" t="s">
        <v>306</v>
      </c>
      <c r="E2077" t="s">
        <v>1010</v>
      </c>
      <c r="F2077" t="s">
        <v>2784</v>
      </c>
      <c r="G2077" t="s">
        <v>23</v>
      </c>
      <c r="H2077">
        <v>2536</v>
      </c>
      <c r="I2077">
        <v>243</v>
      </c>
      <c r="J2077" s="2">
        <v>3253.3031533693215</v>
      </c>
      <c r="K2077" s="3">
        <f t="shared" si="32"/>
        <v>13.388078820449882</v>
      </c>
      <c r="L2077" s="4">
        <v>23.525361</v>
      </c>
      <c r="M2077" s="4">
        <v>0.49332627844541099</v>
      </c>
      <c r="N2077" s="3">
        <v>57.563191731054886</v>
      </c>
      <c r="O2077" s="3">
        <v>776.45475090617754</v>
      </c>
      <c r="P2077">
        <v>1891</v>
      </c>
      <c r="Q2077">
        <v>27.921734531993657</v>
      </c>
    </row>
    <row r="2078" spans="1:17" x14ac:dyDescent="0.25">
      <c r="A2078" s="1" t="s">
        <v>2118</v>
      </c>
      <c r="B2078" s="1" t="s">
        <v>1218</v>
      </c>
      <c r="C2078" t="s">
        <v>19</v>
      </c>
      <c r="D2078" t="s">
        <v>306</v>
      </c>
      <c r="E2078" t="s">
        <v>1010</v>
      </c>
      <c r="F2078" t="s">
        <v>2784</v>
      </c>
      <c r="G2078" t="s">
        <v>24</v>
      </c>
      <c r="H2078">
        <v>2536</v>
      </c>
      <c r="I2078">
        <v>243</v>
      </c>
      <c r="J2078" s="2">
        <v>3253.3031533693215</v>
      </c>
      <c r="K2078" s="3">
        <f t="shared" si="32"/>
        <v>13.388078820449882</v>
      </c>
      <c r="L2078" s="4">
        <v>23.525361</v>
      </c>
      <c r="M2078" s="4">
        <v>0.49332627844541099</v>
      </c>
      <c r="N2078" s="3">
        <v>57.563191731054886</v>
      </c>
      <c r="O2078" s="3">
        <v>776.45475090617754</v>
      </c>
      <c r="P2078">
        <v>1886</v>
      </c>
      <c r="Q2078">
        <v>24.655355249204668</v>
      </c>
    </row>
    <row r="2079" spans="1:17" x14ac:dyDescent="0.25">
      <c r="A2079" s="1" t="s">
        <v>1697</v>
      </c>
      <c r="B2079" s="1" t="s">
        <v>2785</v>
      </c>
      <c r="C2079" t="s">
        <v>19</v>
      </c>
      <c r="D2079" t="s">
        <v>492</v>
      </c>
      <c r="E2079" t="s">
        <v>2203</v>
      </c>
      <c r="F2079" t="s">
        <v>2786</v>
      </c>
      <c r="G2079" t="s">
        <v>23</v>
      </c>
      <c r="H2079">
        <v>2536</v>
      </c>
      <c r="I2079">
        <v>1581</v>
      </c>
      <c r="J2079" s="2">
        <v>17569.448072776631</v>
      </c>
      <c r="K2079" s="3">
        <f t="shared" si="32"/>
        <v>11.112870381262891</v>
      </c>
      <c r="L2079" s="4">
        <v>47.880995999999996</v>
      </c>
      <c r="M2079" s="4">
        <v>0.21749889176666201</v>
      </c>
      <c r="N2079" s="3">
        <v>36.11277600641025</v>
      </c>
      <c r="O2079" s="3">
        <v>254.51545145357417</v>
      </c>
      <c r="P2079">
        <v>14204</v>
      </c>
      <c r="Q2079">
        <v>24.028442692199381</v>
      </c>
    </row>
    <row r="2080" spans="1:17" x14ac:dyDescent="0.25">
      <c r="A2080" s="1" t="s">
        <v>1697</v>
      </c>
      <c r="B2080" s="1" t="s">
        <v>2785</v>
      </c>
      <c r="C2080" t="s">
        <v>19</v>
      </c>
      <c r="D2080" t="s">
        <v>492</v>
      </c>
      <c r="E2080" t="s">
        <v>2203</v>
      </c>
      <c r="F2080" t="s">
        <v>2786</v>
      </c>
      <c r="G2080" t="s">
        <v>24</v>
      </c>
      <c r="H2080">
        <v>2536</v>
      </c>
      <c r="I2080">
        <v>1581</v>
      </c>
      <c r="J2080" s="2">
        <v>17569.448072776631</v>
      </c>
      <c r="K2080" s="3">
        <f t="shared" si="32"/>
        <v>11.112870381262891</v>
      </c>
      <c r="L2080" s="4">
        <v>47.880995999999996</v>
      </c>
      <c r="M2080" s="4">
        <v>0.21749889176666201</v>
      </c>
      <c r="N2080" s="3">
        <v>36.11277600641025</v>
      </c>
      <c r="O2080" s="3">
        <v>254.51545145357417</v>
      </c>
      <c r="P2080">
        <v>13173</v>
      </c>
      <c r="Q2080">
        <v>21.931222956046458</v>
      </c>
    </row>
    <row r="2081" spans="1:17" x14ac:dyDescent="0.25">
      <c r="A2081" s="1" t="s">
        <v>2787</v>
      </c>
      <c r="B2081" s="1" t="s">
        <v>2788</v>
      </c>
      <c r="C2081" t="s">
        <v>19</v>
      </c>
      <c r="D2081" t="s">
        <v>81</v>
      </c>
      <c r="E2081" t="s">
        <v>696</v>
      </c>
      <c r="F2081" t="s">
        <v>2789</v>
      </c>
      <c r="G2081" t="s">
        <v>24</v>
      </c>
      <c r="H2081">
        <v>2533</v>
      </c>
      <c r="I2081">
        <v>134</v>
      </c>
      <c r="J2081" s="2">
        <v>600.11410690439982</v>
      </c>
      <c r="K2081" s="3">
        <f t="shared" si="32"/>
        <v>4.4784634843611926</v>
      </c>
      <c r="L2081" s="4">
        <v>20.90718</v>
      </c>
      <c r="M2081" s="4">
        <v>0.46089699827890201</v>
      </c>
      <c r="N2081" s="3">
        <v>65.592234928819536</v>
      </c>
      <c r="O2081" s="3">
        <v>669.99392765120865</v>
      </c>
      <c r="P2081">
        <v>651</v>
      </c>
      <c r="Q2081">
        <v>17.972350230414747</v>
      </c>
    </row>
    <row r="2082" spans="1:17" x14ac:dyDescent="0.25">
      <c r="A2082" s="1" t="s">
        <v>2787</v>
      </c>
      <c r="B2082" s="1" t="s">
        <v>2788</v>
      </c>
      <c r="C2082" t="s">
        <v>19</v>
      </c>
      <c r="D2082" t="s">
        <v>81</v>
      </c>
      <c r="E2082" t="s">
        <v>696</v>
      </c>
      <c r="F2082" t="s">
        <v>2789</v>
      </c>
      <c r="G2082" t="s">
        <v>23</v>
      </c>
      <c r="H2082">
        <v>2533</v>
      </c>
      <c r="I2082">
        <v>134</v>
      </c>
      <c r="J2082" s="2">
        <v>600.11410690439982</v>
      </c>
      <c r="K2082" s="3">
        <f t="shared" si="32"/>
        <v>4.4784634843611926</v>
      </c>
      <c r="L2082" s="4">
        <v>20.90718</v>
      </c>
      <c r="M2082" s="4">
        <v>0.46089699827890201</v>
      </c>
      <c r="N2082" s="3">
        <v>65.592234928819536</v>
      </c>
      <c r="O2082" s="3">
        <v>669.99392765120865</v>
      </c>
      <c r="P2082">
        <v>637</v>
      </c>
      <c r="Q2082">
        <v>16.797488226059652</v>
      </c>
    </row>
    <row r="2083" spans="1:17" x14ac:dyDescent="0.25">
      <c r="A2083" s="1" t="s">
        <v>2790</v>
      </c>
      <c r="B2083" s="1" t="s">
        <v>2791</v>
      </c>
      <c r="C2083" t="s">
        <v>19</v>
      </c>
      <c r="D2083" t="s">
        <v>37</v>
      </c>
      <c r="E2083" t="s">
        <v>37</v>
      </c>
      <c r="F2083" t="s">
        <v>2792</v>
      </c>
      <c r="G2083" t="s">
        <v>23</v>
      </c>
      <c r="H2083">
        <v>2531</v>
      </c>
      <c r="I2083">
        <v>246</v>
      </c>
      <c r="J2083" s="2">
        <v>92569.614795731526</v>
      </c>
      <c r="K2083" s="3">
        <f t="shared" si="32"/>
        <v>376.29924713712001</v>
      </c>
      <c r="L2083" s="4">
        <v>6.4046940000000001</v>
      </c>
      <c r="M2083" s="4">
        <v>0.64817769591538799</v>
      </c>
      <c r="N2083" s="3">
        <v>80.903609063447504</v>
      </c>
      <c r="O2083" s="3">
        <v>1178.3946467661585</v>
      </c>
      <c r="P2083">
        <v>74208</v>
      </c>
      <c r="Q2083">
        <v>16.759648555411811</v>
      </c>
    </row>
    <row r="2084" spans="1:17" x14ac:dyDescent="0.25">
      <c r="A2084" s="1" t="s">
        <v>2790</v>
      </c>
      <c r="B2084" s="1" t="s">
        <v>2791</v>
      </c>
      <c r="C2084" t="s">
        <v>19</v>
      </c>
      <c r="D2084" t="s">
        <v>37</v>
      </c>
      <c r="E2084" t="s">
        <v>37</v>
      </c>
      <c r="F2084" t="s">
        <v>2792</v>
      </c>
      <c r="G2084" t="s">
        <v>24</v>
      </c>
      <c r="H2084">
        <v>2531</v>
      </c>
      <c r="I2084">
        <v>246</v>
      </c>
      <c r="J2084" s="2">
        <v>92569.614795731526</v>
      </c>
      <c r="K2084" s="3">
        <f t="shared" si="32"/>
        <v>376.29924713712001</v>
      </c>
      <c r="L2084" s="4">
        <v>6.4046940000000001</v>
      </c>
      <c r="M2084" s="4">
        <v>0.64817769591538799</v>
      </c>
      <c r="N2084" s="3">
        <v>80.903609063447504</v>
      </c>
      <c r="O2084" s="3">
        <v>1178.3946467661585</v>
      </c>
      <c r="P2084">
        <v>69152</v>
      </c>
      <c r="Q2084">
        <v>13.014807959278107</v>
      </c>
    </row>
    <row r="2085" spans="1:17" x14ac:dyDescent="0.25">
      <c r="A2085" s="1" t="s">
        <v>2793</v>
      </c>
      <c r="B2085" s="1" t="s">
        <v>2794</v>
      </c>
      <c r="C2085" t="s">
        <v>19</v>
      </c>
      <c r="D2085" t="s">
        <v>81</v>
      </c>
      <c r="E2085" t="s">
        <v>82</v>
      </c>
      <c r="F2085" t="s">
        <v>2795</v>
      </c>
      <c r="G2085" t="s">
        <v>24</v>
      </c>
      <c r="H2085">
        <v>2529</v>
      </c>
      <c r="I2085">
        <v>50</v>
      </c>
      <c r="J2085" s="2">
        <v>641.39712432567558</v>
      </c>
      <c r="K2085" s="3">
        <f t="shared" si="32"/>
        <v>12.827942486513512</v>
      </c>
      <c r="L2085" s="4">
        <v>28.652670000000001</v>
      </c>
      <c r="M2085" s="4">
        <v>0.52464326607758205</v>
      </c>
      <c r="N2085" s="3">
        <v>59.975421827726372</v>
      </c>
      <c r="O2085" s="3">
        <v>926.83006381739028</v>
      </c>
      <c r="P2085">
        <v>773</v>
      </c>
      <c r="Q2085">
        <v>39.327296248382929</v>
      </c>
    </row>
    <row r="2086" spans="1:17" x14ac:dyDescent="0.25">
      <c r="A2086" s="1" t="s">
        <v>2793</v>
      </c>
      <c r="B2086" s="1" t="s">
        <v>2794</v>
      </c>
      <c r="C2086" t="s">
        <v>19</v>
      </c>
      <c r="D2086" t="s">
        <v>81</v>
      </c>
      <c r="E2086" t="s">
        <v>82</v>
      </c>
      <c r="F2086" t="s">
        <v>2795</v>
      </c>
      <c r="G2086" t="s">
        <v>23</v>
      </c>
      <c r="H2086">
        <v>2529</v>
      </c>
      <c r="I2086">
        <v>50</v>
      </c>
      <c r="J2086" s="2">
        <v>641.39712432567558</v>
      </c>
      <c r="K2086" s="3">
        <f t="shared" si="32"/>
        <v>12.827942486513512</v>
      </c>
      <c r="L2086" s="4">
        <v>28.652670000000001</v>
      </c>
      <c r="M2086" s="4">
        <v>0.52464326607758205</v>
      </c>
      <c r="N2086" s="3">
        <v>59.975421827726372</v>
      </c>
      <c r="O2086" s="3">
        <v>926.83006381739028</v>
      </c>
      <c r="P2086">
        <v>729</v>
      </c>
      <c r="Q2086">
        <v>24.417009602194785</v>
      </c>
    </row>
    <row r="2087" spans="1:17" x14ac:dyDescent="0.25">
      <c r="A2087" s="1" t="s">
        <v>1679</v>
      </c>
      <c r="B2087" s="1" t="s">
        <v>2796</v>
      </c>
      <c r="C2087" t="s">
        <v>19</v>
      </c>
      <c r="D2087" t="s">
        <v>492</v>
      </c>
      <c r="E2087" t="s">
        <v>2203</v>
      </c>
      <c r="F2087" t="s">
        <v>2797</v>
      </c>
      <c r="G2087" t="s">
        <v>24</v>
      </c>
      <c r="H2087">
        <v>2524</v>
      </c>
      <c r="I2087">
        <v>149</v>
      </c>
      <c r="J2087" s="2">
        <v>11131.311160785468</v>
      </c>
      <c r="K2087" s="3">
        <f t="shared" si="32"/>
        <v>74.706786313996432</v>
      </c>
      <c r="L2087" s="4">
        <v>54.067729</v>
      </c>
      <c r="M2087" s="4">
        <v>0.23289096308385601</v>
      </c>
      <c r="N2087" s="3">
        <v>27.821029589955604</v>
      </c>
      <c r="O2087" s="3">
        <v>410.51358593831372</v>
      </c>
      <c r="P2087">
        <v>7496</v>
      </c>
      <c r="Q2087">
        <v>22.265208110992528</v>
      </c>
    </row>
    <row r="2088" spans="1:17" x14ac:dyDescent="0.25">
      <c r="A2088" s="1" t="s">
        <v>1679</v>
      </c>
      <c r="B2088" s="1" t="s">
        <v>2796</v>
      </c>
      <c r="C2088" t="s">
        <v>19</v>
      </c>
      <c r="D2088" t="s">
        <v>492</v>
      </c>
      <c r="E2088" t="s">
        <v>2203</v>
      </c>
      <c r="F2088" t="s">
        <v>2797</v>
      </c>
      <c r="G2088" t="s">
        <v>23</v>
      </c>
      <c r="H2088">
        <v>2524</v>
      </c>
      <c r="I2088">
        <v>149</v>
      </c>
      <c r="J2088" s="2">
        <v>11131.311160785468</v>
      </c>
      <c r="K2088" s="3">
        <f t="shared" si="32"/>
        <v>74.706786313996432</v>
      </c>
      <c r="L2088" s="4">
        <v>54.067729</v>
      </c>
      <c r="M2088" s="4">
        <v>0.23289096308385601</v>
      </c>
      <c r="N2088" s="3">
        <v>27.821029589955604</v>
      </c>
      <c r="O2088" s="3">
        <v>410.51358593831372</v>
      </c>
      <c r="P2088">
        <v>8352</v>
      </c>
      <c r="Q2088">
        <v>21.611590038314176</v>
      </c>
    </row>
    <row r="2089" spans="1:17" x14ac:dyDescent="0.25">
      <c r="A2089" s="1" t="s">
        <v>2798</v>
      </c>
      <c r="B2089" s="1" t="s">
        <v>2799</v>
      </c>
      <c r="C2089" t="s">
        <v>19</v>
      </c>
      <c r="D2089" t="s">
        <v>658</v>
      </c>
      <c r="E2089" t="s">
        <v>1032</v>
      </c>
      <c r="F2089" t="s">
        <v>2800</v>
      </c>
      <c r="G2089" t="s">
        <v>24</v>
      </c>
      <c r="H2089">
        <v>2521</v>
      </c>
      <c r="I2089">
        <v>9</v>
      </c>
      <c r="J2089" s="2">
        <v>709.86651907315741</v>
      </c>
      <c r="K2089" s="3">
        <f t="shared" si="32"/>
        <v>78.874057674795267</v>
      </c>
      <c r="L2089" s="4">
        <v>30.444700000000001</v>
      </c>
      <c r="M2089" s="4">
        <v>0.47314581950184997</v>
      </c>
      <c r="N2089" s="3">
        <v>42.577491068780944</v>
      </c>
      <c r="O2089" s="3">
        <v>754.58102638120522</v>
      </c>
      <c r="P2089">
        <v>761</v>
      </c>
      <c r="Q2089">
        <v>42.838370565045992</v>
      </c>
    </row>
    <row r="2090" spans="1:17" x14ac:dyDescent="0.25">
      <c r="A2090" s="1" t="s">
        <v>2798</v>
      </c>
      <c r="B2090" s="1" t="s">
        <v>2799</v>
      </c>
      <c r="C2090" t="s">
        <v>19</v>
      </c>
      <c r="D2090" t="s">
        <v>658</v>
      </c>
      <c r="E2090" t="s">
        <v>1032</v>
      </c>
      <c r="F2090" t="s">
        <v>2800</v>
      </c>
      <c r="G2090" t="s">
        <v>23</v>
      </c>
      <c r="H2090">
        <v>2521</v>
      </c>
      <c r="I2090">
        <v>9</v>
      </c>
      <c r="J2090" s="2">
        <v>709.86651907315741</v>
      </c>
      <c r="K2090" s="3">
        <f t="shared" si="32"/>
        <v>78.874057674795267</v>
      </c>
      <c r="L2090" s="4">
        <v>30.444700000000001</v>
      </c>
      <c r="M2090" s="4">
        <v>0.47314581950184997</v>
      </c>
      <c r="N2090" s="3">
        <v>42.577491068780944</v>
      </c>
      <c r="O2090" s="3">
        <v>754.58102638120522</v>
      </c>
      <c r="P2090">
        <v>711</v>
      </c>
      <c r="Q2090">
        <v>23.066104078762308</v>
      </c>
    </row>
    <row r="2091" spans="1:17" x14ac:dyDescent="0.25">
      <c r="A2091" s="1" t="s">
        <v>1998</v>
      </c>
      <c r="B2091" s="1" t="s">
        <v>656</v>
      </c>
      <c r="C2091" t="s">
        <v>19</v>
      </c>
      <c r="D2091" t="s">
        <v>658</v>
      </c>
      <c r="E2091" t="s">
        <v>1371</v>
      </c>
      <c r="F2091" t="s">
        <v>1371</v>
      </c>
      <c r="G2091" t="s">
        <v>23</v>
      </c>
      <c r="H2091">
        <v>2517</v>
      </c>
      <c r="I2091">
        <v>277</v>
      </c>
      <c r="J2091" s="2">
        <v>20208.540479146483</v>
      </c>
      <c r="K2091" s="3">
        <f t="shared" si="32"/>
        <v>72.955019780312213</v>
      </c>
      <c r="L2091" s="4">
        <v>28.646701999999998</v>
      </c>
      <c r="M2091" s="4">
        <v>0.40825499258305298</v>
      </c>
      <c r="N2091" s="3">
        <v>58.491301022516105</v>
      </c>
      <c r="O2091" s="3">
        <v>587.30665591299771</v>
      </c>
      <c r="P2091">
        <v>15848</v>
      </c>
      <c r="Q2091">
        <v>22.179454820797574</v>
      </c>
    </row>
    <row r="2092" spans="1:17" x14ac:dyDescent="0.25">
      <c r="A2092" s="1" t="s">
        <v>1287</v>
      </c>
      <c r="B2092" s="1" t="s">
        <v>1787</v>
      </c>
      <c r="C2092" t="s">
        <v>19</v>
      </c>
      <c r="D2092" t="s">
        <v>658</v>
      </c>
      <c r="E2092" t="s">
        <v>1371</v>
      </c>
      <c r="F2092" t="s">
        <v>2801</v>
      </c>
      <c r="G2092" t="s">
        <v>24</v>
      </c>
      <c r="H2092">
        <v>2517</v>
      </c>
      <c r="I2092">
        <v>162</v>
      </c>
      <c r="J2092" s="2">
        <v>1852.7012696377442</v>
      </c>
      <c r="K2092" s="3">
        <f t="shared" si="32"/>
        <v>11.436427590356445</v>
      </c>
      <c r="L2092" s="4">
        <v>53.491017999999997</v>
      </c>
      <c r="M2092" s="4">
        <v>0.232618643783785</v>
      </c>
      <c r="N2092" s="3">
        <v>39.994898153411903</v>
      </c>
      <c r="O2092" s="3">
        <v>254.00431054087574</v>
      </c>
      <c r="P2092">
        <v>1693</v>
      </c>
      <c r="Q2092">
        <v>20.968694624926165</v>
      </c>
    </row>
    <row r="2093" spans="1:17" x14ac:dyDescent="0.25">
      <c r="A2093" s="1" t="s">
        <v>1998</v>
      </c>
      <c r="B2093" s="1" t="s">
        <v>656</v>
      </c>
      <c r="C2093" t="s">
        <v>19</v>
      </c>
      <c r="D2093" t="s">
        <v>658</v>
      </c>
      <c r="E2093" t="s">
        <v>1371</v>
      </c>
      <c r="F2093" t="s">
        <v>1371</v>
      </c>
      <c r="G2093" t="s">
        <v>24</v>
      </c>
      <c r="H2093">
        <v>2517</v>
      </c>
      <c r="I2093">
        <v>277</v>
      </c>
      <c r="J2093" s="2">
        <v>20208.540479146483</v>
      </c>
      <c r="K2093" s="3">
        <f t="shared" si="32"/>
        <v>72.955019780312213</v>
      </c>
      <c r="L2093" s="4">
        <v>28.646701999999998</v>
      </c>
      <c r="M2093" s="4">
        <v>0.40825499258305298</v>
      </c>
      <c r="N2093" s="3">
        <v>58.491301022516105</v>
      </c>
      <c r="O2093" s="3">
        <v>587.30665591299771</v>
      </c>
      <c r="P2093">
        <v>14938</v>
      </c>
      <c r="Q2093">
        <v>19.915651358950328</v>
      </c>
    </row>
    <row r="2094" spans="1:17" x14ac:dyDescent="0.25">
      <c r="A2094" s="1" t="s">
        <v>1287</v>
      </c>
      <c r="B2094" s="1" t="s">
        <v>1787</v>
      </c>
      <c r="C2094" t="s">
        <v>19</v>
      </c>
      <c r="D2094" t="s">
        <v>658</v>
      </c>
      <c r="E2094" t="s">
        <v>1371</v>
      </c>
      <c r="F2094" t="s">
        <v>2801</v>
      </c>
      <c r="G2094" t="s">
        <v>23</v>
      </c>
      <c r="H2094">
        <v>2517</v>
      </c>
      <c r="I2094">
        <v>162</v>
      </c>
      <c r="J2094" s="2">
        <v>1852.7012696377442</v>
      </c>
      <c r="K2094" s="3">
        <f t="shared" si="32"/>
        <v>11.436427590356445</v>
      </c>
      <c r="L2094" s="4">
        <v>53.491017999999997</v>
      </c>
      <c r="M2094" s="4">
        <v>0.232618643783785</v>
      </c>
      <c r="N2094" s="3">
        <v>39.994898153411903</v>
      </c>
      <c r="O2094" s="3">
        <v>254.00431054087574</v>
      </c>
      <c r="P2094">
        <v>1776</v>
      </c>
      <c r="Q2094">
        <v>19.481981981981978</v>
      </c>
    </row>
    <row r="2095" spans="1:17" x14ac:dyDescent="0.25">
      <c r="A2095" s="1" t="s">
        <v>2802</v>
      </c>
      <c r="B2095" s="1" t="s">
        <v>2097</v>
      </c>
      <c r="C2095" t="s">
        <v>19</v>
      </c>
      <c r="D2095" t="s">
        <v>37</v>
      </c>
      <c r="E2095" t="s">
        <v>37</v>
      </c>
      <c r="F2095" t="s">
        <v>2803</v>
      </c>
      <c r="G2095" t="s">
        <v>23</v>
      </c>
      <c r="H2095">
        <v>2515</v>
      </c>
      <c r="I2095">
        <v>27</v>
      </c>
      <c r="J2095" s="2">
        <v>4788.8300208679957</v>
      </c>
      <c r="K2095" s="3">
        <f t="shared" si="32"/>
        <v>177.36407484696281</v>
      </c>
      <c r="L2095" s="4">
        <v>7.3749909999999996</v>
      </c>
      <c r="M2095" s="4">
        <v>0.60065350250786198</v>
      </c>
      <c r="N2095" s="3">
        <v>71.139923614210048</v>
      </c>
      <c r="O2095" s="3">
        <v>1127.2100495829602</v>
      </c>
      <c r="P2095">
        <v>2217</v>
      </c>
      <c r="Q2095">
        <v>11.411817771763644</v>
      </c>
    </row>
    <row r="2096" spans="1:17" x14ac:dyDescent="0.25">
      <c r="A2096" s="1" t="s">
        <v>2802</v>
      </c>
      <c r="B2096" s="1" t="s">
        <v>2097</v>
      </c>
      <c r="C2096" t="s">
        <v>19</v>
      </c>
      <c r="D2096" t="s">
        <v>37</v>
      </c>
      <c r="E2096" t="s">
        <v>37</v>
      </c>
      <c r="F2096" t="s">
        <v>2803</v>
      </c>
      <c r="G2096" t="s">
        <v>24</v>
      </c>
      <c r="H2096">
        <v>2515</v>
      </c>
      <c r="I2096">
        <v>27</v>
      </c>
      <c r="J2096" s="2">
        <v>4788.8300208679957</v>
      </c>
      <c r="K2096" s="3">
        <f t="shared" si="32"/>
        <v>177.36407484696281</v>
      </c>
      <c r="L2096" s="4">
        <v>7.3749909999999996</v>
      </c>
      <c r="M2096" s="4">
        <v>0.60065350250786198</v>
      </c>
      <c r="N2096" s="3">
        <v>71.139923614210048</v>
      </c>
      <c r="O2096" s="3">
        <v>1127.2100495829602</v>
      </c>
      <c r="P2096">
        <v>1972</v>
      </c>
      <c r="Q2096">
        <v>7.4543610547667338</v>
      </c>
    </row>
    <row r="2097" spans="1:17" x14ac:dyDescent="0.25">
      <c r="A2097" s="1" t="s">
        <v>546</v>
      </c>
      <c r="B2097" s="1" t="s">
        <v>2804</v>
      </c>
      <c r="C2097" t="s">
        <v>19</v>
      </c>
      <c r="D2097" t="s">
        <v>42</v>
      </c>
      <c r="E2097" t="s">
        <v>277</v>
      </c>
      <c r="F2097" t="s">
        <v>2805</v>
      </c>
      <c r="G2097" t="s">
        <v>24</v>
      </c>
      <c r="H2097">
        <v>2513</v>
      </c>
      <c r="I2097">
        <v>744</v>
      </c>
      <c r="J2097" s="2">
        <v>1403.6225923233781</v>
      </c>
      <c r="K2097" s="3">
        <f t="shared" si="32"/>
        <v>1.8865895058109921</v>
      </c>
      <c r="L2097" s="4">
        <v>22.96238</v>
      </c>
      <c r="M2097" s="4">
        <v>0.221542949987834</v>
      </c>
      <c r="N2097" s="3">
        <v>46.374946067860449</v>
      </c>
      <c r="O2097" s="3">
        <v>123.22465523139003</v>
      </c>
      <c r="P2097">
        <v>1274</v>
      </c>
      <c r="Q2097">
        <v>33.751962323390892</v>
      </c>
    </row>
    <row r="2098" spans="1:17" x14ac:dyDescent="0.25">
      <c r="A2098" s="1" t="s">
        <v>546</v>
      </c>
      <c r="B2098" s="1" t="s">
        <v>2804</v>
      </c>
      <c r="C2098" t="s">
        <v>19</v>
      </c>
      <c r="D2098" t="s">
        <v>42</v>
      </c>
      <c r="E2098" t="s">
        <v>277</v>
      </c>
      <c r="F2098" t="s">
        <v>2805</v>
      </c>
      <c r="G2098" t="s">
        <v>23</v>
      </c>
      <c r="H2098">
        <v>2513</v>
      </c>
      <c r="I2098">
        <v>744</v>
      </c>
      <c r="J2098" s="2">
        <v>1403.6225923233781</v>
      </c>
      <c r="K2098" s="3">
        <f t="shared" si="32"/>
        <v>1.8865895058109921</v>
      </c>
      <c r="L2098" s="4">
        <v>22.96238</v>
      </c>
      <c r="M2098" s="4">
        <v>0.221542949987834</v>
      </c>
      <c r="N2098" s="3">
        <v>46.374946067860449</v>
      </c>
      <c r="O2098" s="3">
        <v>123.22465523139003</v>
      </c>
      <c r="P2098">
        <v>1347</v>
      </c>
      <c r="Q2098">
        <v>22.568671121009654</v>
      </c>
    </row>
    <row r="2099" spans="1:17" x14ac:dyDescent="0.25">
      <c r="A2099" s="1" t="s">
        <v>2806</v>
      </c>
      <c r="B2099" s="1" t="s">
        <v>2790</v>
      </c>
      <c r="C2099" t="s">
        <v>19</v>
      </c>
      <c r="D2099" t="s">
        <v>37</v>
      </c>
      <c r="E2099" t="s">
        <v>37</v>
      </c>
      <c r="F2099" t="s">
        <v>2807</v>
      </c>
      <c r="G2099" t="s">
        <v>23</v>
      </c>
      <c r="H2099">
        <v>2510</v>
      </c>
      <c r="I2099">
        <v>7</v>
      </c>
      <c r="J2099" s="2">
        <v>86462.748925974505</v>
      </c>
      <c r="K2099" s="3">
        <f t="shared" si="32"/>
        <v>12351.821275139215</v>
      </c>
      <c r="L2099" s="4">
        <v>5.2269290000000002</v>
      </c>
      <c r="M2099" s="4">
        <v>0.647492201830702</v>
      </c>
      <c r="N2099" s="3">
        <v>81.501855821667974</v>
      </c>
      <c r="O2099" s="3">
        <v>1181.953016117136</v>
      </c>
      <c r="P2099">
        <v>67040</v>
      </c>
      <c r="Q2099">
        <v>15.20286396181384</v>
      </c>
    </row>
    <row r="2100" spans="1:17" x14ac:dyDescent="0.25">
      <c r="A2100" s="1" t="s">
        <v>2806</v>
      </c>
      <c r="B2100" s="1" t="s">
        <v>2790</v>
      </c>
      <c r="C2100" t="s">
        <v>19</v>
      </c>
      <c r="D2100" t="s">
        <v>37</v>
      </c>
      <c r="E2100" t="s">
        <v>37</v>
      </c>
      <c r="F2100" t="s">
        <v>2807</v>
      </c>
      <c r="G2100" t="s">
        <v>24</v>
      </c>
      <c r="H2100">
        <v>2510</v>
      </c>
      <c r="I2100">
        <v>7</v>
      </c>
      <c r="J2100" s="2">
        <v>86462.748925974505</v>
      </c>
      <c r="K2100" s="3">
        <f t="shared" si="32"/>
        <v>12351.821275139215</v>
      </c>
      <c r="L2100" s="4">
        <v>5.2269290000000002</v>
      </c>
      <c r="M2100" s="4">
        <v>0.647492201830702</v>
      </c>
      <c r="N2100" s="3">
        <v>81.501855821667974</v>
      </c>
      <c r="O2100" s="3">
        <v>1181.953016117136</v>
      </c>
      <c r="P2100">
        <v>63428</v>
      </c>
      <c r="Q2100">
        <v>11.911143343633723</v>
      </c>
    </row>
    <row r="2101" spans="1:17" x14ac:dyDescent="0.25">
      <c r="A2101" s="1" t="s">
        <v>1939</v>
      </c>
      <c r="B2101" s="1" t="s">
        <v>2533</v>
      </c>
      <c r="C2101" t="s">
        <v>19</v>
      </c>
      <c r="D2101" t="s">
        <v>42</v>
      </c>
      <c r="E2101" t="s">
        <v>277</v>
      </c>
      <c r="F2101" t="s">
        <v>2808</v>
      </c>
      <c r="G2101" t="s">
        <v>24</v>
      </c>
      <c r="H2101">
        <v>2508</v>
      </c>
      <c r="I2101">
        <v>695</v>
      </c>
      <c r="J2101" s="2">
        <v>3526.1738294953152</v>
      </c>
      <c r="K2101" s="3">
        <f t="shared" si="32"/>
        <v>5.0736314093457775</v>
      </c>
      <c r="L2101" s="4">
        <v>46.875417999999996</v>
      </c>
      <c r="M2101" s="4">
        <v>0.29607596646358503</v>
      </c>
      <c r="N2101" s="3">
        <v>49.741901945674975</v>
      </c>
      <c r="O2101" s="3">
        <v>344.18330841854322</v>
      </c>
      <c r="P2101">
        <v>3342</v>
      </c>
      <c r="Q2101">
        <v>32.884500299222019</v>
      </c>
    </row>
    <row r="2102" spans="1:17" x14ac:dyDescent="0.25">
      <c r="A2102" s="1" t="s">
        <v>1939</v>
      </c>
      <c r="B2102" s="1" t="s">
        <v>2533</v>
      </c>
      <c r="C2102" t="s">
        <v>19</v>
      </c>
      <c r="D2102" t="s">
        <v>42</v>
      </c>
      <c r="E2102" t="s">
        <v>277</v>
      </c>
      <c r="F2102" t="s">
        <v>2808</v>
      </c>
      <c r="G2102" t="s">
        <v>23</v>
      </c>
      <c r="H2102">
        <v>2508</v>
      </c>
      <c r="I2102">
        <v>695</v>
      </c>
      <c r="J2102" s="2">
        <v>3526.1738294953152</v>
      </c>
      <c r="K2102" s="3">
        <f t="shared" si="32"/>
        <v>5.0736314093457775</v>
      </c>
      <c r="L2102" s="4">
        <v>46.875417999999996</v>
      </c>
      <c r="M2102" s="4">
        <v>0.29607596646358503</v>
      </c>
      <c r="N2102" s="3">
        <v>49.741901945674975</v>
      </c>
      <c r="O2102" s="3">
        <v>344.18330841854322</v>
      </c>
      <c r="P2102">
        <v>3641</v>
      </c>
      <c r="Q2102">
        <v>28.975556165888495</v>
      </c>
    </row>
    <row r="2103" spans="1:17" x14ac:dyDescent="0.25">
      <c r="A2103" s="1" t="s">
        <v>2809</v>
      </c>
      <c r="B2103" s="1" t="s">
        <v>2250</v>
      </c>
      <c r="C2103" t="s">
        <v>19</v>
      </c>
      <c r="D2103" t="s">
        <v>37</v>
      </c>
      <c r="E2103" t="s">
        <v>37</v>
      </c>
      <c r="F2103" t="s">
        <v>2810</v>
      </c>
      <c r="G2103" t="s">
        <v>23</v>
      </c>
      <c r="H2103">
        <v>2506</v>
      </c>
      <c r="I2103">
        <v>86</v>
      </c>
      <c r="J2103" s="2">
        <v>13038.385185075625</v>
      </c>
      <c r="K2103" s="3">
        <f t="shared" si="32"/>
        <v>151.6091300590189</v>
      </c>
      <c r="L2103" s="4">
        <v>11.491630000000001</v>
      </c>
      <c r="M2103" s="4">
        <v>0.59459332787358699</v>
      </c>
      <c r="N2103" s="3">
        <v>78.934514301060588</v>
      </c>
      <c r="O2103" s="3">
        <v>986.86583894470073</v>
      </c>
      <c r="P2103">
        <v>7394</v>
      </c>
      <c r="Q2103">
        <v>12.42899648363538</v>
      </c>
    </row>
    <row r="2104" spans="1:17" x14ac:dyDescent="0.25">
      <c r="A2104" s="1" t="s">
        <v>2809</v>
      </c>
      <c r="B2104" s="1" t="s">
        <v>2250</v>
      </c>
      <c r="C2104" t="s">
        <v>19</v>
      </c>
      <c r="D2104" t="s">
        <v>37</v>
      </c>
      <c r="E2104" t="s">
        <v>37</v>
      </c>
      <c r="F2104" t="s">
        <v>2810</v>
      </c>
      <c r="G2104" t="s">
        <v>24</v>
      </c>
      <c r="H2104">
        <v>2506</v>
      </c>
      <c r="I2104">
        <v>86</v>
      </c>
      <c r="J2104" s="2">
        <v>13038.385185075625</v>
      </c>
      <c r="K2104" s="3">
        <f t="shared" si="32"/>
        <v>151.6091300590189</v>
      </c>
      <c r="L2104" s="4">
        <v>11.491630000000001</v>
      </c>
      <c r="M2104" s="4">
        <v>0.59459332787358699</v>
      </c>
      <c r="N2104" s="3">
        <v>78.934514301060588</v>
      </c>
      <c r="O2104" s="3">
        <v>986.86583894470073</v>
      </c>
      <c r="P2104">
        <v>6719</v>
      </c>
      <c r="Q2104">
        <v>10.805179342164017</v>
      </c>
    </row>
    <row r="2105" spans="1:17" x14ac:dyDescent="0.25">
      <c r="A2105" s="1" t="s">
        <v>2811</v>
      </c>
      <c r="B2105" s="1" t="s">
        <v>2812</v>
      </c>
      <c r="C2105" t="s">
        <v>19</v>
      </c>
      <c r="D2105" t="s">
        <v>948</v>
      </c>
      <c r="E2105" t="s">
        <v>2396</v>
      </c>
      <c r="F2105" t="s">
        <v>2813</v>
      </c>
      <c r="G2105" t="s">
        <v>24</v>
      </c>
      <c r="H2105">
        <v>2502</v>
      </c>
      <c r="I2105">
        <v>35</v>
      </c>
      <c r="J2105" s="2">
        <v>2863.6317450270353</v>
      </c>
      <c r="K2105" s="3">
        <f t="shared" si="32"/>
        <v>81.818049857915298</v>
      </c>
      <c r="L2105" s="4">
        <v>62.478178</v>
      </c>
      <c r="M2105" s="4">
        <v>0.37115756627978103</v>
      </c>
      <c r="N2105" s="3">
        <v>49.101511697624453</v>
      </c>
      <c r="O2105" s="3">
        <v>586.66949828462214</v>
      </c>
      <c r="P2105">
        <v>2427</v>
      </c>
      <c r="Q2105">
        <v>29.336629583848371</v>
      </c>
    </row>
    <row r="2106" spans="1:17" x14ac:dyDescent="0.25">
      <c r="A2106" s="1" t="s">
        <v>2811</v>
      </c>
      <c r="B2106" s="1" t="s">
        <v>2812</v>
      </c>
      <c r="C2106" t="s">
        <v>19</v>
      </c>
      <c r="D2106" t="s">
        <v>948</v>
      </c>
      <c r="E2106" t="s">
        <v>2396</v>
      </c>
      <c r="F2106" t="s">
        <v>2813</v>
      </c>
      <c r="G2106" t="s">
        <v>23</v>
      </c>
      <c r="H2106">
        <v>2502</v>
      </c>
      <c r="I2106">
        <v>35</v>
      </c>
      <c r="J2106" s="2">
        <v>2863.6317450270353</v>
      </c>
      <c r="K2106" s="3">
        <f t="shared" si="32"/>
        <v>81.818049857915298</v>
      </c>
      <c r="L2106" s="4">
        <v>62.478178</v>
      </c>
      <c r="M2106" s="4">
        <v>0.37115756627978103</v>
      </c>
      <c r="N2106" s="3">
        <v>49.101511697624453</v>
      </c>
      <c r="O2106" s="3">
        <v>586.66949828462214</v>
      </c>
      <c r="P2106">
        <v>2603</v>
      </c>
      <c r="Q2106">
        <v>15.904725316941992</v>
      </c>
    </row>
    <row r="2107" spans="1:17" x14ac:dyDescent="0.25">
      <c r="A2107" s="1" t="s">
        <v>2814</v>
      </c>
      <c r="B2107" s="1" t="s">
        <v>2815</v>
      </c>
      <c r="C2107" t="s">
        <v>19</v>
      </c>
      <c r="D2107" t="s">
        <v>81</v>
      </c>
      <c r="E2107" t="s">
        <v>82</v>
      </c>
      <c r="F2107" t="s">
        <v>2816</v>
      </c>
      <c r="G2107" t="s">
        <v>24</v>
      </c>
      <c r="H2107">
        <v>2501</v>
      </c>
      <c r="I2107">
        <v>54</v>
      </c>
      <c r="J2107" s="2">
        <v>150.02852672609995</v>
      </c>
      <c r="K2107" s="3">
        <f t="shared" si="32"/>
        <v>2.7783060504833323</v>
      </c>
      <c r="L2107" s="4">
        <v>7.7132418600000001</v>
      </c>
      <c r="M2107" s="4">
        <v>0.43310902469162699</v>
      </c>
      <c r="N2107" s="3">
        <v>22.646194087472878</v>
      </c>
      <c r="O2107" s="3">
        <v>796.98980658178266</v>
      </c>
      <c r="P2107">
        <v>482</v>
      </c>
      <c r="Q2107">
        <v>57.261410788381738</v>
      </c>
    </row>
    <row r="2108" spans="1:17" x14ac:dyDescent="0.25">
      <c r="A2108" s="1" t="s">
        <v>2814</v>
      </c>
      <c r="B2108" s="1" t="s">
        <v>2815</v>
      </c>
      <c r="C2108" t="s">
        <v>19</v>
      </c>
      <c r="D2108" t="s">
        <v>81</v>
      </c>
      <c r="E2108" t="s">
        <v>82</v>
      </c>
      <c r="F2108" t="s">
        <v>2816</v>
      </c>
      <c r="G2108" t="s">
        <v>23</v>
      </c>
      <c r="H2108">
        <v>2501</v>
      </c>
      <c r="I2108">
        <v>54</v>
      </c>
      <c r="J2108" s="2">
        <v>150.02852672609995</v>
      </c>
      <c r="K2108" s="3">
        <f t="shared" si="32"/>
        <v>2.7783060504833323</v>
      </c>
      <c r="L2108" s="4">
        <v>7.7132418600000001</v>
      </c>
      <c r="M2108" s="4">
        <v>0.43310902469162699</v>
      </c>
      <c r="N2108" s="3">
        <v>22.646194087472878</v>
      </c>
      <c r="O2108" s="3">
        <v>796.98980658178266</v>
      </c>
      <c r="P2108">
        <v>415</v>
      </c>
      <c r="Q2108">
        <v>24.096385542168676</v>
      </c>
    </row>
    <row r="2109" spans="1:17" x14ac:dyDescent="0.25">
      <c r="A2109" s="1" t="s">
        <v>2817</v>
      </c>
      <c r="B2109" s="1" t="s">
        <v>621</v>
      </c>
      <c r="C2109" t="s">
        <v>19</v>
      </c>
      <c r="D2109" t="s">
        <v>32</v>
      </c>
      <c r="E2109" t="s">
        <v>33</v>
      </c>
      <c r="F2109" t="s">
        <v>2818</v>
      </c>
      <c r="G2109" t="s">
        <v>24</v>
      </c>
      <c r="H2109">
        <v>2500</v>
      </c>
      <c r="I2109">
        <v>166</v>
      </c>
      <c r="J2109" s="2">
        <v>1149.8830706121216</v>
      </c>
      <c r="K2109" s="3">
        <f t="shared" si="32"/>
        <v>6.9270064494706123</v>
      </c>
      <c r="L2109" s="4">
        <v>51.221833000000004</v>
      </c>
      <c r="M2109" s="4">
        <v>0.25287235853630802</v>
      </c>
      <c r="N2109" s="3">
        <v>49.804657185042139</v>
      </c>
      <c r="O2109" s="3">
        <v>280.63443352560643</v>
      </c>
      <c r="P2109">
        <v>990</v>
      </c>
      <c r="Q2109">
        <v>34.545454545454547</v>
      </c>
    </row>
    <row r="2110" spans="1:17" x14ac:dyDescent="0.25">
      <c r="A2110" s="1" t="s">
        <v>2817</v>
      </c>
      <c r="B2110" s="1" t="s">
        <v>621</v>
      </c>
      <c r="C2110" t="s">
        <v>19</v>
      </c>
      <c r="D2110" t="s">
        <v>32</v>
      </c>
      <c r="E2110" t="s">
        <v>33</v>
      </c>
      <c r="F2110" t="s">
        <v>2818</v>
      </c>
      <c r="G2110" t="s">
        <v>23</v>
      </c>
      <c r="H2110">
        <v>2500</v>
      </c>
      <c r="I2110">
        <v>166</v>
      </c>
      <c r="J2110" s="2">
        <v>1149.8830706121216</v>
      </c>
      <c r="K2110" s="3">
        <f t="shared" si="32"/>
        <v>6.9270064494706123</v>
      </c>
      <c r="L2110" s="4">
        <v>51.221833000000004</v>
      </c>
      <c r="M2110" s="4">
        <v>0.25287235853630802</v>
      </c>
      <c r="N2110" s="3">
        <v>49.804657185042139</v>
      </c>
      <c r="O2110" s="3">
        <v>280.63443352560643</v>
      </c>
      <c r="P2110">
        <v>1044</v>
      </c>
      <c r="Q2110">
        <v>25.862068965517238</v>
      </c>
    </row>
    <row r="2111" spans="1:17" x14ac:dyDescent="0.25">
      <c r="A2111" s="1" t="s">
        <v>2819</v>
      </c>
      <c r="B2111" s="1" t="s">
        <v>2819</v>
      </c>
      <c r="C2111" t="s">
        <v>19</v>
      </c>
      <c r="D2111" t="s">
        <v>357</v>
      </c>
      <c r="E2111" t="s">
        <v>1091</v>
      </c>
      <c r="F2111" t="s">
        <v>1091</v>
      </c>
      <c r="G2111" t="s">
        <v>23</v>
      </c>
      <c r="H2111">
        <v>2500</v>
      </c>
      <c r="I2111">
        <v>313</v>
      </c>
      <c r="J2111" s="2">
        <v>69504.490891605543</v>
      </c>
      <c r="K2111" s="3">
        <f t="shared" si="32"/>
        <v>222.05907633100813</v>
      </c>
      <c r="L2111" s="4">
        <v>19.900497999999999</v>
      </c>
      <c r="M2111" s="4">
        <v>0.557970743048676</v>
      </c>
      <c r="N2111" s="3">
        <v>77.596378206220862</v>
      </c>
      <c r="O2111" s="3">
        <v>863.11697051911324</v>
      </c>
      <c r="P2111">
        <v>44915</v>
      </c>
      <c r="Q2111">
        <v>22.582656128242242</v>
      </c>
    </row>
    <row r="2112" spans="1:17" x14ac:dyDescent="0.25">
      <c r="A2112" s="1" t="s">
        <v>2819</v>
      </c>
      <c r="B2112" s="1" t="s">
        <v>2819</v>
      </c>
      <c r="C2112" t="s">
        <v>19</v>
      </c>
      <c r="D2112" t="s">
        <v>357</v>
      </c>
      <c r="E2112" t="s">
        <v>1091</v>
      </c>
      <c r="F2112" t="s">
        <v>1091</v>
      </c>
      <c r="G2112" t="s">
        <v>24</v>
      </c>
      <c r="H2112">
        <v>2500</v>
      </c>
      <c r="I2112">
        <v>313</v>
      </c>
      <c r="J2112" s="2">
        <v>69504.490891605543</v>
      </c>
      <c r="K2112" s="3">
        <f t="shared" si="32"/>
        <v>222.05907633100813</v>
      </c>
      <c r="L2112" s="4">
        <v>19.900497999999999</v>
      </c>
      <c r="M2112" s="4">
        <v>0.557970743048676</v>
      </c>
      <c r="N2112" s="3">
        <v>77.596378206220862</v>
      </c>
      <c r="O2112" s="3">
        <v>863.11697051911324</v>
      </c>
      <c r="P2112">
        <v>41420</v>
      </c>
      <c r="Q2112">
        <v>18.899082568807334</v>
      </c>
    </row>
    <row r="2113" spans="1:17" x14ac:dyDescent="0.25">
      <c r="A2113" s="1" t="s">
        <v>2820</v>
      </c>
      <c r="B2113" s="1" t="s">
        <v>2821</v>
      </c>
      <c r="C2113" t="s">
        <v>19</v>
      </c>
      <c r="D2113" t="s">
        <v>2011</v>
      </c>
      <c r="E2113" t="s">
        <v>2348</v>
      </c>
      <c r="F2113" t="s">
        <v>1677</v>
      </c>
      <c r="G2113" t="s">
        <v>24</v>
      </c>
      <c r="H2113">
        <v>2498</v>
      </c>
      <c r="I2113">
        <v>215</v>
      </c>
      <c r="J2113" s="2">
        <v>637.36951286994133</v>
      </c>
      <c r="K2113" s="3">
        <f t="shared" si="32"/>
        <v>2.9645093621857734</v>
      </c>
      <c r="L2113" s="4">
        <v>47.147577999999996</v>
      </c>
      <c r="M2113" s="4">
        <v>0.24022293173369</v>
      </c>
      <c r="N2113" s="3">
        <v>30.921604799973366</v>
      </c>
      <c r="O2113" s="3">
        <v>245.00253202582141</v>
      </c>
      <c r="P2113">
        <v>640</v>
      </c>
      <c r="Q2113">
        <v>27.031249999999996</v>
      </c>
    </row>
    <row r="2114" spans="1:17" x14ac:dyDescent="0.25">
      <c r="A2114" s="1" t="s">
        <v>2820</v>
      </c>
      <c r="B2114" s="1" t="s">
        <v>2821</v>
      </c>
      <c r="C2114" t="s">
        <v>19</v>
      </c>
      <c r="D2114" t="s">
        <v>2011</v>
      </c>
      <c r="E2114" t="s">
        <v>2348</v>
      </c>
      <c r="F2114" t="s">
        <v>1677</v>
      </c>
      <c r="G2114" t="s">
        <v>23</v>
      </c>
      <c r="H2114">
        <v>2498</v>
      </c>
      <c r="I2114">
        <v>215</v>
      </c>
      <c r="J2114" s="2">
        <v>637.36951286994133</v>
      </c>
      <c r="K2114" s="3">
        <f t="shared" si="32"/>
        <v>2.9645093621857734</v>
      </c>
      <c r="L2114" s="4">
        <v>47.147577999999996</v>
      </c>
      <c r="M2114" s="4">
        <v>0.24022293173369</v>
      </c>
      <c r="N2114" s="3">
        <v>30.921604799973366</v>
      </c>
      <c r="O2114" s="3">
        <v>245.00253202582141</v>
      </c>
      <c r="P2114">
        <v>650</v>
      </c>
      <c r="Q2114">
        <v>18.153846153846153</v>
      </c>
    </row>
    <row r="2115" spans="1:17" x14ac:dyDescent="0.25">
      <c r="A2115" s="1" t="s">
        <v>1239</v>
      </c>
      <c r="B2115" s="1" t="s">
        <v>2566</v>
      </c>
      <c r="C2115" t="s">
        <v>19</v>
      </c>
      <c r="D2115" t="s">
        <v>658</v>
      </c>
      <c r="E2115" t="s">
        <v>1371</v>
      </c>
      <c r="F2115" t="s">
        <v>2822</v>
      </c>
      <c r="G2115" t="s">
        <v>23</v>
      </c>
      <c r="H2115">
        <v>2496</v>
      </c>
      <c r="I2115">
        <v>23</v>
      </c>
      <c r="J2115" s="2">
        <v>2675.3409094714602</v>
      </c>
      <c r="K2115" s="3">
        <f t="shared" ref="K2115:K2178" si="33">J2115/I2115</f>
        <v>116.31916997702001</v>
      </c>
      <c r="L2115" s="4">
        <v>40.109083999999996</v>
      </c>
      <c r="M2115" s="4">
        <v>0.37125460563937301</v>
      </c>
      <c r="N2115" s="3">
        <v>54.337905753798822</v>
      </c>
      <c r="O2115" s="3">
        <v>513.53586082801473</v>
      </c>
      <c r="P2115">
        <v>2467</v>
      </c>
      <c r="Q2115">
        <v>16.862586137008517</v>
      </c>
    </row>
    <row r="2116" spans="1:17" x14ac:dyDescent="0.25">
      <c r="A2116" s="1" t="s">
        <v>1239</v>
      </c>
      <c r="B2116" s="1" t="s">
        <v>2566</v>
      </c>
      <c r="C2116" t="s">
        <v>19</v>
      </c>
      <c r="D2116" t="s">
        <v>658</v>
      </c>
      <c r="E2116" t="s">
        <v>1371</v>
      </c>
      <c r="F2116" t="s">
        <v>2822</v>
      </c>
      <c r="G2116" t="s">
        <v>24</v>
      </c>
      <c r="H2116">
        <v>2496</v>
      </c>
      <c r="I2116">
        <v>23</v>
      </c>
      <c r="J2116" s="2">
        <v>2675.3409094714602</v>
      </c>
      <c r="K2116" s="3">
        <f t="shared" si="33"/>
        <v>116.31916997702001</v>
      </c>
      <c r="L2116" s="4">
        <v>40.109083999999996</v>
      </c>
      <c r="M2116" s="4">
        <v>0.37125460563937301</v>
      </c>
      <c r="N2116" s="3">
        <v>54.337905753798822</v>
      </c>
      <c r="O2116" s="3">
        <v>513.53586082801473</v>
      </c>
      <c r="P2116">
        <v>2356</v>
      </c>
      <c r="Q2116">
        <v>16.171477079796269</v>
      </c>
    </row>
    <row r="2117" spans="1:17" x14ac:dyDescent="0.25">
      <c r="A2117" s="1" t="s">
        <v>2823</v>
      </c>
      <c r="B2117" s="1" t="s">
        <v>2806</v>
      </c>
      <c r="C2117" t="s">
        <v>19</v>
      </c>
      <c r="D2117" t="s">
        <v>37</v>
      </c>
      <c r="E2117" t="s">
        <v>37</v>
      </c>
      <c r="F2117" t="s">
        <v>2824</v>
      </c>
      <c r="G2117" t="s">
        <v>23</v>
      </c>
      <c r="H2117">
        <v>2495</v>
      </c>
      <c r="I2117">
        <v>1943</v>
      </c>
      <c r="J2117" s="2">
        <v>33576.182900728381</v>
      </c>
      <c r="K2117" s="3">
        <f t="shared" si="33"/>
        <v>17.280588214476779</v>
      </c>
      <c r="L2117" s="4">
        <v>14.126672000000001</v>
      </c>
      <c r="M2117" s="4">
        <v>0.59288905877846798</v>
      </c>
      <c r="N2117" s="3">
        <v>78.095028768516698</v>
      </c>
      <c r="O2117" s="3">
        <v>1072.3388504115974</v>
      </c>
      <c r="P2117">
        <v>17937</v>
      </c>
      <c r="Q2117">
        <v>13.932095668171939</v>
      </c>
    </row>
    <row r="2118" spans="1:17" x14ac:dyDescent="0.25">
      <c r="A2118" s="1" t="s">
        <v>2823</v>
      </c>
      <c r="B2118" s="1" t="s">
        <v>2806</v>
      </c>
      <c r="C2118" t="s">
        <v>19</v>
      </c>
      <c r="D2118" t="s">
        <v>37</v>
      </c>
      <c r="E2118" t="s">
        <v>37</v>
      </c>
      <c r="F2118" t="s">
        <v>2824</v>
      </c>
      <c r="G2118" t="s">
        <v>24</v>
      </c>
      <c r="H2118">
        <v>2495</v>
      </c>
      <c r="I2118">
        <v>1943</v>
      </c>
      <c r="J2118" s="2">
        <v>33576.182900728381</v>
      </c>
      <c r="K2118" s="3">
        <f t="shared" si="33"/>
        <v>17.280588214476779</v>
      </c>
      <c r="L2118" s="4">
        <v>14.126672000000001</v>
      </c>
      <c r="M2118" s="4">
        <v>0.59288905877846798</v>
      </c>
      <c r="N2118" s="3">
        <v>78.095028768516698</v>
      </c>
      <c r="O2118" s="3">
        <v>1072.3388504115974</v>
      </c>
      <c r="P2118">
        <v>16206</v>
      </c>
      <c r="Q2118">
        <v>11.014439096630879</v>
      </c>
    </row>
    <row r="2119" spans="1:17" x14ac:dyDescent="0.25">
      <c r="A2119" s="1" t="s">
        <v>2048</v>
      </c>
      <c r="B2119" s="1" t="s">
        <v>2825</v>
      </c>
      <c r="C2119" t="s">
        <v>19</v>
      </c>
      <c r="D2119" t="s">
        <v>658</v>
      </c>
      <c r="E2119" t="s">
        <v>1371</v>
      </c>
      <c r="F2119" t="s">
        <v>2826</v>
      </c>
      <c r="G2119" t="s">
        <v>24</v>
      </c>
      <c r="H2119">
        <v>2486</v>
      </c>
      <c r="I2119">
        <v>44</v>
      </c>
      <c r="J2119" s="2">
        <v>1352.2705462627666</v>
      </c>
      <c r="K2119" s="3">
        <f t="shared" si="33"/>
        <v>30.733421505971968</v>
      </c>
      <c r="L2119" s="4">
        <v>41.341771999999992</v>
      </c>
      <c r="M2119" s="4">
        <v>0.2708018724572</v>
      </c>
      <c r="N2119" s="3">
        <v>57.19915830766795</v>
      </c>
      <c r="O2119" s="3">
        <v>223.85743193941883</v>
      </c>
      <c r="P2119">
        <v>1283</v>
      </c>
      <c r="Q2119">
        <v>14.497272018706154</v>
      </c>
    </row>
    <row r="2120" spans="1:17" x14ac:dyDescent="0.25">
      <c r="A2120" s="1" t="s">
        <v>2048</v>
      </c>
      <c r="B2120" s="1" t="s">
        <v>2825</v>
      </c>
      <c r="C2120" t="s">
        <v>19</v>
      </c>
      <c r="D2120" t="s">
        <v>658</v>
      </c>
      <c r="E2120" t="s">
        <v>1371</v>
      </c>
      <c r="F2120" t="s">
        <v>2826</v>
      </c>
      <c r="G2120" t="s">
        <v>23</v>
      </c>
      <c r="H2120">
        <v>2486</v>
      </c>
      <c r="I2120">
        <v>44</v>
      </c>
      <c r="J2120" s="2">
        <v>1352.2705462627666</v>
      </c>
      <c r="K2120" s="3">
        <f t="shared" si="33"/>
        <v>30.733421505971968</v>
      </c>
      <c r="L2120" s="4">
        <v>41.341771999999992</v>
      </c>
      <c r="M2120" s="4">
        <v>0.2708018724572</v>
      </c>
      <c r="N2120" s="3">
        <v>57.19915830766795</v>
      </c>
      <c r="O2120" s="3">
        <v>223.85743193941883</v>
      </c>
      <c r="P2120">
        <v>1334</v>
      </c>
      <c r="Q2120">
        <v>12.143928035982011</v>
      </c>
    </row>
    <row r="2121" spans="1:17" x14ac:dyDescent="0.25">
      <c r="A2121" s="1" t="s">
        <v>2827</v>
      </c>
      <c r="B2121" s="1" t="s">
        <v>831</v>
      </c>
      <c r="C2121" t="s">
        <v>19</v>
      </c>
      <c r="D2121" t="s">
        <v>658</v>
      </c>
      <c r="E2121" t="s">
        <v>2344</v>
      </c>
      <c r="F2121" t="s">
        <v>2828</v>
      </c>
      <c r="G2121" t="s">
        <v>23</v>
      </c>
      <c r="H2121">
        <v>2485</v>
      </c>
      <c r="I2121">
        <v>131</v>
      </c>
      <c r="J2121" s="2">
        <v>6414.9781461206894</v>
      </c>
      <c r="K2121" s="3">
        <f t="shared" si="33"/>
        <v>48.969298825348773</v>
      </c>
      <c r="L2121" s="4">
        <v>49.106572</v>
      </c>
      <c r="M2121" s="4">
        <v>0.30877221957450002</v>
      </c>
      <c r="N2121" s="3">
        <v>34.554556901189244</v>
      </c>
      <c r="O2121" s="3">
        <v>489.89547754089574</v>
      </c>
      <c r="P2121">
        <v>5950</v>
      </c>
      <c r="Q2121">
        <v>17.142857142857139</v>
      </c>
    </row>
    <row r="2122" spans="1:17" x14ac:dyDescent="0.25">
      <c r="A2122" s="1" t="s">
        <v>2827</v>
      </c>
      <c r="B2122" s="1" t="s">
        <v>831</v>
      </c>
      <c r="C2122" t="s">
        <v>19</v>
      </c>
      <c r="D2122" t="s">
        <v>658</v>
      </c>
      <c r="E2122" t="s">
        <v>2344</v>
      </c>
      <c r="F2122" t="s">
        <v>2828</v>
      </c>
      <c r="G2122" t="s">
        <v>24</v>
      </c>
      <c r="H2122">
        <v>2485</v>
      </c>
      <c r="I2122">
        <v>131</v>
      </c>
      <c r="J2122" s="2">
        <v>6414.9781461206894</v>
      </c>
      <c r="K2122" s="3">
        <f t="shared" si="33"/>
        <v>48.969298825348773</v>
      </c>
      <c r="L2122" s="4">
        <v>49.106572</v>
      </c>
      <c r="M2122" s="4">
        <v>0.30877221957450002</v>
      </c>
      <c r="N2122" s="3">
        <v>34.554556901189244</v>
      </c>
      <c r="O2122" s="3">
        <v>489.89547754089574</v>
      </c>
      <c r="P2122">
        <v>5609</v>
      </c>
      <c r="Q2122">
        <v>16.7409520413621</v>
      </c>
    </row>
    <row r="2123" spans="1:17" x14ac:dyDescent="0.25">
      <c r="A2123" s="1" t="s">
        <v>2829</v>
      </c>
      <c r="B2123" s="1" t="s">
        <v>2830</v>
      </c>
      <c r="C2123" t="s">
        <v>19</v>
      </c>
      <c r="D2123" t="s">
        <v>948</v>
      </c>
      <c r="E2123" t="s">
        <v>2396</v>
      </c>
      <c r="F2123" t="s">
        <v>2831</v>
      </c>
      <c r="G2123" t="s">
        <v>24</v>
      </c>
      <c r="H2123">
        <v>2478</v>
      </c>
      <c r="I2123">
        <v>193</v>
      </c>
      <c r="J2123" s="2">
        <v>427.9337171717616</v>
      </c>
      <c r="K2123" s="3">
        <f t="shared" si="33"/>
        <v>2.2172731459676767</v>
      </c>
      <c r="L2123" s="4">
        <v>48.725971000000001</v>
      </c>
      <c r="M2123" s="4">
        <v>0.53775640222643994</v>
      </c>
      <c r="N2123" s="3">
        <v>87.341950389407387</v>
      </c>
      <c r="O2123" s="3">
        <v>936.12574064659759</v>
      </c>
      <c r="P2123">
        <v>413</v>
      </c>
      <c r="Q2123">
        <v>36.803874092009679</v>
      </c>
    </row>
    <row r="2124" spans="1:17" x14ac:dyDescent="0.25">
      <c r="A2124" s="1" t="s">
        <v>2829</v>
      </c>
      <c r="B2124" s="1" t="s">
        <v>2830</v>
      </c>
      <c r="C2124" t="s">
        <v>19</v>
      </c>
      <c r="D2124" t="s">
        <v>948</v>
      </c>
      <c r="E2124" t="s">
        <v>2396</v>
      </c>
      <c r="F2124" t="s">
        <v>2831</v>
      </c>
      <c r="G2124" t="s">
        <v>23</v>
      </c>
      <c r="H2124">
        <v>2478</v>
      </c>
      <c r="I2124">
        <v>193</v>
      </c>
      <c r="J2124" s="2">
        <v>427.9337171717616</v>
      </c>
      <c r="K2124" s="3">
        <f t="shared" si="33"/>
        <v>2.2172731459676767</v>
      </c>
      <c r="L2124" s="4">
        <v>48.725971000000001</v>
      </c>
      <c r="M2124" s="4">
        <v>0.53775640222643994</v>
      </c>
      <c r="N2124" s="3">
        <v>87.341950389407387</v>
      </c>
      <c r="O2124" s="3">
        <v>936.12574064659759</v>
      </c>
      <c r="P2124">
        <v>474</v>
      </c>
      <c r="Q2124">
        <v>15.189873417721522</v>
      </c>
    </row>
    <row r="2125" spans="1:17" x14ac:dyDescent="0.25">
      <c r="A2125" s="1" t="s">
        <v>2832</v>
      </c>
      <c r="B2125" s="1" t="s">
        <v>1093</v>
      </c>
      <c r="C2125" t="s">
        <v>19</v>
      </c>
      <c r="D2125" t="s">
        <v>2600</v>
      </c>
      <c r="E2125" t="s">
        <v>2833</v>
      </c>
      <c r="F2125" t="s">
        <v>2834</v>
      </c>
      <c r="G2125" t="s">
        <v>24</v>
      </c>
      <c r="H2125">
        <v>2472</v>
      </c>
      <c r="I2125">
        <v>703</v>
      </c>
      <c r="J2125" s="2">
        <v>11263.215435960765</v>
      </c>
      <c r="K2125" s="3">
        <f t="shared" si="33"/>
        <v>16.021643578891556</v>
      </c>
      <c r="L2125" s="4">
        <v>52.742032000000009</v>
      </c>
      <c r="M2125" s="4">
        <v>0.20533874812163699</v>
      </c>
      <c r="N2125" s="3">
        <v>53.879996321712945</v>
      </c>
      <c r="O2125" s="3">
        <v>171.42678757312746</v>
      </c>
      <c r="P2125">
        <v>8575</v>
      </c>
      <c r="Q2125">
        <v>27.486880466472307</v>
      </c>
    </row>
    <row r="2126" spans="1:17" x14ac:dyDescent="0.25">
      <c r="A2126" s="1" t="s">
        <v>2832</v>
      </c>
      <c r="B2126" s="1" t="s">
        <v>1093</v>
      </c>
      <c r="C2126" t="s">
        <v>19</v>
      </c>
      <c r="D2126" t="s">
        <v>2600</v>
      </c>
      <c r="E2126" t="s">
        <v>2833</v>
      </c>
      <c r="F2126" t="s">
        <v>2834</v>
      </c>
      <c r="G2126" t="s">
        <v>23</v>
      </c>
      <c r="H2126">
        <v>2472</v>
      </c>
      <c r="I2126">
        <v>703</v>
      </c>
      <c r="J2126" s="2">
        <v>11263.215435960765</v>
      </c>
      <c r="K2126" s="3">
        <f t="shared" si="33"/>
        <v>16.021643578891556</v>
      </c>
      <c r="L2126" s="4">
        <v>52.742032000000009</v>
      </c>
      <c r="M2126" s="4">
        <v>0.20533874812163699</v>
      </c>
      <c r="N2126" s="3">
        <v>53.879996321712945</v>
      </c>
      <c r="O2126" s="3">
        <v>171.42678757312746</v>
      </c>
      <c r="P2126">
        <v>9163</v>
      </c>
      <c r="Q2126">
        <v>22.940085124959076</v>
      </c>
    </row>
    <row r="2127" spans="1:17" x14ac:dyDescent="0.25">
      <c r="A2127" s="1" t="s">
        <v>2520</v>
      </c>
      <c r="B2127" s="1" t="s">
        <v>2519</v>
      </c>
      <c r="C2127" t="s">
        <v>19</v>
      </c>
      <c r="D2127" t="s">
        <v>948</v>
      </c>
      <c r="E2127" t="s">
        <v>948</v>
      </c>
      <c r="F2127" t="s">
        <v>2835</v>
      </c>
      <c r="G2127" t="s">
        <v>24</v>
      </c>
      <c r="H2127">
        <v>2471</v>
      </c>
      <c r="I2127">
        <v>559</v>
      </c>
      <c r="J2127" s="2">
        <v>6806.6633601908434</v>
      </c>
      <c r="K2127" s="3">
        <f t="shared" si="33"/>
        <v>12.176499749894175</v>
      </c>
      <c r="L2127" s="4">
        <v>73.630185000000012</v>
      </c>
      <c r="M2127" s="4">
        <v>0.19169657787816499</v>
      </c>
      <c r="N2127" s="3">
        <v>24.53854357702745</v>
      </c>
      <c r="O2127" s="3">
        <v>174.21739299535696</v>
      </c>
      <c r="P2127">
        <v>5115</v>
      </c>
      <c r="Q2127">
        <v>29.814271749755616</v>
      </c>
    </row>
    <row r="2128" spans="1:17" x14ac:dyDescent="0.25">
      <c r="A2128" s="1" t="s">
        <v>2520</v>
      </c>
      <c r="B2128" s="1" t="s">
        <v>2519</v>
      </c>
      <c r="C2128" t="s">
        <v>19</v>
      </c>
      <c r="D2128" t="s">
        <v>948</v>
      </c>
      <c r="E2128" t="s">
        <v>948</v>
      </c>
      <c r="F2128" t="s">
        <v>2835</v>
      </c>
      <c r="G2128" t="s">
        <v>23</v>
      </c>
      <c r="H2128">
        <v>2471</v>
      </c>
      <c r="I2128">
        <v>559</v>
      </c>
      <c r="J2128" s="2">
        <v>6806.6633601908434</v>
      </c>
      <c r="K2128" s="3">
        <f t="shared" si="33"/>
        <v>12.176499749894175</v>
      </c>
      <c r="L2128" s="4">
        <v>73.630185000000012</v>
      </c>
      <c r="M2128" s="4">
        <v>0.19169657787816499</v>
      </c>
      <c r="N2128" s="3">
        <v>24.53854357702745</v>
      </c>
      <c r="O2128" s="3">
        <v>174.21739299535696</v>
      </c>
      <c r="P2128">
        <v>5411</v>
      </c>
      <c r="Q2128">
        <v>26.52005174644243</v>
      </c>
    </row>
    <row r="2129" spans="1:17" x14ac:dyDescent="0.25">
      <c r="A2129" s="1" t="s">
        <v>2836</v>
      </c>
      <c r="B2129" s="1" t="s">
        <v>2836</v>
      </c>
      <c r="C2129" t="s">
        <v>19</v>
      </c>
      <c r="D2129" t="s">
        <v>37</v>
      </c>
      <c r="E2129" t="s">
        <v>233</v>
      </c>
      <c r="F2129" t="s">
        <v>2837</v>
      </c>
      <c r="G2129" t="s">
        <v>24</v>
      </c>
      <c r="H2129">
        <v>2469</v>
      </c>
      <c r="I2129">
        <v>248</v>
      </c>
      <c r="J2129" s="2">
        <v>599.10720404046617</v>
      </c>
      <c r="K2129" s="3">
        <f t="shared" si="33"/>
        <v>2.4157548550018797</v>
      </c>
      <c r="L2129" s="4">
        <v>23.375440000000001</v>
      </c>
      <c r="M2129" s="4">
        <v>0.45527880313928298</v>
      </c>
      <c r="N2129" s="3">
        <v>48.790360897855606</v>
      </c>
      <c r="O2129" s="3">
        <v>712.72897701048396</v>
      </c>
      <c r="P2129">
        <v>612</v>
      </c>
      <c r="Q2129">
        <v>22.712418300653592</v>
      </c>
    </row>
    <row r="2130" spans="1:17" x14ac:dyDescent="0.25">
      <c r="A2130" s="1" t="s">
        <v>2836</v>
      </c>
      <c r="B2130" s="1" t="s">
        <v>2836</v>
      </c>
      <c r="C2130" t="s">
        <v>19</v>
      </c>
      <c r="D2130" t="s">
        <v>37</v>
      </c>
      <c r="E2130" t="s">
        <v>233</v>
      </c>
      <c r="F2130" t="s">
        <v>2837</v>
      </c>
      <c r="G2130" t="s">
        <v>23</v>
      </c>
      <c r="H2130">
        <v>2469</v>
      </c>
      <c r="I2130">
        <v>248</v>
      </c>
      <c r="J2130" s="2">
        <v>599.10720404046617</v>
      </c>
      <c r="K2130" s="3">
        <f t="shared" si="33"/>
        <v>2.4157548550018797</v>
      </c>
      <c r="L2130" s="4">
        <v>23.375440000000001</v>
      </c>
      <c r="M2130" s="4">
        <v>0.45527880313928298</v>
      </c>
      <c r="N2130" s="3">
        <v>48.790360897855606</v>
      </c>
      <c r="O2130" s="3">
        <v>712.72897701048396</v>
      </c>
      <c r="P2130">
        <v>609</v>
      </c>
      <c r="Q2130">
        <v>22.331691297208533</v>
      </c>
    </row>
    <row r="2131" spans="1:17" x14ac:dyDescent="0.25">
      <c r="A2131" s="1" t="s">
        <v>2838</v>
      </c>
      <c r="B2131" s="1" t="s">
        <v>2839</v>
      </c>
      <c r="C2131" t="s">
        <v>19</v>
      </c>
      <c r="D2131" t="s">
        <v>81</v>
      </c>
      <c r="E2131" t="s">
        <v>909</v>
      </c>
      <c r="F2131" t="s">
        <v>2840</v>
      </c>
      <c r="G2131" t="s">
        <v>24</v>
      </c>
      <c r="H2131">
        <v>2467</v>
      </c>
      <c r="I2131">
        <v>145</v>
      </c>
      <c r="J2131" s="2">
        <v>338.31936228167501</v>
      </c>
      <c r="K2131" s="3">
        <f t="shared" si="33"/>
        <v>2.3332369812529312</v>
      </c>
      <c r="L2131" s="4">
        <v>10.158810000000001</v>
      </c>
      <c r="M2131" s="4">
        <v>0.56699585494638505</v>
      </c>
      <c r="N2131" s="3">
        <v>78.562894435201613</v>
      </c>
      <c r="O2131" s="3">
        <v>971.50465251217634</v>
      </c>
      <c r="P2131">
        <v>631</v>
      </c>
      <c r="Q2131">
        <v>25.832012678288429</v>
      </c>
    </row>
    <row r="2132" spans="1:17" x14ac:dyDescent="0.25">
      <c r="A2132" s="1" t="s">
        <v>2838</v>
      </c>
      <c r="B2132" s="1" t="s">
        <v>2839</v>
      </c>
      <c r="C2132" t="s">
        <v>19</v>
      </c>
      <c r="D2132" t="s">
        <v>81</v>
      </c>
      <c r="E2132" t="s">
        <v>909</v>
      </c>
      <c r="F2132" t="s">
        <v>2840</v>
      </c>
      <c r="G2132" t="s">
        <v>23</v>
      </c>
      <c r="H2132">
        <v>2467</v>
      </c>
      <c r="I2132">
        <v>145</v>
      </c>
      <c r="J2132" s="2">
        <v>338.31936228167501</v>
      </c>
      <c r="K2132" s="3">
        <f t="shared" si="33"/>
        <v>2.3332369812529312</v>
      </c>
      <c r="L2132" s="4">
        <v>10.158810000000001</v>
      </c>
      <c r="M2132" s="4">
        <v>0.56699585494638505</v>
      </c>
      <c r="N2132" s="3">
        <v>78.562894435201613</v>
      </c>
      <c r="O2132" s="3">
        <v>971.50465251217634</v>
      </c>
      <c r="P2132">
        <v>584</v>
      </c>
      <c r="Q2132">
        <v>25.342465753424658</v>
      </c>
    </row>
    <row r="2133" spans="1:17" x14ac:dyDescent="0.25">
      <c r="A2133" s="1" t="s">
        <v>2841</v>
      </c>
      <c r="B2133" s="1" t="s">
        <v>2842</v>
      </c>
      <c r="C2133" t="s">
        <v>19</v>
      </c>
      <c r="D2133" t="s">
        <v>37</v>
      </c>
      <c r="E2133" t="s">
        <v>37</v>
      </c>
      <c r="F2133" t="s">
        <v>2843</v>
      </c>
      <c r="G2133" t="s">
        <v>23</v>
      </c>
      <c r="H2133">
        <v>2467</v>
      </c>
      <c r="I2133">
        <v>492</v>
      </c>
      <c r="J2133" s="2">
        <v>1323.0703632086934</v>
      </c>
      <c r="K2133" s="3">
        <f t="shared" si="33"/>
        <v>2.6891674048957181</v>
      </c>
      <c r="L2133" s="4">
        <v>12.726925999999999</v>
      </c>
      <c r="M2133" s="4">
        <v>0.63694274119650995</v>
      </c>
      <c r="N2133" s="3">
        <v>71.967913682494981</v>
      </c>
      <c r="O2133" s="3">
        <v>1168.334781092256</v>
      </c>
      <c r="P2133">
        <v>1933</v>
      </c>
      <c r="Q2133">
        <v>11.588204862907403</v>
      </c>
    </row>
    <row r="2134" spans="1:17" x14ac:dyDescent="0.25">
      <c r="A2134" s="1" t="s">
        <v>2841</v>
      </c>
      <c r="B2134" s="1" t="s">
        <v>2842</v>
      </c>
      <c r="C2134" t="s">
        <v>19</v>
      </c>
      <c r="D2134" t="s">
        <v>37</v>
      </c>
      <c r="E2134" t="s">
        <v>37</v>
      </c>
      <c r="F2134" t="s">
        <v>2843</v>
      </c>
      <c r="G2134" t="s">
        <v>24</v>
      </c>
      <c r="H2134">
        <v>2467</v>
      </c>
      <c r="I2134">
        <v>492</v>
      </c>
      <c r="J2134" s="2">
        <v>1323.0703632086934</v>
      </c>
      <c r="K2134" s="3">
        <f t="shared" si="33"/>
        <v>2.6891674048957181</v>
      </c>
      <c r="L2134" s="4">
        <v>12.726925999999999</v>
      </c>
      <c r="M2134" s="4">
        <v>0.63694274119650995</v>
      </c>
      <c r="N2134" s="3">
        <v>71.967913682494981</v>
      </c>
      <c r="O2134" s="3">
        <v>1168.334781092256</v>
      </c>
      <c r="P2134">
        <v>1980</v>
      </c>
      <c r="Q2134">
        <v>11.262626262626263</v>
      </c>
    </row>
    <row r="2135" spans="1:17" x14ac:dyDescent="0.25">
      <c r="A2135" s="1" t="s">
        <v>2844</v>
      </c>
      <c r="B2135" s="1" t="s">
        <v>2845</v>
      </c>
      <c r="C2135" t="s">
        <v>19</v>
      </c>
      <c r="D2135" t="s">
        <v>658</v>
      </c>
      <c r="E2135" t="s">
        <v>731</v>
      </c>
      <c r="F2135" t="s">
        <v>2846</v>
      </c>
      <c r="G2135" t="s">
        <v>24</v>
      </c>
      <c r="H2135">
        <v>2465</v>
      </c>
      <c r="I2135">
        <v>19</v>
      </c>
      <c r="J2135" s="2">
        <v>314.15369354726965</v>
      </c>
      <c r="K2135" s="3">
        <f t="shared" si="33"/>
        <v>16.534404923540507</v>
      </c>
      <c r="L2135" s="4">
        <v>33.310549999999999</v>
      </c>
      <c r="M2135" s="4">
        <v>0.43342919735879398</v>
      </c>
      <c r="N2135" s="3">
        <v>75.156696007836729</v>
      </c>
      <c r="O2135" s="3">
        <v>573.24985304438883</v>
      </c>
      <c r="P2135">
        <v>359</v>
      </c>
      <c r="Q2135">
        <v>53.203342618384397</v>
      </c>
    </row>
    <row r="2136" spans="1:17" x14ac:dyDescent="0.25">
      <c r="A2136" s="1" t="s">
        <v>2844</v>
      </c>
      <c r="B2136" s="1" t="s">
        <v>2845</v>
      </c>
      <c r="C2136" t="s">
        <v>19</v>
      </c>
      <c r="D2136" t="s">
        <v>658</v>
      </c>
      <c r="E2136" t="s">
        <v>731</v>
      </c>
      <c r="F2136" t="s">
        <v>2846</v>
      </c>
      <c r="G2136" t="s">
        <v>23</v>
      </c>
      <c r="H2136">
        <v>2465</v>
      </c>
      <c r="I2136">
        <v>19</v>
      </c>
      <c r="J2136" s="2">
        <v>314.15369354726965</v>
      </c>
      <c r="K2136" s="3">
        <f t="shared" si="33"/>
        <v>16.534404923540507</v>
      </c>
      <c r="L2136" s="4">
        <v>33.310549999999999</v>
      </c>
      <c r="M2136" s="4">
        <v>0.43342919735879398</v>
      </c>
      <c r="N2136" s="3">
        <v>75.156696007836729</v>
      </c>
      <c r="O2136" s="3">
        <v>573.24985304438883</v>
      </c>
      <c r="P2136">
        <v>336</v>
      </c>
      <c r="Q2136">
        <v>17.559523809523814</v>
      </c>
    </row>
    <row r="2137" spans="1:17" x14ac:dyDescent="0.25">
      <c r="A2137" s="1" t="s">
        <v>882</v>
      </c>
      <c r="B2137" s="1" t="s">
        <v>2847</v>
      </c>
      <c r="C2137" t="s">
        <v>19</v>
      </c>
      <c r="D2137" t="s">
        <v>32</v>
      </c>
      <c r="E2137" t="s">
        <v>864</v>
      </c>
      <c r="F2137" t="s">
        <v>1842</v>
      </c>
      <c r="G2137" t="s">
        <v>24</v>
      </c>
      <c r="H2137">
        <v>2463</v>
      </c>
      <c r="I2137">
        <v>150</v>
      </c>
      <c r="J2137" s="2">
        <v>5405.0545735953319</v>
      </c>
      <c r="K2137" s="3">
        <f t="shared" si="33"/>
        <v>36.033697157302214</v>
      </c>
      <c r="L2137" s="4">
        <v>36.013570000000001</v>
      </c>
      <c r="M2137" s="4">
        <v>0.239678032869928</v>
      </c>
      <c r="N2137" s="3">
        <v>55.67859699967336</v>
      </c>
      <c r="O2137" s="3">
        <v>271.25334951266751</v>
      </c>
      <c r="P2137">
        <v>3944</v>
      </c>
      <c r="Q2137">
        <v>30.730223123732248</v>
      </c>
    </row>
    <row r="2138" spans="1:17" x14ac:dyDescent="0.25">
      <c r="A2138" s="1" t="s">
        <v>882</v>
      </c>
      <c r="B2138" s="1" t="s">
        <v>2847</v>
      </c>
      <c r="C2138" t="s">
        <v>19</v>
      </c>
      <c r="D2138" t="s">
        <v>32</v>
      </c>
      <c r="E2138" t="s">
        <v>864</v>
      </c>
      <c r="F2138" t="s">
        <v>1842</v>
      </c>
      <c r="G2138" t="s">
        <v>23</v>
      </c>
      <c r="H2138">
        <v>2463</v>
      </c>
      <c r="I2138">
        <v>150</v>
      </c>
      <c r="J2138" s="2">
        <v>5405.0545735953319</v>
      </c>
      <c r="K2138" s="3">
        <f t="shared" si="33"/>
        <v>36.033697157302214</v>
      </c>
      <c r="L2138" s="4">
        <v>36.013570000000001</v>
      </c>
      <c r="M2138" s="4">
        <v>0.239678032869928</v>
      </c>
      <c r="N2138" s="3">
        <v>55.67859699967336</v>
      </c>
      <c r="O2138" s="3">
        <v>271.25334951266751</v>
      </c>
      <c r="P2138">
        <v>4273</v>
      </c>
      <c r="Q2138">
        <v>22.817692487713547</v>
      </c>
    </row>
    <row r="2139" spans="1:17" x14ac:dyDescent="0.25">
      <c r="A2139" s="1" t="s">
        <v>2848</v>
      </c>
      <c r="B2139" s="1" t="s">
        <v>2849</v>
      </c>
      <c r="C2139" t="s">
        <v>19</v>
      </c>
      <c r="D2139" t="s">
        <v>37</v>
      </c>
      <c r="E2139" t="s">
        <v>37</v>
      </c>
      <c r="F2139" t="s">
        <v>2850</v>
      </c>
      <c r="G2139" t="s">
        <v>23</v>
      </c>
      <c r="H2139">
        <v>2459</v>
      </c>
      <c r="I2139">
        <v>30</v>
      </c>
      <c r="J2139" s="2">
        <v>60331.605801170845</v>
      </c>
      <c r="K2139" s="3">
        <f t="shared" si="33"/>
        <v>2011.0535267056948</v>
      </c>
      <c r="L2139" s="4">
        <v>6.153251</v>
      </c>
      <c r="M2139" s="4">
        <v>0.64720377184661004</v>
      </c>
      <c r="N2139" s="3">
        <v>83.684438888175933</v>
      </c>
      <c r="O2139" s="3">
        <v>1153.5564870168369</v>
      </c>
      <c r="P2139">
        <v>49989</v>
      </c>
      <c r="Q2139">
        <v>15.061313488967576</v>
      </c>
    </row>
    <row r="2140" spans="1:17" x14ac:dyDescent="0.25">
      <c r="A2140" s="1" t="s">
        <v>2848</v>
      </c>
      <c r="B2140" s="1" t="s">
        <v>2849</v>
      </c>
      <c r="C2140" t="s">
        <v>19</v>
      </c>
      <c r="D2140" t="s">
        <v>37</v>
      </c>
      <c r="E2140" t="s">
        <v>37</v>
      </c>
      <c r="F2140" t="s">
        <v>2850</v>
      </c>
      <c r="G2140" t="s">
        <v>24</v>
      </c>
      <c r="H2140">
        <v>2459</v>
      </c>
      <c r="I2140">
        <v>30</v>
      </c>
      <c r="J2140" s="2">
        <v>60331.605801170845</v>
      </c>
      <c r="K2140" s="3">
        <f t="shared" si="33"/>
        <v>2011.0535267056948</v>
      </c>
      <c r="L2140" s="4">
        <v>6.153251</v>
      </c>
      <c r="M2140" s="4">
        <v>0.64720377184661004</v>
      </c>
      <c r="N2140" s="3">
        <v>83.684438888175933</v>
      </c>
      <c r="O2140" s="3">
        <v>1153.5564870168369</v>
      </c>
      <c r="P2140">
        <v>47370</v>
      </c>
      <c r="Q2140">
        <v>12.151150517204979</v>
      </c>
    </row>
    <row r="2141" spans="1:17" x14ac:dyDescent="0.25">
      <c r="A2141" s="1" t="s">
        <v>2550</v>
      </c>
      <c r="B2141" s="1" t="s">
        <v>2851</v>
      </c>
      <c r="C2141" t="s">
        <v>19</v>
      </c>
      <c r="D2141" t="s">
        <v>948</v>
      </c>
      <c r="E2141" t="s">
        <v>362</v>
      </c>
      <c r="F2141" t="s">
        <v>2852</v>
      </c>
      <c r="G2141" t="s">
        <v>24</v>
      </c>
      <c r="H2141">
        <v>2457</v>
      </c>
      <c r="I2141">
        <v>159</v>
      </c>
      <c r="J2141" s="2">
        <v>3315.7311309332022</v>
      </c>
      <c r="K2141" s="3">
        <f t="shared" si="33"/>
        <v>20.853654911529574</v>
      </c>
      <c r="L2141" s="4">
        <v>55.931330000000003</v>
      </c>
      <c r="M2141" s="4">
        <v>0.34142290262276997</v>
      </c>
      <c r="N2141" s="3">
        <v>38.994588102758762</v>
      </c>
      <c r="O2141" s="3">
        <v>419.80875188151447</v>
      </c>
      <c r="P2141">
        <v>2719</v>
      </c>
      <c r="Q2141">
        <v>32.622287605737398</v>
      </c>
    </row>
    <row r="2142" spans="1:17" x14ac:dyDescent="0.25">
      <c r="A2142" s="1" t="s">
        <v>2853</v>
      </c>
      <c r="B2142" s="1" t="s">
        <v>2854</v>
      </c>
      <c r="C2142" t="s">
        <v>19</v>
      </c>
      <c r="D2142" t="s">
        <v>81</v>
      </c>
      <c r="E2142" t="s">
        <v>1210</v>
      </c>
      <c r="F2142" t="s">
        <v>2855</v>
      </c>
      <c r="G2142" t="s">
        <v>24</v>
      </c>
      <c r="H2142">
        <v>2457</v>
      </c>
      <c r="I2142">
        <v>279</v>
      </c>
      <c r="J2142" s="2">
        <v>969.64745796801503</v>
      </c>
      <c r="K2142" s="3">
        <f t="shared" si="33"/>
        <v>3.4754389174480824</v>
      </c>
      <c r="L2142" s="4">
        <v>20.099201999999998</v>
      </c>
      <c r="M2142" s="4">
        <v>0.494781356299898</v>
      </c>
      <c r="N2142" s="3">
        <v>60.43380948684797</v>
      </c>
      <c r="O2142" s="3">
        <v>952.10195253725237</v>
      </c>
      <c r="P2142">
        <v>986</v>
      </c>
      <c r="Q2142">
        <v>27.687626774847875</v>
      </c>
    </row>
    <row r="2143" spans="1:17" x14ac:dyDescent="0.25">
      <c r="A2143" s="1" t="s">
        <v>2550</v>
      </c>
      <c r="B2143" s="1" t="s">
        <v>2851</v>
      </c>
      <c r="C2143" t="s">
        <v>19</v>
      </c>
      <c r="D2143" t="s">
        <v>948</v>
      </c>
      <c r="E2143" t="s">
        <v>362</v>
      </c>
      <c r="F2143" t="s">
        <v>2852</v>
      </c>
      <c r="G2143" t="s">
        <v>23</v>
      </c>
      <c r="H2143">
        <v>2457</v>
      </c>
      <c r="I2143">
        <v>159</v>
      </c>
      <c r="J2143" s="2">
        <v>3315.7311309332022</v>
      </c>
      <c r="K2143" s="3">
        <f t="shared" si="33"/>
        <v>20.853654911529574</v>
      </c>
      <c r="L2143" s="4">
        <v>55.931330000000003</v>
      </c>
      <c r="M2143" s="4">
        <v>0.34142290262276997</v>
      </c>
      <c r="N2143" s="3">
        <v>38.994588102758762</v>
      </c>
      <c r="O2143" s="3">
        <v>419.80875188151447</v>
      </c>
      <c r="P2143">
        <v>2759</v>
      </c>
      <c r="Q2143">
        <v>26.277636824936568</v>
      </c>
    </row>
    <row r="2144" spans="1:17" x14ac:dyDescent="0.25">
      <c r="A2144" s="1" t="s">
        <v>2853</v>
      </c>
      <c r="B2144" s="1" t="s">
        <v>2854</v>
      </c>
      <c r="C2144" t="s">
        <v>19</v>
      </c>
      <c r="D2144" t="s">
        <v>81</v>
      </c>
      <c r="E2144" t="s">
        <v>1210</v>
      </c>
      <c r="F2144" t="s">
        <v>2855</v>
      </c>
      <c r="G2144" t="s">
        <v>23</v>
      </c>
      <c r="H2144">
        <v>2457</v>
      </c>
      <c r="I2144">
        <v>279</v>
      </c>
      <c r="J2144" s="2">
        <v>969.64745796801503</v>
      </c>
      <c r="K2144" s="3">
        <f t="shared" si="33"/>
        <v>3.4754389174480824</v>
      </c>
      <c r="L2144" s="4">
        <v>20.099201999999998</v>
      </c>
      <c r="M2144" s="4">
        <v>0.494781356299898</v>
      </c>
      <c r="N2144" s="3">
        <v>60.43380948684797</v>
      </c>
      <c r="O2144" s="3">
        <v>952.10195253725237</v>
      </c>
      <c r="P2144">
        <v>996</v>
      </c>
      <c r="Q2144">
        <v>16.967871485943775</v>
      </c>
    </row>
    <row r="2145" spans="1:17" x14ac:dyDescent="0.25">
      <c r="A2145" s="1" t="s">
        <v>2849</v>
      </c>
      <c r="B2145" s="1" t="s">
        <v>2767</v>
      </c>
      <c r="C2145" t="s">
        <v>19</v>
      </c>
      <c r="D2145" t="s">
        <v>37</v>
      </c>
      <c r="E2145" t="s">
        <v>37</v>
      </c>
      <c r="F2145" t="s">
        <v>2856</v>
      </c>
      <c r="G2145" t="s">
        <v>23</v>
      </c>
      <c r="H2145">
        <v>2453</v>
      </c>
      <c r="I2145">
        <v>31</v>
      </c>
      <c r="J2145" s="2">
        <v>132252.66356621694</v>
      </c>
      <c r="K2145" s="3">
        <f t="shared" si="33"/>
        <v>4266.214953748934</v>
      </c>
      <c r="L2145" s="4">
        <v>6.192393</v>
      </c>
      <c r="M2145" s="4">
        <v>0.63090721604522504</v>
      </c>
      <c r="N2145" s="3">
        <v>80.385615903377868</v>
      </c>
      <c r="O2145" s="3">
        <v>1108.7194314289763</v>
      </c>
      <c r="P2145">
        <v>112197</v>
      </c>
      <c r="Q2145">
        <v>14.599320837455544</v>
      </c>
    </row>
    <row r="2146" spans="1:17" x14ac:dyDescent="0.25">
      <c r="A2146" s="1" t="s">
        <v>2849</v>
      </c>
      <c r="B2146" s="1" t="s">
        <v>2767</v>
      </c>
      <c r="C2146" t="s">
        <v>19</v>
      </c>
      <c r="D2146" t="s">
        <v>37</v>
      </c>
      <c r="E2146" t="s">
        <v>37</v>
      </c>
      <c r="F2146" t="s">
        <v>2856</v>
      </c>
      <c r="G2146" t="s">
        <v>24</v>
      </c>
      <c r="H2146">
        <v>2453</v>
      </c>
      <c r="I2146">
        <v>31</v>
      </c>
      <c r="J2146" s="2">
        <v>132252.66356621694</v>
      </c>
      <c r="K2146" s="3">
        <f t="shared" si="33"/>
        <v>4266.214953748934</v>
      </c>
      <c r="L2146" s="4">
        <v>6.192393</v>
      </c>
      <c r="M2146" s="4">
        <v>0.63090721604522504</v>
      </c>
      <c r="N2146" s="3">
        <v>80.385615903377868</v>
      </c>
      <c r="O2146" s="3">
        <v>1108.7194314289763</v>
      </c>
      <c r="P2146">
        <v>106606</v>
      </c>
      <c r="Q2146">
        <v>11.515299326491945</v>
      </c>
    </row>
    <row r="2147" spans="1:17" x14ac:dyDescent="0.25">
      <c r="A2147" s="1" t="s">
        <v>2857</v>
      </c>
      <c r="B2147" s="1" t="s">
        <v>2188</v>
      </c>
      <c r="C2147" t="s">
        <v>19</v>
      </c>
      <c r="D2147" t="s">
        <v>37</v>
      </c>
      <c r="E2147" t="s">
        <v>37</v>
      </c>
      <c r="F2147" t="s">
        <v>690</v>
      </c>
      <c r="G2147" t="s">
        <v>23</v>
      </c>
      <c r="H2147">
        <v>2450</v>
      </c>
      <c r="I2147">
        <v>29</v>
      </c>
      <c r="J2147" s="2">
        <v>61007.237622870263</v>
      </c>
      <c r="K2147" s="3">
        <f t="shared" si="33"/>
        <v>2103.6978490644919</v>
      </c>
      <c r="L2147" s="4">
        <v>3.9616760000000002</v>
      </c>
      <c r="M2147" s="4">
        <v>0.66636936425996196</v>
      </c>
      <c r="N2147" s="3">
        <v>82.166990332226689</v>
      </c>
      <c r="O2147" s="3">
        <v>1223.896542491661</v>
      </c>
      <c r="P2147">
        <v>50091</v>
      </c>
      <c r="Q2147">
        <v>16.513944620790166</v>
      </c>
    </row>
    <row r="2148" spans="1:17" x14ac:dyDescent="0.25">
      <c r="A2148" s="1" t="s">
        <v>2857</v>
      </c>
      <c r="B2148" s="1" t="s">
        <v>2188</v>
      </c>
      <c r="C2148" t="s">
        <v>19</v>
      </c>
      <c r="D2148" t="s">
        <v>37</v>
      </c>
      <c r="E2148" t="s">
        <v>37</v>
      </c>
      <c r="F2148" t="s">
        <v>690</v>
      </c>
      <c r="G2148" t="s">
        <v>24</v>
      </c>
      <c r="H2148">
        <v>2450</v>
      </c>
      <c r="I2148">
        <v>29</v>
      </c>
      <c r="J2148" s="2">
        <v>61007.237622870263</v>
      </c>
      <c r="K2148" s="3">
        <f t="shared" si="33"/>
        <v>2103.6978490644919</v>
      </c>
      <c r="L2148" s="4">
        <v>3.9616760000000002</v>
      </c>
      <c r="M2148" s="4">
        <v>0.66636936425996196</v>
      </c>
      <c r="N2148" s="3">
        <v>82.166990332226689</v>
      </c>
      <c r="O2148" s="3">
        <v>1223.896542491661</v>
      </c>
      <c r="P2148">
        <v>47496</v>
      </c>
      <c r="Q2148">
        <v>13.152686542024593</v>
      </c>
    </row>
    <row r="2149" spans="1:17" x14ac:dyDescent="0.25">
      <c r="A2149" s="1" t="s">
        <v>2847</v>
      </c>
      <c r="B2149" s="1" t="s">
        <v>2858</v>
      </c>
      <c r="C2149" t="s">
        <v>19</v>
      </c>
      <c r="D2149" t="s">
        <v>492</v>
      </c>
      <c r="E2149" t="s">
        <v>1847</v>
      </c>
      <c r="F2149" t="s">
        <v>2859</v>
      </c>
      <c r="G2149" t="s">
        <v>24</v>
      </c>
      <c r="H2149">
        <v>2447</v>
      </c>
      <c r="I2149">
        <v>2125</v>
      </c>
      <c r="J2149" s="2">
        <v>5409.0821850510665</v>
      </c>
      <c r="K2149" s="3">
        <f t="shared" si="33"/>
        <v>2.5454504400240312</v>
      </c>
      <c r="L2149" s="4">
        <v>37.386859999999999</v>
      </c>
      <c r="M2149" s="4">
        <v>0.29008487605012301</v>
      </c>
      <c r="N2149" s="3">
        <v>36.862221647312275</v>
      </c>
      <c r="O2149" s="3">
        <v>383.87805058575225</v>
      </c>
      <c r="P2149">
        <v>5873</v>
      </c>
      <c r="Q2149">
        <v>40.745785799421071</v>
      </c>
    </row>
    <row r="2150" spans="1:17" x14ac:dyDescent="0.25">
      <c r="A2150" s="1" t="s">
        <v>2847</v>
      </c>
      <c r="B2150" s="1" t="s">
        <v>2858</v>
      </c>
      <c r="C2150" t="s">
        <v>19</v>
      </c>
      <c r="D2150" t="s">
        <v>492</v>
      </c>
      <c r="E2150" t="s">
        <v>1847</v>
      </c>
      <c r="F2150" t="s">
        <v>2859</v>
      </c>
      <c r="G2150" t="s">
        <v>23</v>
      </c>
      <c r="H2150">
        <v>2447</v>
      </c>
      <c r="I2150">
        <v>2125</v>
      </c>
      <c r="J2150" s="2">
        <v>5409.0821850510665</v>
      </c>
      <c r="K2150" s="3">
        <f t="shared" si="33"/>
        <v>2.5454504400240312</v>
      </c>
      <c r="L2150" s="4">
        <v>37.386859999999999</v>
      </c>
      <c r="M2150" s="4">
        <v>0.29008487605012301</v>
      </c>
      <c r="N2150" s="3">
        <v>36.862221647312275</v>
      </c>
      <c r="O2150" s="3">
        <v>383.87805058575225</v>
      </c>
      <c r="P2150">
        <v>4434</v>
      </c>
      <c r="Q2150">
        <v>36.377988272440234</v>
      </c>
    </row>
    <row r="2151" spans="1:17" x14ac:dyDescent="0.25">
      <c r="A2151" s="1" t="s">
        <v>2860</v>
      </c>
      <c r="B2151" s="1" t="s">
        <v>2861</v>
      </c>
      <c r="C2151" t="s">
        <v>19</v>
      </c>
      <c r="D2151" t="s">
        <v>948</v>
      </c>
      <c r="E2151" t="s">
        <v>2222</v>
      </c>
      <c r="F2151" t="s">
        <v>2862</v>
      </c>
      <c r="G2151" t="s">
        <v>24</v>
      </c>
      <c r="H2151">
        <v>2445</v>
      </c>
      <c r="I2151">
        <v>301</v>
      </c>
      <c r="J2151" s="2">
        <v>8078.3816773389253</v>
      </c>
      <c r="K2151" s="3">
        <f t="shared" si="33"/>
        <v>26.838477333351911</v>
      </c>
      <c r="L2151" s="4">
        <v>55.079391000000001</v>
      </c>
      <c r="M2151" s="4">
        <v>0.312243115074891</v>
      </c>
      <c r="N2151" s="3">
        <v>50.210089534415481</v>
      </c>
      <c r="O2151" s="3">
        <v>373.69010163928635</v>
      </c>
      <c r="P2151">
        <v>5905</v>
      </c>
      <c r="Q2151">
        <v>33.361558001693481</v>
      </c>
    </row>
    <row r="2152" spans="1:17" x14ac:dyDescent="0.25">
      <c r="A2152" s="1" t="s">
        <v>2860</v>
      </c>
      <c r="B2152" s="1" t="s">
        <v>2861</v>
      </c>
      <c r="C2152" t="s">
        <v>19</v>
      </c>
      <c r="D2152" t="s">
        <v>948</v>
      </c>
      <c r="E2152" t="s">
        <v>2222</v>
      </c>
      <c r="F2152" t="s">
        <v>2862</v>
      </c>
      <c r="G2152" t="s">
        <v>23</v>
      </c>
      <c r="H2152">
        <v>2445</v>
      </c>
      <c r="I2152">
        <v>301</v>
      </c>
      <c r="J2152" s="2">
        <v>8078.3816773389253</v>
      </c>
      <c r="K2152" s="3">
        <f t="shared" si="33"/>
        <v>26.838477333351911</v>
      </c>
      <c r="L2152" s="4">
        <v>55.079391000000001</v>
      </c>
      <c r="M2152" s="4">
        <v>0.312243115074891</v>
      </c>
      <c r="N2152" s="3">
        <v>50.210089534415481</v>
      </c>
      <c r="O2152" s="3">
        <v>373.69010163928635</v>
      </c>
      <c r="P2152">
        <v>6241</v>
      </c>
      <c r="Q2152">
        <v>27.591732094215672</v>
      </c>
    </row>
    <row r="2153" spans="1:17" x14ac:dyDescent="0.25">
      <c r="A2153" s="1" t="s">
        <v>2791</v>
      </c>
      <c r="B2153" s="1" t="s">
        <v>2809</v>
      </c>
      <c r="C2153" t="s">
        <v>19</v>
      </c>
      <c r="D2153" t="s">
        <v>37</v>
      </c>
      <c r="E2153" t="s">
        <v>37</v>
      </c>
      <c r="F2153" t="s">
        <v>2863</v>
      </c>
      <c r="G2153" t="s">
        <v>23</v>
      </c>
      <c r="H2153">
        <v>2441</v>
      </c>
      <c r="I2153">
        <v>175</v>
      </c>
      <c r="J2153" s="2">
        <v>199320.44952710328</v>
      </c>
      <c r="K2153" s="3">
        <f t="shared" si="33"/>
        <v>1138.9739972977329</v>
      </c>
      <c r="L2153" s="4">
        <v>9.0872229999999998</v>
      </c>
      <c r="M2153" s="4">
        <v>0.61909326373774698</v>
      </c>
      <c r="N2153" s="3">
        <v>79.111730447815845</v>
      </c>
      <c r="O2153" s="3">
        <v>1116.5014019751557</v>
      </c>
      <c r="P2153">
        <v>123064</v>
      </c>
      <c r="Q2153">
        <v>15.600013001365143</v>
      </c>
    </row>
    <row r="2154" spans="1:17" x14ac:dyDescent="0.25">
      <c r="A2154" s="1" t="s">
        <v>2189</v>
      </c>
      <c r="B2154" s="1" t="s">
        <v>102</v>
      </c>
      <c r="C2154" t="s">
        <v>19</v>
      </c>
      <c r="D2154" t="s">
        <v>37</v>
      </c>
      <c r="E2154" t="s">
        <v>37</v>
      </c>
      <c r="F2154" t="s">
        <v>2864</v>
      </c>
      <c r="G2154" t="s">
        <v>23</v>
      </c>
      <c r="H2154">
        <v>2441</v>
      </c>
      <c r="I2154">
        <v>37</v>
      </c>
      <c r="J2154" s="2">
        <v>4398.1517096617754</v>
      </c>
      <c r="K2154" s="3">
        <f t="shared" si="33"/>
        <v>118.86896512599392</v>
      </c>
      <c r="L2154" s="4">
        <v>11.491630000000001</v>
      </c>
      <c r="M2154" s="4">
        <v>0.62670929798176001</v>
      </c>
      <c r="N2154" s="3">
        <v>75.439061880927994</v>
      </c>
      <c r="O2154" s="3">
        <v>1190.5463206239833</v>
      </c>
      <c r="P2154">
        <v>3804</v>
      </c>
      <c r="Q2154">
        <v>13.433228180862255</v>
      </c>
    </row>
    <row r="2155" spans="1:17" x14ac:dyDescent="0.25">
      <c r="A2155" s="1" t="s">
        <v>2791</v>
      </c>
      <c r="B2155" s="1" t="s">
        <v>2809</v>
      </c>
      <c r="C2155" t="s">
        <v>19</v>
      </c>
      <c r="D2155" t="s">
        <v>37</v>
      </c>
      <c r="E2155" t="s">
        <v>37</v>
      </c>
      <c r="F2155" t="s">
        <v>2863</v>
      </c>
      <c r="G2155" t="s">
        <v>24</v>
      </c>
      <c r="H2155">
        <v>2441</v>
      </c>
      <c r="I2155">
        <v>175</v>
      </c>
      <c r="J2155" s="2">
        <v>199320.44952710328</v>
      </c>
      <c r="K2155" s="3">
        <f t="shared" si="33"/>
        <v>1138.9739972977329</v>
      </c>
      <c r="L2155" s="4">
        <v>9.0872229999999998</v>
      </c>
      <c r="M2155" s="4">
        <v>0.61909326373774698</v>
      </c>
      <c r="N2155" s="3">
        <v>79.111730447815845</v>
      </c>
      <c r="O2155" s="3">
        <v>1116.5014019751557</v>
      </c>
      <c r="P2155">
        <v>111634</v>
      </c>
      <c r="Q2155">
        <v>11.947972839815824</v>
      </c>
    </row>
    <row r="2156" spans="1:17" x14ac:dyDescent="0.25">
      <c r="A2156" s="1" t="s">
        <v>2189</v>
      </c>
      <c r="B2156" s="1" t="s">
        <v>102</v>
      </c>
      <c r="C2156" t="s">
        <v>19</v>
      </c>
      <c r="D2156" t="s">
        <v>37</v>
      </c>
      <c r="E2156" t="s">
        <v>37</v>
      </c>
      <c r="F2156" t="s">
        <v>2864</v>
      </c>
      <c r="G2156" t="s">
        <v>24</v>
      </c>
      <c r="H2156">
        <v>2441</v>
      </c>
      <c r="I2156">
        <v>37</v>
      </c>
      <c r="J2156" s="2">
        <v>4398.1517096617754</v>
      </c>
      <c r="K2156" s="3">
        <f t="shared" si="33"/>
        <v>118.86896512599392</v>
      </c>
      <c r="L2156" s="4">
        <v>11.491630000000001</v>
      </c>
      <c r="M2156" s="4">
        <v>0.62670929798176001</v>
      </c>
      <c r="N2156" s="3">
        <v>75.439061880927994</v>
      </c>
      <c r="O2156" s="3">
        <v>1190.5463206239833</v>
      </c>
      <c r="P2156">
        <v>3596</v>
      </c>
      <c r="Q2156">
        <v>11.874304783092327</v>
      </c>
    </row>
    <row r="2157" spans="1:17" x14ac:dyDescent="0.25">
      <c r="A2157" s="1" t="s">
        <v>2671</v>
      </c>
      <c r="B2157" s="1" t="s">
        <v>2638</v>
      </c>
      <c r="C2157" t="s">
        <v>19</v>
      </c>
      <c r="D2157" t="s">
        <v>948</v>
      </c>
      <c r="E2157" t="s">
        <v>2222</v>
      </c>
      <c r="F2157" t="s">
        <v>2222</v>
      </c>
      <c r="G2157" t="s">
        <v>23</v>
      </c>
      <c r="H2157">
        <v>2430</v>
      </c>
      <c r="I2157">
        <v>262</v>
      </c>
      <c r="J2157" s="2">
        <v>47605.360503914628</v>
      </c>
      <c r="K2157" s="3">
        <f t="shared" si="33"/>
        <v>181.69984925158255</v>
      </c>
      <c r="L2157" s="4">
        <v>48.080329999999996</v>
      </c>
      <c r="M2157" s="4">
        <v>0.43000925667480899</v>
      </c>
      <c r="N2157" s="3">
        <v>62.705025169486653</v>
      </c>
      <c r="O2157" s="3">
        <v>711.05887020010903</v>
      </c>
      <c r="P2157">
        <v>38259</v>
      </c>
      <c r="Q2157">
        <v>23.96560286468543</v>
      </c>
    </row>
    <row r="2158" spans="1:17" x14ac:dyDescent="0.25">
      <c r="A2158" s="1" t="s">
        <v>2671</v>
      </c>
      <c r="B2158" s="1" t="s">
        <v>2638</v>
      </c>
      <c r="C2158" t="s">
        <v>19</v>
      </c>
      <c r="D2158" t="s">
        <v>948</v>
      </c>
      <c r="E2158" t="s">
        <v>2222</v>
      </c>
      <c r="F2158" t="s">
        <v>2222</v>
      </c>
      <c r="G2158" t="s">
        <v>24</v>
      </c>
      <c r="H2158">
        <v>2430</v>
      </c>
      <c r="I2158">
        <v>262</v>
      </c>
      <c r="J2158" s="2">
        <v>47605.360503914628</v>
      </c>
      <c r="K2158" s="3">
        <f t="shared" si="33"/>
        <v>181.69984925158255</v>
      </c>
      <c r="L2158" s="4">
        <v>48.080329999999996</v>
      </c>
      <c r="M2158" s="4">
        <v>0.43000925667480899</v>
      </c>
      <c r="N2158" s="3">
        <v>62.705025169486653</v>
      </c>
      <c r="O2158" s="3">
        <v>711.05887020010903</v>
      </c>
      <c r="P2158">
        <v>36634</v>
      </c>
      <c r="Q2158">
        <v>20.153409401102795</v>
      </c>
    </row>
    <row r="2159" spans="1:17" x14ac:dyDescent="0.25">
      <c r="A2159" s="1" t="s">
        <v>2865</v>
      </c>
      <c r="B2159" s="1" t="s">
        <v>2866</v>
      </c>
      <c r="C2159" t="s">
        <v>19</v>
      </c>
      <c r="D2159" t="s">
        <v>948</v>
      </c>
      <c r="E2159" t="s">
        <v>2222</v>
      </c>
      <c r="F2159" t="s">
        <v>2867</v>
      </c>
      <c r="G2159" t="s">
        <v>24</v>
      </c>
      <c r="H2159">
        <v>2429</v>
      </c>
      <c r="I2159">
        <v>67</v>
      </c>
      <c r="J2159" s="2">
        <v>3472.8079777068369</v>
      </c>
      <c r="K2159" s="3">
        <f t="shared" si="33"/>
        <v>51.832954891146819</v>
      </c>
      <c r="L2159" s="4">
        <v>66.695063000000005</v>
      </c>
      <c r="M2159" s="4">
        <v>0.24817263506190701</v>
      </c>
      <c r="N2159" s="3">
        <v>55.24187654514585</v>
      </c>
      <c r="O2159" s="3">
        <v>226.76303348937208</v>
      </c>
      <c r="P2159">
        <v>2877</v>
      </c>
      <c r="Q2159">
        <v>30.17031630170316</v>
      </c>
    </row>
    <row r="2160" spans="1:17" x14ac:dyDescent="0.25">
      <c r="A2160" s="1" t="s">
        <v>2868</v>
      </c>
      <c r="B2160" s="1" t="s">
        <v>2868</v>
      </c>
      <c r="C2160" t="s">
        <v>19</v>
      </c>
      <c r="D2160" t="s">
        <v>37</v>
      </c>
      <c r="E2160" t="s">
        <v>37</v>
      </c>
      <c r="F2160" t="s">
        <v>37</v>
      </c>
      <c r="G2160" t="s">
        <v>23</v>
      </c>
      <c r="H2160">
        <v>2429</v>
      </c>
      <c r="I2160">
        <v>3</v>
      </c>
      <c r="J2160" s="2">
        <v>55819.674067884582</v>
      </c>
      <c r="K2160" s="3">
        <f t="shared" si="33"/>
        <v>18606.558022628193</v>
      </c>
      <c r="L2160" s="4">
        <v>0.71524500000000002</v>
      </c>
      <c r="M2160" s="4">
        <v>0.700001553092373</v>
      </c>
      <c r="N2160" s="3">
        <v>82.278352773127949</v>
      </c>
      <c r="O2160" s="3">
        <v>1287.4539654017085</v>
      </c>
      <c r="P2160">
        <v>76292</v>
      </c>
      <c r="Q2160">
        <v>20.206574739160065</v>
      </c>
    </row>
    <row r="2161" spans="1:17" x14ac:dyDescent="0.25">
      <c r="A2161" s="1" t="s">
        <v>2865</v>
      </c>
      <c r="B2161" s="1" t="s">
        <v>2866</v>
      </c>
      <c r="C2161" t="s">
        <v>19</v>
      </c>
      <c r="D2161" t="s">
        <v>948</v>
      </c>
      <c r="E2161" t="s">
        <v>2222</v>
      </c>
      <c r="F2161" t="s">
        <v>2867</v>
      </c>
      <c r="G2161" t="s">
        <v>23</v>
      </c>
      <c r="H2161">
        <v>2429</v>
      </c>
      <c r="I2161">
        <v>67</v>
      </c>
      <c r="J2161" s="2">
        <v>3472.8079777068369</v>
      </c>
      <c r="K2161" s="3">
        <f t="shared" si="33"/>
        <v>51.832954891146819</v>
      </c>
      <c r="L2161" s="4">
        <v>66.695063000000005</v>
      </c>
      <c r="M2161" s="4">
        <v>0.24817263506190701</v>
      </c>
      <c r="N2161" s="3">
        <v>55.24187654514585</v>
      </c>
      <c r="O2161" s="3">
        <v>226.76303348937208</v>
      </c>
      <c r="P2161">
        <v>3062</v>
      </c>
      <c r="Q2161">
        <v>19.333768778576101</v>
      </c>
    </row>
    <row r="2162" spans="1:17" x14ac:dyDescent="0.25">
      <c r="A2162" s="1" t="s">
        <v>2868</v>
      </c>
      <c r="B2162" s="1" t="s">
        <v>2868</v>
      </c>
      <c r="C2162" t="s">
        <v>19</v>
      </c>
      <c r="D2162" t="s">
        <v>37</v>
      </c>
      <c r="E2162" t="s">
        <v>37</v>
      </c>
      <c r="F2162" t="s">
        <v>37</v>
      </c>
      <c r="G2162" t="s">
        <v>24</v>
      </c>
      <c r="H2162">
        <v>2429</v>
      </c>
      <c r="I2162">
        <v>3</v>
      </c>
      <c r="J2162" s="2">
        <v>55819.674067884582</v>
      </c>
      <c r="K2162" s="3">
        <f t="shared" si="33"/>
        <v>18606.558022628193</v>
      </c>
      <c r="L2162" s="4">
        <v>0.71524500000000002</v>
      </c>
      <c r="M2162" s="4">
        <v>0.700001553092373</v>
      </c>
      <c r="N2162" s="3">
        <v>82.278352773127949</v>
      </c>
      <c r="O2162" s="3">
        <v>1287.4539654017085</v>
      </c>
      <c r="P2162">
        <v>74568</v>
      </c>
      <c r="Q2162">
        <v>15.293423452419264</v>
      </c>
    </row>
    <row r="2163" spans="1:17" x14ac:dyDescent="0.25">
      <c r="A2163" s="1" t="s">
        <v>1927</v>
      </c>
      <c r="B2163" s="1" t="s">
        <v>2869</v>
      </c>
      <c r="C2163" t="s">
        <v>19</v>
      </c>
      <c r="D2163" t="s">
        <v>492</v>
      </c>
      <c r="E2163" t="s">
        <v>492</v>
      </c>
      <c r="F2163" t="s">
        <v>2870</v>
      </c>
      <c r="G2163" t="s">
        <v>24</v>
      </c>
      <c r="H2163">
        <v>2427</v>
      </c>
      <c r="I2163">
        <v>173</v>
      </c>
      <c r="J2163" s="2">
        <v>3476.8355891625711</v>
      </c>
      <c r="K2163" s="3">
        <f t="shared" si="33"/>
        <v>20.097315544292318</v>
      </c>
      <c r="L2163" s="4">
        <v>42.996169999999999</v>
      </c>
      <c r="M2163" s="4">
        <v>0.227111298509176</v>
      </c>
      <c r="N2163" s="3">
        <v>37.927852695824555</v>
      </c>
      <c r="O2163" s="3">
        <v>192.4663861423125</v>
      </c>
      <c r="P2163">
        <v>3857</v>
      </c>
      <c r="Q2163">
        <v>22.374902774176817</v>
      </c>
    </row>
    <row r="2164" spans="1:17" x14ac:dyDescent="0.25">
      <c r="A2164" s="1" t="s">
        <v>1927</v>
      </c>
      <c r="B2164" s="1" t="s">
        <v>2869</v>
      </c>
      <c r="C2164" t="s">
        <v>19</v>
      </c>
      <c r="D2164" t="s">
        <v>492</v>
      </c>
      <c r="E2164" t="s">
        <v>492</v>
      </c>
      <c r="F2164" t="s">
        <v>2870</v>
      </c>
      <c r="G2164" t="s">
        <v>23</v>
      </c>
      <c r="H2164">
        <v>2427</v>
      </c>
      <c r="I2164">
        <v>173</v>
      </c>
      <c r="J2164" s="2">
        <v>3476.8355891625711</v>
      </c>
      <c r="K2164" s="3">
        <f t="shared" si="33"/>
        <v>20.097315544292318</v>
      </c>
      <c r="L2164" s="4">
        <v>42.996169999999999</v>
      </c>
      <c r="M2164" s="4">
        <v>0.227111298509176</v>
      </c>
      <c r="N2164" s="3">
        <v>37.927852695824555</v>
      </c>
      <c r="O2164" s="3">
        <v>192.4663861423125</v>
      </c>
      <c r="P2164">
        <v>4159</v>
      </c>
      <c r="Q2164">
        <v>20.389516710747777</v>
      </c>
    </row>
    <row r="2165" spans="1:17" x14ac:dyDescent="0.25">
      <c r="A2165" s="1" t="s">
        <v>2871</v>
      </c>
      <c r="B2165" s="1" t="s">
        <v>2872</v>
      </c>
      <c r="C2165" t="s">
        <v>19</v>
      </c>
      <c r="D2165" t="s">
        <v>948</v>
      </c>
      <c r="E2165" t="s">
        <v>2554</v>
      </c>
      <c r="F2165" t="s">
        <v>2873</v>
      </c>
      <c r="G2165" t="s">
        <v>24</v>
      </c>
      <c r="H2165">
        <v>2426</v>
      </c>
      <c r="I2165">
        <v>65</v>
      </c>
      <c r="J2165" s="2">
        <v>1000.8614467499553</v>
      </c>
      <c r="K2165" s="3">
        <f t="shared" si="33"/>
        <v>15.397868411537775</v>
      </c>
      <c r="L2165" s="4">
        <v>68.006416999999999</v>
      </c>
      <c r="M2165" s="4">
        <v>0.25596492251842201</v>
      </c>
      <c r="N2165" s="3">
        <v>55.779254457732094</v>
      </c>
      <c r="O2165" s="3">
        <v>257.79838686701527</v>
      </c>
      <c r="P2165">
        <v>931</v>
      </c>
      <c r="Q2165">
        <v>23.308270676691734</v>
      </c>
    </row>
    <row r="2166" spans="1:17" x14ac:dyDescent="0.25">
      <c r="A2166" s="1" t="s">
        <v>2871</v>
      </c>
      <c r="B2166" s="1" t="s">
        <v>2872</v>
      </c>
      <c r="C2166" t="s">
        <v>19</v>
      </c>
      <c r="D2166" t="s">
        <v>948</v>
      </c>
      <c r="E2166" t="s">
        <v>2554</v>
      </c>
      <c r="F2166" t="s">
        <v>2873</v>
      </c>
      <c r="G2166" t="s">
        <v>23</v>
      </c>
      <c r="H2166">
        <v>2426</v>
      </c>
      <c r="I2166">
        <v>65</v>
      </c>
      <c r="J2166" s="2">
        <v>1000.8614467499553</v>
      </c>
      <c r="K2166" s="3">
        <f t="shared" si="33"/>
        <v>15.397868411537775</v>
      </c>
      <c r="L2166" s="4">
        <v>68.006416999999999</v>
      </c>
      <c r="M2166" s="4">
        <v>0.25596492251842201</v>
      </c>
      <c r="N2166" s="3">
        <v>55.779254457732094</v>
      </c>
      <c r="O2166" s="3">
        <v>257.79838686701527</v>
      </c>
      <c r="P2166">
        <v>919</v>
      </c>
      <c r="Q2166">
        <v>11.751904243743194</v>
      </c>
    </row>
    <row r="2167" spans="1:17" x14ac:dyDescent="0.25">
      <c r="A2167" s="1" t="s">
        <v>2874</v>
      </c>
      <c r="B2167" s="1" t="s">
        <v>2875</v>
      </c>
      <c r="C2167" t="s">
        <v>19</v>
      </c>
      <c r="D2167" t="s">
        <v>2229</v>
      </c>
      <c r="E2167" t="s">
        <v>2230</v>
      </c>
      <c r="F2167" t="s">
        <v>2876</v>
      </c>
      <c r="G2167" t="s">
        <v>24</v>
      </c>
      <c r="H2167">
        <v>2421</v>
      </c>
      <c r="I2167">
        <v>285</v>
      </c>
      <c r="J2167" s="2">
        <v>11444.457951468805</v>
      </c>
      <c r="K2167" s="3">
        <f t="shared" si="33"/>
        <v>40.155992812171242</v>
      </c>
      <c r="L2167" s="4">
        <v>62.553353000000001</v>
      </c>
      <c r="M2167" s="4">
        <v>0.216722438880912</v>
      </c>
      <c r="N2167" s="3">
        <v>25.006341380011381</v>
      </c>
      <c r="O2167" s="3">
        <v>239.57549125692512</v>
      </c>
      <c r="P2167">
        <v>9020</v>
      </c>
      <c r="Q2167">
        <v>47.394678492239471</v>
      </c>
    </row>
    <row r="2168" spans="1:17" x14ac:dyDescent="0.25">
      <c r="A2168" s="1" t="s">
        <v>2874</v>
      </c>
      <c r="B2168" s="1" t="s">
        <v>2875</v>
      </c>
      <c r="C2168" t="s">
        <v>19</v>
      </c>
      <c r="D2168" t="s">
        <v>2229</v>
      </c>
      <c r="E2168" t="s">
        <v>2230</v>
      </c>
      <c r="F2168" t="s">
        <v>2876</v>
      </c>
      <c r="G2168" t="s">
        <v>23</v>
      </c>
      <c r="H2168">
        <v>2421</v>
      </c>
      <c r="I2168">
        <v>285</v>
      </c>
      <c r="J2168" s="2">
        <v>11444.457951468805</v>
      </c>
      <c r="K2168" s="3">
        <f t="shared" si="33"/>
        <v>40.155992812171242</v>
      </c>
      <c r="L2168" s="4">
        <v>62.553353000000001</v>
      </c>
      <c r="M2168" s="4">
        <v>0.216722438880912</v>
      </c>
      <c r="N2168" s="3">
        <v>25.006341380011381</v>
      </c>
      <c r="O2168" s="3">
        <v>239.57549125692512</v>
      </c>
      <c r="P2168">
        <v>9663</v>
      </c>
      <c r="Q2168">
        <v>24.319569491876226</v>
      </c>
    </row>
    <row r="2169" spans="1:17" x14ac:dyDescent="0.25">
      <c r="A2169" s="1" t="s">
        <v>2877</v>
      </c>
      <c r="B2169" s="1" t="s">
        <v>2877</v>
      </c>
      <c r="C2169" t="s">
        <v>19</v>
      </c>
      <c r="D2169" t="s">
        <v>2011</v>
      </c>
      <c r="E2169" t="s">
        <v>2012</v>
      </c>
      <c r="F2169" t="s">
        <v>2878</v>
      </c>
      <c r="G2169" t="s">
        <v>24</v>
      </c>
      <c r="H2169">
        <v>2421</v>
      </c>
      <c r="I2169">
        <v>119</v>
      </c>
      <c r="J2169" s="2">
        <v>499.42382051104408</v>
      </c>
      <c r="K2169" s="3">
        <f t="shared" si="33"/>
        <v>4.1968388278238997</v>
      </c>
      <c r="L2169" s="4">
        <v>38.644489</v>
      </c>
      <c r="M2169" s="4">
        <v>0.43055920862219998</v>
      </c>
      <c r="N2169" s="3">
        <v>41.929385461062729</v>
      </c>
      <c r="O2169" s="3">
        <v>737.40952885488343</v>
      </c>
      <c r="P2169">
        <v>601</v>
      </c>
      <c r="Q2169">
        <v>20.299500831946759</v>
      </c>
    </row>
    <row r="2170" spans="1:17" x14ac:dyDescent="0.25">
      <c r="A2170" s="1" t="s">
        <v>2877</v>
      </c>
      <c r="B2170" s="1" t="s">
        <v>2877</v>
      </c>
      <c r="C2170" t="s">
        <v>19</v>
      </c>
      <c r="D2170" t="s">
        <v>2011</v>
      </c>
      <c r="E2170" t="s">
        <v>2012</v>
      </c>
      <c r="F2170" t="s">
        <v>2878</v>
      </c>
      <c r="G2170" t="s">
        <v>23</v>
      </c>
      <c r="H2170">
        <v>2421</v>
      </c>
      <c r="I2170">
        <v>119</v>
      </c>
      <c r="J2170" s="2">
        <v>499.42382051104408</v>
      </c>
      <c r="K2170" s="3">
        <f t="shared" si="33"/>
        <v>4.1968388278238997</v>
      </c>
      <c r="L2170" s="4">
        <v>38.644489</v>
      </c>
      <c r="M2170" s="4">
        <v>0.43055920862219998</v>
      </c>
      <c r="N2170" s="3">
        <v>41.929385461062729</v>
      </c>
      <c r="O2170" s="3">
        <v>737.40952885488343</v>
      </c>
      <c r="P2170">
        <v>599</v>
      </c>
      <c r="Q2170">
        <v>16.360601001669451</v>
      </c>
    </row>
    <row r="2171" spans="1:17" x14ac:dyDescent="0.25">
      <c r="A2171" s="1" t="s">
        <v>830</v>
      </c>
      <c r="B2171" s="1" t="s">
        <v>1266</v>
      </c>
      <c r="C2171" t="s">
        <v>19</v>
      </c>
      <c r="D2171" t="s">
        <v>37</v>
      </c>
      <c r="E2171" t="s">
        <v>383</v>
      </c>
      <c r="F2171" t="s">
        <v>2879</v>
      </c>
      <c r="G2171" t="s">
        <v>24</v>
      </c>
      <c r="H2171">
        <v>2418</v>
      </c>
      <c r="I2171">
        <v>904</v>
      </c>
      <c r="J2171" s="2">
        <v>706.84581048135681</v>
      </c>
      <c r="K2171" s="3">
        <f t="shared" si="33"/>
        <v>0.78190908239088142</v>
      </c>
      <c r="L2171" s="4">
        <v>39.958151000000001</v>
      </c>
      <c r="M2171" s="4">
        <v>0.31060056460305702</v>
      </c>
      <c r="N2171" s="3">
        <v>17.877791862083257</v>
      </c>
      <c r="O2171" s="3">
        <v>499.94210242081488</v>
      </c>
      <c r="P2171">
        <v>769</v>
      </c>
      <c r="Q2171">
        <v>38.751625487646294</v>
      </c>
    </row>
    <row r="2172" spans="1:17" x14ac:dyDescent="0.25">
      <c r="A2172" s="1" t="s">
        <v>830</v>
      </c>
      <c r="B2172" s="1" t="s">
        <v>1266</v>
      </c>
      <c r="C2172" t="s">
        <v>19</v>
      </c>
      <c r="D2172" t="s">
        <v>37</v>
      </c>
      <c r="E2172" t="s">
        <v>383</v>
      </c>
      <c r="F2172" t="s">
        <v>2879</v>
      </c>
      <c r="G2172" t="s">
        <v>23</v>
      </c>
      <c r="H2172">
        <v>2418</v>
      </c>
      <c r="I2172">
        <v>904</v>
      </c>
      <c r="J2172" s="2">
        <v>706.84581048135681</v>
      </c>
      <c r="K2172" s="3">
        <f t="shared" si="33"/>
        <v>0.78190908239088142</v>
      </c>
      <c r="L2172" s="4">
        <v>39.958151000000001</v>
      </c>
      <c r="M2172" s="4">
        <v>0.31060056460305702</v>
      </c>
      <c r="N2172" s="3">
        <v>17.877791862083257</v>
      </c>
      <c r="O2172" s="3">
        <v>499.94210242081488</v>
      </c>
      <c r="P2172">
        <v>766</v>
      </c>
      <c r="Q2172">
        <v>29.373368146214098</v>
      </c>
    </row>
    <row r="2173" spans="1:17" x14ac:dyDescent="0.25">
      <c r="A2173" s="1" t="s">
        <v>1213</v>
      </c>
      <c r="B2173" s="1" t="s">
        <v>2880</v>
      </c>
      <c r="C2173" t="s">
        <v>19</v>
      </c>
      <c r="D2173" t="s">
        <v>658</v>
      </c>
      <c r="E2173" t="s">
        <v>1240</v>
      </c>
      <c r="F2173" t="s">
        <v>183</v>
      </c>
      <c r="G2173" t="s">
        <v>24</v>
      </c>
      <c r="H2173">
        <v>2413</v>
      </c>
      <c r="I2173">
        <v>299</v>
      </c>
      <c r="J2173" s="2">
        <v>1033.0823383958291</v>
      </c>
      <c r="K2173" s="3">
        <f t="shared" si="33"/>
        <v>3.4551248775780237</v>
      </c>
      <c r="L2173" s="4">
        <v>50.658075999999994</v>
      </c>
      <c r="M2173" s="4">
        <v>0.33682626988709002</v>
      </c>
      <c r="N2173" s="3">
        <v>64.023026721841674</v>
      </c>
      <c r="O2173" s="3">
        <v>380.57158152024306</v>
      </c>
      <c r="P2173">
        <v>750</v>
      </c>
      <c r="Q2173">
        <v>22.533333333333339</v>
      </c>
    </row>
    <row r="2174" spans="1:17" x14ac:dyDescent="0.25">
      <c r="A2174" s="1" t="s">
        <v>1213</v>
      </c>
      <c r="B2174" s="1" t="s">
        <v>2880</v>
      </c>
      <c r="C2174" t="s">
        <v>19</v>
      </c>
      <c r="D2174" t="s">
        <v>658</v>
      </c>
      <c r="E2174" t="s">
        <v>1240</v>
      </c>
      <c r="F2174" t="s">
        <v>183</v>
      </c>
      <c r="G2174" t="s">
        <v>23</v>
      </c>
      <c r="H2174">
        <v>2413</v>
      </c>
      <c r="I2174">
        <v>299</v>
      </c>
      <c r="J2174" s="2">
        <v>1033.0823383958291</v>
      </c>
      <c r="K2174" s="3">
        <f t="shared" si="33"/>
        <v>3.4551248775780237</v>
      </c>
      <c r="L2174" s="4">
        <v>50.658075999999994</v>
      </c>
      <c r="M2174" s="4">
        <v>0.33682626988709002</v>
      </c>
      <c r="N2174" s="3">
        <v>64.023026721841674</v>
      </c>
      <c r="O2174" s="3">
        <v>380.57158152024306</v>
      </c>
      <c r="P2174">
        <v>764</v>
      </c>
      <c r="Q2174">
        <v>17.277486910994767</v>
      </c>
    </row>
    <row r="2175" spans="1:17" x14ac:dyDescent="0.25">
      <c r="A2175" s="1" t="s">
        <v>2881</v>
      </c>
      <c r="B2175" s="1" t="s">
        <v>2882</v>
      </c>
      <c r="C2175" t="s">
        <v>19</v>
      </c>
      <c r="D2175" t="s">
        <v>420</v>
      </c>
      <c r="E2175" t="s">
        <v>421</v>
      </c>
      <c r="F2175" t="s">
        <v>2883</v>
      </c>
      <c r="G2175" t="s">
        <v>24</v>
      </c>
      <c r="H2175">
        <v>2412</v>
      </c>
      <c r="I2175">
        <v>127</v>
      </c>
      <c r="J2175" s="2">
        <v>379.60237970295088</v>
      </c>
      <c r="K2175" s="3">
        <f t="shared" si="33"/>
        <v>2.9889951157712669</v>
      </c>
      <c r="L2175" s="4">
        <v>16.581602000000004</v>
      </c>
      <c r="M2175" s="4">
        <v>0.59890758323348103</v>
      </c>
      <c r="N2175" s="3">
        <v>77.183255392759463</v>
      </c>
      <c r="O2175" s="3">
        <v>1118.8631951263028</v>
      </c>
      <c r="P2175">
        <v>345</v>
      </c>
      <c r="Q2175">
        <v>21.739130434782606</v>
      </c>
    </row>
    <row r="2176" spans="1:17" x14ac:dyDescent="0.25">
      <c r="A2176" s="1" t="s">
        <v>2881</v>
      </c>
      <c r="B2176" s="1" t="s">
        <v>2882</v>
      </c>
      <c r="C2176" t="s">
        <v>19</v>
      </c>
      <c r="D2176" t="s">
        <v>420</v>
      </c>
      <c r="E2176" t="s">
        <v>421</v>
      </c>
      <c r="F2176" t="s">
        <v>2883</v>
      </c>
      <c r="G2176" t="s">
        <v>23</v>
      </c>
      <c r="H2176">
        <v>2412</v>
      </c>
      <c r="I2176">
        <v>127</v>
      </c>
      <c r="J2176" s="2">
        <v>379.60237970295088</v>
      </c>
      <c r="K2176" s="3">
        <f t="shared" si="33"/>
        <v>2.9889951157712669</v>
      </c>
      <c r="L2176" s="4">
        <v>16.581602000000004</v>
      </c>
      <c r="M2176" s="4">
        <v>0.59890758323348103</v>
      </c>
      <c r="N2176" s="3">
        <v>77.183255392759463</v>
      </c>
      <c r="O2176" s="3">
        <v>1118.8631951263028</v>
      </c>
      <c r="P2176">
        <v>363</v>
      </c>
      <c r="Q2176">
        <v>11.294765840220389</v>
      </c>
    </row>
    <row r="2177" spans="1:17" x14ac:dyDescent="0.25">
      <c r="A2177" s="1" t="s">
        <v>2884</v>
      </c>
      <c r="B2177" s="1" t="s">
        <v>2885</v>
      </c>
      <c r="C2177" t="s">
        <v>19</v>
      </c>
      <c r="D2177" t="s">
        <v>32</v>
      </c>
      <c r="E2177" t="s">
        <v>523</v>
      </c>
      <c r="F2177" t="s">
        <v>2886</v>
      </c>
      <c r="G2177" t="s">
        <v>24</v>
      </c>
      <c r="H2177">
        <v>2410</v>
      </c>
      <c r="I2177">
        <v>258</v>
      </c>
      <c r="J2177" s="2">
        <v>3030.7776204400056</v>
      </c>
      <c r="K2177" s="3">
        <f t="shared" si="33"/>
        <v>11.747200079224829</v>
      </c>
      <c r="L2177" s="4">
        <v>43.865484999999993</v>
      </c>
      <c r="M2177" s="4">
        <v>0.32711705688036902</v>
      </c>
      <c r="N2177" s="3">
        <v>44.661378655373916</v>
      </c>
      <c r="O2177" s="3">
        <v>561.00754456512141</v>
      </c>
      <c r="P2177">
        <v>2431</v>
      </c>
      <c r="Q2177">
        <v>27.108185931715344</v>
      </c>
    </row>
    <row r="2178" spans="1:17" x14ac:dyDescent="0.25">
      <c r="A2178" s="1" t="s">
        <v>2884</v>
      </c>
      <c r="B2178" s="1" t="s">
        <v>2885</v>
      </c>
      <c r="C2178" t="s">
        <v>19</v>
      </c>
      <c r="D2178" t="s">
        <v>32</v>
      </c>
      <c r="E2178" t="s">
        <v>523</v>
      </c>
      <c r="F2178" t="s">
        <v>2886</v>
      </c>
      <c r="G2178" t="s">
        <v>23</v>
      </c>
      <c r="H2178">
        <v>2410</v>
      </c>
      <c r="I2178">
        <v>258</v>
      </c>
      <c r="J2178" s="2">
        <v>3030.7776204400056</v>
      </c>
      <c r="K2178" s="3">
        <f t="shared" si="33"/>
        <v>11.747200079224829</v>
      </c>
      <c r="L2178" s="4">
        <v>43.865484999999993</v>
      </c>
      <c r="M2178" s="4">
        <v>0.32711705688036902</v>
      </c>
      <c r="N2178" s="3">
        <v>44.661378655373916</v>
      </c>
      <c r="O2178" s="3">
        <v>561.00754456512141</v>
      </c>
      <c r="P2178">
        <v>2258</v>
      </c>
      <c r="Q2178">
        <v>24.357838795394148</v>
      </c>
    </row>
    <row r="2179" spans="1:17" x14ac:dyDescent="0.25">
      <c r="A2179" s="1" t="s">
        <v>2887</v>
      </c>
      <c r="B2179" s="1" t="s">
        <v>2887</v>
      </c>
      <c r="C2179" t="s">
        <v>2888</v>
      </c>
      <c r="D2179" t="s">
        <v>2011</v>
      </c>
      <c r="E2179" t="s">
        <v>2012</v>
      </c>
      <c r="F2179" t="s">
        <v>2889</v>
      </c>
      <c r="G2179" t="s">
        <v>24</v>
      </c>
      <c r="H2179">
        <v>2405</v>
      </c>
      <c r="I2179">
        <v>334</v>
      </c>
      <c r="J2179" s="2">
        <v>2191.0206319194194</v>
      </c>
      <c r="K2179" s="3">
        <f t="shared" ref="K2179:K2242" si="34">J2179/I2179</f>
        <v>6.5599420117347886</v>
      </c>
      <c r="L2179" s="4">
        <v>35.654303999999996</v>
      </c>
      <c r="M2179" s="4">
        <v>0.36066104312414798</v>
      </c>
      <c r="N2179" s="3">
        <v>53.533349193807879</v>
      </c>
      <c r="O2179" s="3">
        <v>498.93852458676639</v>
      </c>
      <c r="P2179">
        <v>1617</v>
      </c>
      <c r="Q2179">
        <v>19.047619047619047</v>
      </c>
    </row>
    <row r="2180" spans="1:17" x14ac:dyDescent="0.25">
      <c r="A2180" s="1" t="s">
        <v>2887</v>
      </c>
      <c r="B2180" s="1" t="s">
        <v>2887</v>
      </c>
      <c r="C2180" t="s">
        <v>2888</v>
      </c>
      <c r="D2180" t="s">
        <v>2011</v>
      </c>
      <c r="E2180" t="s">
        <v>2012</v>
      </c>
      <c r="F2180" t="s">
        <v>2889</v>
      </c>
      <c r="G2180" t="s">
        <v>23</v>
      </c>
      <c r="H2180">
        <v>2405</v>
      </c>
      <c r="I2180">
        <v>334</v>
      </c>
      <c r="J2180" s="2">
        <v>2191.0206319194194</v>
      </c>
      <c r="K2180" s="3">
        <f t="shared" si="34"/>
        <v>6.5599420117347886</v>
      </c>
      <c r="L2180" s="4">
        <v>35.654303999999996</v>
      </c>
      <c r="M2180" s="4">
        <v>0.36066104312414798</v>
      </c>
      <c r="N2180" s="3">
        <v>53.533349193807879</v>
      </c>
      <c r="O2180" s="3">
        <v>498.93852458676639</v>
      </c>
      <c r="P2180">
        <v>1766</v>
      </c>
      <c r="Q2180">
        <v>17.100792751981874</v>
      </c>
    </row>
    <row r="2181" spans="1:17" x14ac:dyDescent="0.25">
      <c r="A2181" s="1" t="s">
        <v>2890</v>
      </c>
      <c r="B2181" s="1" t="s">
        <v>2891</v>
      </c>
      <c r="C2181" t="s">
        <v>19</v>
      </c>
      <c r="D2181" t="s">
        <v>2011</v>
      </c>
      <c r="E2181" t="s">
        <v>2348</v>
      </c>
      <c r="F2181" t="s">
        <v>2892</v>
      </c>
      <c r="G2181" t="s">
        <v>24</v>
      </c>
      <c r="H2181">
        <v>2404</v>
      </c>
      <c r="I2181">
        <v>114</v>
      </c>
      <c r="J2181" s="2">
        <v>699.79749043382185</v>
      </c>
      <c r="K2181" s="3">
        <f t="shared" si="34"/>
        <v>6.1385744774896658</v>
      </c>
      <c r="L2181" s="4">
        <v>49.096061000000006</v>
      </c>
      <c r="M2181" s="4">
        <v>0.34596932832540001</v>
      </c>
      <c r="N2181" s="3">
        <v>31.102923108525303</v>
      </c>
      <c r="O2181" s="3">
        <v>744.29603931755889</v>
      </c>
      <c r="P2181">
        <v>598</v>
      </c>
      <c r="Q2181">
        <v>25.58528428093646</v>
      </c>
    </row>
    <row r="2182" spans="1:17" x14ac:dyDescent="0.25">
      <c r="A2182" s="1" t="s">
        <v>2890</v>
      </c>
      <c r="B2182" s="1" t="s">
        <v>2891</v>
      </c>
      <c r="C2182" t="s">
        <v>19</v>
      </c>
      <c r="D2182" t="s">
        <v>2011</v>
      </c>
      <c r="E2182" t="s">
        <v>2348</v>
      </c>
      <c r="F2182" t="s">
        <v>2892</v>
      </c>
      <c r="G2182" t="s">
        <v>23</v>
      </c>
      <c r="H2182">
        <v>2404</v>
      </c>
      <c r="I2182">
        <v>114</v>
      </c>
      <c r="J2182" s="2">
        <v>699.79749043382185</v>
      </c>
      <c r="K2182" s="3">
        <f t="shared" si="34"/>
        <v>6.1385744774896658</v>
      </c>
      <c r="L2182" s="4">
        <v>49.096061000000006</v>
      </c>
      <c r="M2182" s="4">
        <v>0.34596932832540001</v>
      </c>
      <c r="N2182" s="3">
        <v>31.102923108525303</v>
      </c>
      <c r="O2182" s="3">
        <v>744.29603931755889</v>
      </c>
      <c r="P2182">
        <v>620</v>
      </c>
      <c r="Q2182">
        <v>19.516129032258068</v>
      </c>
    </row>
    <row r="2183" spans="1:17" x14ac:dyDescent="0.25">
      <c r="A2183" s="1" t="s">
        <v>2893</v>
      </c>
      <c r="B2183" s="1" t="s">
        <v>2848</v>
      </c>
      <c r="C2183" t="s">
        <v>19</v>
      </c>
      <c r="D2183" t="s">
        <v>37</v>
      </c>
      <c r="E2183" t="s">
        <v>37</v>
      </c>
      <c r="F2183" t="s">
        <v>2894</v>
      </c>
      <c r="G2183" t="s">
        <v>23</v>
      </c>
      <c r="H2183">
        <v>2402</v>
      </c>
      <c r="I2183">
        <v>2</v>
      </c>
      <c r="J2183" s="2">
        <v>25592.450092599211</v>
      </c>
      <c r="K2183" s="3">
        <f t="shared" si="34"/>
        <v>12796.225046299605</v>
      </c>
      <c r="L2183" s="4">
        <v>0.34531000000000001</v>
      </c>
      <c r="M2183" s="4">
        <v>0.71200341024874902</v>
      </c>
      <c r="N2183" s="3">
        <v>84.253621150167078</v>
      </c>
      <c r="O2183" s="3">
        <v>1293.04001318267</v>
      </c>
      <c r="P2183">
        <v>27195</v>
      </c>
      <c r="Q2183">
        <v>19.393270821842247</v>
      </c>
    </row>
    <row r="2184" spans="1:17" x14ac:dyDescent="0.25">
      <c r="A2184" s="1" t="s">
        <v>2893</v>
      </c>
      <c r="B2184" s="1" t="s">
        <v>2848</v>
      </c>
      <c r="C2184" t="s">
        <v>19</v>
      </c>
      <c r="D2184" t="s">
        <v>37</v>
      </c>
      <c r="E2184" t="s">
        <v>37</v>
      </c>
      <c r="F2184" t="s">
        <v>2894</v>
      </c>
      <c r="G2184" t="s">
        <v>24</v>
      </c>
      <c r="H2184">
        <v>2402</v>
      </c>
      <c r="I2184">
        <v>2</v>
      </c>
      <c r="J2184" s="2">
        <v>25592.450092599211</v>
      </c>
      <c r="K2184" s="3">
        <f t="shared" si="34"/>
        <v>12796.225046299605</v>
      </c>
      <c r="L2184" s="4">
        <v>0.34531000000000001</v>
      </c>
      <c r="M2184" s="4">
        <v>0.71200341024874902</v>
      </c>
      <c r="N2184" s="3">
        <v>84.253621150167078</v>
      </c>
      <c r="O2184" s="3">
        <v>1293.04001318267</v>
      </c>
      <c r="P2184">
        <v>26011</v>
      </c>
      <c r="Q2184">
        <v>14.201683902964135</v>
      </c>
    </row>
    <row r="2185" spans="1:17" x14ac:dyDescent="0.25">
      <c r="A2185" s="1" t="s">
        <v>1713</v>
      </c>
      <c r="B2185" s="1" t="s">
        <v>2895</v>
      </c>
      <c r="C2185" t="s">
        <v>19</v>
      </c>
      <c r="D2185" t="s">
        <v>492</v>
      </c>
      <c r="E2185" t="s">
        <v>2203</v>
      </c>
      <c r="F2185" t="s">
        <v>2896</v>
      </c>
      <c r="G2185" t="s">
        <v>23</v>
      </c>
      <c r="H2185">
        <v>2396</v>
      </c>
      <c r="I2185">
        <v>236</v>
      </c>
      <c r="J2185" s="2">
        <v>10624.839020226889</v>
      </c>
      <c r="K2185" s="3">
        <f t="shared" si="34"/>
        <v>45.020504322995293</v>
      </c>
      <c r="L2185" s="4">
        <v>52.709048999999993</v>
      </c>
      <c r="M2185" s="4">
        <v>0.23802647697534801</v>
      </c>
      <c r="N2185" s="3">
        <v>33.284039673676837</v>
      </c>
      <c r="O2185" s="3">
        <v>339.15382984591412</v>
      </c>
      <c r="P2185">
        <v>9151</v>
      </c>
      <c r="Q2185">
        <v>23.407277893126434</v>
      </c>
    </row>
    <row r="2186" spans="1:17" x14ac:dyDescent="0.25">
      <c r="A2186" s="1" t="s">
        <v>1713</v>
      </c>
      <c r="B2186" s="1" t="s">
        <v>2895</v>
      </c>
      <c r="C2186" t="s">
        <v>19</v>
      </c>
      <c r="D2186" t="s">
        <v>492</v>
      </c>
      <c r="E2186" t="s">
        <v>2203</v>
      </c>
      <c r="F2186" t="s">
        <v>2896</v>
      </c>
      <c r="G2186" t="s">
        <v>24</v>
      </c>
      <c r="H2186">
        <v>2396</v>
      </c>
      <c r="I2186">
        <v>236</v>
      </c>
      <c r="J2186" s="2">
        <v>10624.839020226889</v>
      </c>
      <c r="K2186" s="3">
        <f t="shared" si="34"/>
        <v>45.020504322995293</v>
      </c>
      <c r="L2186" s="4">
        <v>52.709048999999993</v>
      </c>
      <c r="M2186" s="4">
        <v>0.23802647697534801</v>
      </c>
      <c r="N2186" s="3">
        <v>33.284039673676837</v>
      </c>
      <c r="O2186" s="3">
        <v>339.15382984591412</v>
      </c>
      <c r="P2186">
        <v>8408</v>
      </c>
      <c r="Q2186">
        <v>22.240723120837302</v>
      </c>
    </row>
    <row r="2187" spans="1:17" x14ac:dyDescent="0.25">
      <c r="A2187" s="1" t="s">
        <v>2897</v>
      </c>
      <c r="B2187" s="1" t="s">
        <v>2898</v>
      </c>
      <c r="C2187" t="s">
        <v>19</v>
      </c>
      <c r="D2187" t="s">
        <v>81</v>
      </c>
      <c r="E2187" t="s">
        <v>672</v>
      </c>
      <c r="F2187" t="s">
        <v>2899</v>
      </c>
      <c r="G2187" t="s">
        <v>23</v>
      </c>
      <c r="H2187">
        <v>2395</v>
      </c>
      <c r="I2187">
        <v>179</v>
      </c>
      <c r="J2187" s="2">
        <v>4086.0118218423731</v>
      </c>
      <c r="K2187" s="3">
        <f t="shared" si="34"/>
        <v>22.826881686270241</v>
      </c>
      <c r="L2187" s="4">
        <v>19.002943000000002</v>
      </c>
      <c r="M2187" s="4">
        <v>0.56400420060235101</v>
      </c>
      <c r="N2187" s="3">
        <v>81.043484383328632</v>
      </c>
      <c r="O2187" s="3">
        <v>1070.9537114258214</v>
      </c>
      <c r="P2187">
        <v>4879</v>
      </c>
      <c r="Q2187">
        <v>19.717155154744827</v>
      </c>
    </row>
    <row r="2188" spans="1:17" x14ac:dyDescent="0.25">
      <c r="A2188" s="1" t="s">
        <v>2897</v>
      </c>
      <c r="B2188" s="1" t="s">
        <v>2898</v>
      </c>
      <c r="C2188" t="s">
        <v>19</v>
      </c>
      <c r="D2188" t="s">
        <v>81</v>
      </c>
      <c r="E2188" t="s">
        <v>672</v>
      </c>
      <c r="F2188" t="s">
        <v>2899</v>
      </c>
      <c r="G2188" t="s">
        <v>24</v>
      </c>
      <c r="H2188">
        <v>2395</v>
      </c>
      <c r="I2188">
        <v>179</v>
      </c>
      <c r="J2188" s="2">
        <v>4086.0118218423731</v>
      </c>
      <c r="K2188" s="3">
        <f t="shared" si="34"/>
        <v>22.826881686270241</v>
      </c>
      <c r="L2188" s="4">
        <v>19.002943000000002</v>
      </c>
      <c r="M2188" s="4">
        <v>0.56400420060235101</v>
      </c>
      <c r="N2188" s="3">
        <v>81.043484383328632</v>
      </c>
      <c r="O2188" s="3">
        <v>1070.9537114258214</v>
      </c>
      <c r="P2188">
        <v>4843</v>
      </c>
      <c r="Q2188">
        <v>15.692752426182121</v>
      </c>
    </row>
    <row r="2189" spans="1:17" x14ac:dyDescent="0.25">
      <c r="A2189" s="1" t="s">
        <v>2900</v>
      </c>
      <c r="B2189" s="1" t="s">
        <v>2901</v>
      </c>
      <c r="C2189" t="s">
        <v>19</v>
      </c>
      <c r="D2189" t="s">
        <v>948</v>
      </c>
      <c r="E2189" t="s">
        <v>1014</v>
      </c>
      <c r="F2189" t="s">
        <v>1014</v>
      </c>
      <c r="G2189" t="s">
        <v>23</v>
      </c>
      <c r="H2189">
        <v>2391</v>
      </c>
      <c r="I2189">
        <v>198</v>
      </c>
      <c r="J2189" s="2">
        <v>12549.030393203917</v>
      </c>
      <c r="K2189" s="3">
        <f t="shared" si="34"/>
        <v>63.378941379817761</v>
      </c>
      <c r="L2189" s="4">
        <v>65.448793000000009</v>
      </c>
      <c r="M2189" s="4">
        <v>0.29913961120256999</v>
      </c>
      <c r="N2189" s="3">
        <v>44.047534702505402</v>
      </c>
      <c r="O2189" s="3">
        <v>401.22197406479535</v>
      </c>
      <c r="P2189">
        <v>10424</v>
      </c>
      <c r="Q2189">
        <v>20.011511895625478</v>
      </c>
    </row>
    <row r="2190" spans="1:17" x14ac:dyDescent="0.25">
      <c r="A2190" s="1" t="s">
        <v>2900</v>
      </c>
      <c r="B2190" s="1" t="s">
        <v>2901</v>
      </c>
      <c r="C2190" t="s">
        <v>19</v>
      </c>
      <c r="D2190" t="s">
        <v>948</v>
      </c>
      <c r="E2190" t="s">
        <v>1014</v>
      </c>
      <c r="F2190" t="s">
        <v>1014</v>
      </c>
      <c r="G2190" t="s">
        <v>24</v>
      </c>
      <c r="H2190">
        <v>2391</v>
      </c>
      <c r="I2190">
        <v>198</v>
      </c>
      <c r="J2190" s="2">
        <v>12549.030393203917</v>
      </c>
      <c r="K2190" s="3">
        <f t="shared" si="34"/>
        <v>63.378941379817761</v>
      </c>
      <c r="L2190" s="4">
        <v>65.448793000000009</v>
      </c>
      <c r="M2190" s="4">
        <v>0.29913961120256999</v>
      </c>
      <c r="N2190" s="3">
        <v>44.047534702505402</v>
      </c>
      <c r="O2190" s="3">
        <v>401.22197406479535</v>
      </c>
      <c r="P2190">
        <v>10041</v>
      </c>
      <c r="Q2190">
        <v>18.713275570162335</v>
      </c>
    </row>
    <row r="2191" spans="1:17" x14ac:dyDescent="0.25">
      <c r="A2191" s="1" t="s">
        <v>2902</v>
      </c>
      <c r="B2191" s="1" t="s">
        <v>2902</v>
      </c>
      <c r="C2191" t="s">
        <v>19</v>
      </c>
      <c r="D2191" t="s">
        <v>37</v>
      </c>
      <c r="E2191" t="s">
        <v>37</v>
      </c>
      <c r="F2191" t="s">
        <v>2903</v>
      </c>
      <c r="G2191" t="s">
        <v>23</v>
      </c>
      <c r="H2191">
        <v>2389</v>
      </c>
      <c r="I2191">
        <v>11</v>
      </c>
      <c r="J2191" s="2">
        <v>82393.85445281901</v>
      </c>
      <c r="K2191" s="3">
        <f t="shared" si="34"/>
        <v>7490.3504048017285</v>
      </c>
      <c r="L2191" s="4">
        <v>1.4338820000000001</v>
      </c>
      <c r="M2191" s="4">
        <v>0.69651339137839297</v>
      </c>
      <c r="N2191" s="3">
        <v>83.442481212088609</v>
      </c>
      <c r="O2191" s="3">
        <v>1274.3486234768609</v>
      </c>
      <c r="P2191">
        <v>64184</v>
      </c>
      <c r="Q2191">
        <v>16.35298516764303</v>
      </c>
    </row>
    <row r="2192" spans="1:17" x14ac:dyDescent="0.25">
      <c r="A2192" s="1" t="s">
        <v>2902</v>
      </c>
      <c r="B2192" s="1" t="s">
        <v>2902</v>
      </c>
      <c r="C2192" t="s">
        <v>19</v>
      </c>
      <c r="D2192" t="s">
        <v>37</v>
      </c>
      <c r="E2192" t="s">
        <v>37</v>
      </c>
      <c r="F2192" t="s">
        <v>2903</v>
      </c>
      <c r="G2192" t="s">
        <v>24</v>
      </c>
      <c r="H2192">
        <v>2389</v>
      </c>
      <c r="I2192">
        <v>11</v>
      </c>
      <c r="J2192" s="2">
        <v>82393.85445281901</v>
      </c>
      <c r="K2192" s="3">
        <f t="shared" si="34"/>
        <v>7490.3504048017285</v>
      </c>
      <c r="L2192" s="4">
        <v>1.4338820000000001</v>
      </c>
      <c r="M2192" s="4">
        <v>0.69651339137839297</v>
      </c>
      <c r="N2192" s="3">
        <v>83.442481212088609</v>
      </c>
      <c r="O2192" s="3">
        <v>1274.3486234768609</v>
      </c>
      <c r="P2192">
        <v>61237</v>
      </c>
      <c r="Q2192">
        <v>12.534905367669868</v>
      </c>
    </row>
    <row r="2193" spans="1:17" x14ac:dyDescent="0.25">
      <c r="A2193" s="1" t="s">
        <v>2904</v>
      </c>
      <c r="B2193" s="1" t="s">
        <v>2904</v>
      </c>
      <c r="C2193" t="s">
        <v>19</v>
      </c>
      <c r="D2193" t="s">
        <v>2011</v>
      </c>
      <c r="E2193" t="s">
        <v>2012</v>
      </c>
      <c r="F2193" t="s">
        <v>2905</v>
      </c>
      <c r="G2193" t="s">
        <v>24</v>
      </c>
      <c r="H2193">
        <v>2387</v>
      </c>
      <c r="I2193">
        <v>84</v>
      </c>
      <c r="J2193" s="2">
        <v>1232.4491054546734</v>
      </c>
      <c r="K2193" s="3">
        <f t="shared" si="34"/>
        <v>14.672013160174682</v>
      </c>
      <c r="L2193" s="4">
        <v>41.062364000000002</v>
      </c>
      <c r="M2193" s="4">
        <v>0.34482614305637799</v>
      </c>
      <c r="N2193" s="3">
        <v>34.514007198641799</v>
      </c>
      <c r="O2193" s="3">
        <v>513.69941877250642</v>
      </c>
      <c r="P2193">
        <v>1224</v>
      </c>
      <c r="Q2193">
        <v>21.24183006535948</v>
      </c>
    </row>
    <row r="2194" spans="1:17" x14ac:dyDescent="0.25">
      <c r="A2194" s="1" t="s">
        <v>2904</v>
      </c>
      <c r="B2194" s="1" t="s">
        <v>2904</v>
      </c>
      <c r="C2194" t="s">
        <v>19</v>
      </c>
      <c r="D2194" t="s">
        <v>2011</v>
      </c>
      <c r="E2194" t="s">
        <v>2012</v>
      </c>
      <c r="F2194" t="s">
        <v>2905</v>
      </c>
      <c r="G2194" t="s">
        <v>23</v>
      </c>
      <c r="H2194">
        <v>2387</v>
      </c>
      <c r="I2194">
        <v>84</v>
      </c>
      <c r="J2194" s="2">
        <v>1232.4491054546734</v>
      </c>
      <c r="K2194" s="3">
        <f t="shared" si="34"/>
        <v>14.672013160174682</v>
      </c>
      <c r="L2194" s="4">
        <v>41.062364000000002</v>
      </c>
      <c r="M2194" s="4">
        <v>0.34482614305637799</v>
      </c>
      <c r="N2194" s="3">
        <v>34.514007198641799</v>
      </c>
      <c r="O2194" s="3">
        <v>513.69941877250642</v>
      </c>
      <c r="P2194">
        <v>1275</v>
      </c>
      <c r="Q2194">
        <v>15.921568627450977</v>
      </c>
    </row>
    <row r="2195" spans="1:17" x14ac:dyDescent="0.25">
      <c r="A2195" s="1" t="s">
        <v>2906</v>
      </c>
      <c r="B2195" s="1" t="s">
        <v>2907</v>
      </c>
      <c r="C2195" t="s">
        <v>19</v>
      </c>
      <c r="D2195" t="s">
        <v>199</v>
      </c>
      <c r="E2195" t="s">
        <v>2908</v>
      </c>
      <c r="F2195" t="s">
        <v>2909</v>
      </c>
      <c r="G2195" t="s">
        <v>23</v>
      </c>
      <c r="H2195">
        <v>2384</v>
      </c>
      <c r="I2195">
        <v>238</v>
      </c>
      <c r="J2195" s="2">
        <v>6430.0816890796932</v>
      </c>
      <c r="K2195" s="3">
        <f t="shared" si="34"/>
        <v>27.017149954116359</v>
      </c>
      <c r="L2195" s="4">
        <v>56.718451000000002</v>
      </c>
      <c r="M2195" s="4">
        <v>0.35658128213934198</v>
      </c>
      <c r="N2195" s="3">
        <v>28.5544324650491</v>
      </c>
      <c r="O2195" s="3">
        <v>755.50443936253112</v>
      </c>
      <c r="P2195">
        <v>4808</v>
      </c>
      <c r="Q2195">
        <v>27.932612312811976</v>
      </c>
    </row>
    <row r="2196" spans="1:17" x14ac:dyDescent="0.25">
      <c r="A2196" s="1" t="s">
        <v>2906</v>
      </c>
      <c r="B2196" s="1" t="s">
        <v>2907</v>
      </c>
      <c r="C2196" t="s">
        <v>19</v>
      </c>
      <c r="D2196" t="s">
        <v>199</v>
      </c>
      <c r="E2196" t="s">
        <v>2908</v>
      </c>
      <c r="F2196" t="s">
        <v>2909</v>
      </c>
      <c r="G2196" t="s">
        <v>24</v>
      </c>
      <c r="H2196">
        <v>2384</v>
      </c>
      <c r="I2196">
        <v>238</v>
      </c>
      <c r="J2196" s="2">
        <v>6430.0816890796932</v>
      </c>
      <c r="K2196" s="3">
        <f t="shared" si="34"/>
        <v>27.017149954116359</v>
      </c>
      <c r="L2196" s="4">
        <v>56.718451000000002</v>
      </c>
      <c r="M2196" s="4">
        <v>0.35658128213934198</v>
      </c>
      <c r="N2196" s="3">
        <v>28.5544324650491</v>
      </c>
      <c r="O2196" s="3">
        <v>755.50443936253112</v>
      </c>
      <c r="P2196">
        <v>4515</v>
      </c>
      <c r="Q2196">
        <v>27.10963455149502</v>
      </c>
    </row>
    <row r="2197" spans="1:17" x14ac:dyDescent="0.25">
      <c r="A2197" s="1" t="s">
        <v>2910</v>
      </c>
      <c r="B2197" s="1" t="s">
        <v>2911</v>
      </c>
      <c r="C2197" t="s">
        <v>19</v>
      </c>
      <c r="D2197" t="s">
        <v>199</v>
      </c>
      <c r="E2197" t="s">
        <v>1573</v>
      </c>
      <c r="F2197" t="s">
        <v>2912</v>
      </c>
      <c r="G2197" t="s">
        <v>24</v>
      </c>
      <c r="H2197">
        <v>2381</v>
      </c>
      <c r="I2197">
        <v>90</v>
      </c>
      <c r="J2197" s="2">
        <v>1165.9935164350586</v>
      </c>
      <c r="K2197" s="3">
        <f t="shared" si="34"/>
        <v>12.955483515945096</v>
      </c>
      <c r="L2197" s="4">
        <v>52.202967000000001</v>
      </c>
      <c r="M2197" s="4">
        <v>0.34647119824766298</v>
      </c>
      <c r="N2197" s="3">
        <v>22.559681758432145</v>
      </c>
      <c r="O2197" s="3">
        <v>609.80116730869304</v>
      </c>
      <c r="P2197">
        <v>953</v>
      </c>
      <c r="Q2197">
        <v>27.806925498426025</v>
      </c>
    </row>
    <row r="2198" spans="1:17" x14ac:dyDescent="0.25">
      <c r="A2198" s="1" t="s">
        <v>2910</v>
      </c>
      <c r="B2198" s="1" t="s">
        <v>2911</v>
      </c>
      <c r="C2198" t="s">
        <v>19</v>
      </c>
      <c r="D2198" t="s">
        <v>199</v>
      </c>
      <c r="E2198" t="s">
        <v>1573</v>
      </c>
      <c r="F2198" t="s">
        <v>2912</v>
      </c>
      <c r="G2198" t="s">
        <v>23</v>
      </c>
      <c r="H2198">
        <v>2381</v>
      </c>
      <c r="I2198">
        <v>90</v>
      </c>
      <c r="J2198" s="2">
        <v>1165.9935164350586</v>
      </c>
      <c r="K2198" s="3">
        <f t="shared" si="34"/>
        <v>12.955483515945096</v>
      </c>
      <c r="L2198" s="4">
        <v>52.202967000000001</v>
      </c>
      <c r="M2198" s="4">
        <v>0.34647119824766298</v>
      </c>
      <c r="N2198" s="3">
        <v>22.559681758432145</v>
      </c>
      <c r="O2198" s="3">
        <v>609.80116730869304</v>
      </c>
      <c r="P2198">
        <v>985</v>
      </c>
      <c r="Q2198">
        <v>19.999999999999996</v>
      </c>
    </row>
    <row r="2199" spans="1:17" x14ac:dyDescent="0.25">
      <c r="A2199" s="1" t="s">
        <v>2913</v>
      </c>
      <c r="B2199" s="1" t="s">
        <v>2914</v>
      </c>
      <c r="C2199" t="s">
        <v>19</v>
      </c>
      <c r="D2199" t="s">
        <v>2011</v>
      </c>
      <c r="E2199" t="s">
        <v>2348</v>
      </c>
      <c r="F2199" t="s">
        <v>2915</v>
      </c>
      <c r="G2199" t="s">
        <v>24</v>
      </c>
      <c r="H2199">
        <v>2380</v>
      </c>
      <c r="I2199">
        <v>118</v>
      </c>
      <c r="J2199" s="2">
        <v>501.43762623891121</v>
      </c>
      <c r="K2199" s="3">
        <f t="shared" si="34"/>
        <v>4.2494714088043324</v>
      </c>
      <c r="L2199" s="4">
        <v>40.196247999999997</v>
      </c>
      <c r="M2199" s="4">
        <v>0.31050884243529198</v>
      </c>
      <c r="N2199" s="3">
        <v>55.977006504051808</v>
      </c>
      <c r="O2199" s="3">
        <v>280.70775790348779</v>
      </c>
      <c r="P2199">
        <v>505</v>
      </c>
      <c r="Q2199">
        <v>22.178217821782177</v>
      </c>
    </row>
    <row r="2200" spans="1:17" x14ac:dyDescent="0.25">
      <c r="A2200" s="1" t="s">
        <v>2913</v>
      </c>
      <c r="B2200" s="1" t="s">
        <v>2914</v>
      </c>
      <c r="C2200" t="s">
        <v>19</v>
      </c>
      <c r="D2200" t="s">
        <v>2011</v>
      </c>
      <c r="E2200" t="s">
        <v>2348</v>
      </c>
      <c r="F2200" t="s">
        <v>2915</v>
      </c>
      <c r="G2200" t="s">
        <v>23</v>
      </c>
      <c r="H2200">
        <v>2380</v>
      </c>
      <c r="I2200">
        <v>118</v>
      </c>
      <c r="J2200" s="2">
        <v>501.43762623891121</v>
      </c>
      <c r="K2200" s="3">
        <f t="shared" si="34"/>
        <v>4.2494714088043324</v>
      </c>
      <c r="L2200" s="4">
        <v>40.196247999999997</v>
      </c>
      <c r="M2200" s="4">
        <v>0.31050884243529198</v>
      </c>
      <c r="N2200" s="3">
        <v>55.977006504051808</v>
      </c>
      <c r="O2200" s="3">
        <v>280.70775790348779</v>
      </c>
      <c r="P2200">
        <v>500</v>
      </c>
      <c r="Q2200">
        <v>17.400000000000006</v>
      </c>
    </row>
    <row r="2201" spans="1:17" x14ac:dyDescent="0.25">
      <c r="A2201" s="1" t="s">
        <v>2916</v>
      </c>
      <c r="B2201" s="1" t="s">
        <v>2917</v>
      </c>
      <c r="C2201" t="s">
        <v>19</v>
      </c>
      <c r="D2201" t="s">
        <v>2011</v>
      </c>
      <c r="E2201" t="s">
        <v>2348</v>
      </c>
      <c r="F2201" t="s">
        <v>2348</v>
      </c>
      <c r="G2201" t="s">
        <v>23</v>
      </c>
      <c r="H2201">
        <v>2359</v>
      </c>
      <c r="I2201">
        <v>91</v>
      </c>
      <c r="J2201" s="2">
        <v>3986.3284383129508</v>
      </c>
      <c r="K2201" s="3">
        <f t="shared" si="34"/>
        <v>43.805807014428034</v>
      </c>
      <c r="L2201" s="4">
        <v>30.284501000000006</v>
      </c>
      <c r="M2201" s="4">
        <v>0.390342481427641</v>
      </c>
      <c r="N2201" s="3">
        <v>46.455390614245999</v>
      </c>
      <c r="O2201" s="3">
        <v>497.91811343279255</v>
      </c>
      <c r="P2201">
        <v>2851</v>
      </c>
      <c r="Q2201">
        <v>22.202735882146619</v>
      </c>
    </row>
    <row r="2202" spans="1:17" x14ac:dyDescent="0.25">
      <c r="A2202" s="1" t="s">
        <v>2916</v>
      </c>
      <c r="B2202" s="1" t="s">
        <v>2917</v>
      </c>
      <c r="C2202" t="s">
        <v>19</v>
      </c>
      <c r="D2202" t="s">
        <v>2011</v>
      </c>
      <c r="E2202" t="s">
        <v>2348</v>
      </c>
      <c r="F2202" t="s">
        <v>2348</v>
      </c>
      <c r="G2202" t="s">
        <v>24</v>
      </c>
      <c r="H2202">
        <v>2359</v>
      </c>
      <c r="I2202">
        <v>91</v>
      </c>
      <c r="J2202" s="2">
        <v>3986.3284383129508</v>
      </c>
      <c r="K2202" s="3">
        <f t="shared" si="34"/>
        <v>43.805807014428034</v>
      </c>
      <c r="L2202" s="4">
        <v>30.284501000000006</v>
      </c>
      <c r="M2202" s="4">
        <v>0.390342481427641</v>
      </c>
      <c r="N2202" s="3">
        <v>46.455390614245999</v>
      </c>
      <c r="O2202" s="3">
        <v>497.91811343279255</v>
      </c>
      <c r="P2202">
        <v>2727</v>
      </c>
      <c r="Q2202">
        <v>20.535386872020535</v>
      </c>
    </row>
    <row r="2203" spans="1:17" x14ac:dyDescent="0.25">
      <c r="A2203" s="1" t="s">
        <v>2918</v>
      </c>
      <c r="B2203" s="1" t="s">
        <v>2919</v>
      </c>
      <c r="C2203" t="s">
        <v>19</v>
      </c>
      <c r="D2203" t="s">
        <v>2011</v>
      </c>
      <c r="E2203" t="s">
        <v>2348</v>
      </c>
      <c r="F2203" t="s">
        <v>2920</v>
      </c>
      <c r="G2203" t="s">
        <v>24</v>
      </c>
      <c r="H2203">
        <v>2355</v>
      </c>
      <c r="I2203">
        <v>107</v>
      </c>
      <c r="J2203" s="2">
        <v>1865.7910068688805</v>
      </c>
      <c r="K2203" s="3">
        <f t="shared" si="34"/>
        <v>17.437299129615706</v>
      </c>
      <c r="L2203" s="4">
        <v>42.320492000000002</v>
      </c>
      <c r="M2203" s="4">
        <v>0.29119825836214103</v>
      </c>
      <c r="N2203" s="3">
        <v>25.926621476619189</v>
      </c>
      <c r="O2203" s="3">
        <v>374.11844157337401</v>
      </c>
      <c r="P2203">
        <v>1633</v>
      </c>
      <c r="Q2203">
        <v>20.881812614819349</v>
      </c>
    </row>
    <row r="2204" spans="1:17" x14ac:dyDescent="0.25">
      <c r="A2204" s="1" t="s">
        <v>2918</v>
      </c>
      <c r="B2204" s="1" t="s">
        <v>2919</v>
      </c>
      <c r="C2204" t="s">
        <v>19</v>
      </c>
      <c r="D2204" t="s">
        <v>2011</v>
      </c>
      <c r="E2204" t="s">
        <v>2348</v>
      </c>
      <c r="F2204" t="s">
        <v>2920</v>
      </c>
      <c r="G2204" t="s">
        <v>23</v>
      </c>
      <c r="H2204">
        <v>2355</v>
      </c>
      <c r="I2204">
        <v>107</v>
      </c>
      <c r="J2204" s="2">
        <v>1865.7910068688805</v>
      </c>
      <c r="K2204" s="3">
        <f t="shared" si="34"/>
        <v>17.437299129615706</v>
      </c>
      <c r="L2204" s="4">
        <v>42.320492000000002</v>
      </c>
      <c r="M2204" s="4">
        <v>0.29119825836214103</v>
      </c>
      <c r="N2204" s="3">
        <v>25.926621476619189</v>
      </c>
      <c r="O2204" s="3">
        <v>374.11844157337401</v>
      </c>
      <c r="P2204">
        <v>1699</v>
      </c>
      <c r="Q2204">
        <v>17.89287816362566</v>
      </c>
    </row>
    <row r="2205" spans="1:17" x14ac:dyDescent="0.25">
      <c r="A2205" s="1" t="s">
        <v>2921</v>
      </c>
      <c r="B2205" s="1" t="s">
        <v>2922</v>
      </c>
      <c r="C2205" t="s">
        <v>2923</v>
      </c>
      <c r="D2205" t="s">
        <v>948</v>
      </c>
      <c r="E2205" t="s">
        <v>2313</v>
      </c>
      <c r="F2205" t="s">
        <v>2924</v>
      </c>
      <c r="G2205" t="s">
        <v>24</v>
      </c>
      <c r="H2205">
        <v>2352</v>
      </c>
      <c r="I2205">
        <v>233</v>
      </c>
      <c r="J2205" s="2">
        <v>6792.5667200957732</v>
      </c>
      <c r="K2205" s="3">
        <f t="shared" si="34"/>
        <v>29.152646867363835</v>
      </c>
      <c r="L2205" s="4">
        <v>72.264025000000004</v>
      </c>
      <c r="M2205" s="4">
        <v>0.20319358606774701</v>
      </c>
      <c r="N2205" s="3">
        <v>34.085019562778271</v>
      </c>
      <c r="O2205" s="3">
        <v>184.27525298091908</v>
      </c>
      <c r="P2205">
        <v>5207</v>
      </c>
      <c r="Q2205">
        <v>36.623775686575769</v>
      </c>
    </row>
    <row r="2206" spans="1:17" x14ac:dyDescent="0.25">
      <c r="A2206" s="1" t="s">
        <v>2921</v>
      </c>
      <c r="B2206" s="1" t="s">
        <v>2922</v>
      </c>
      <c r="C2206" t="s">
        <v>2923</v>
      </c>
      <c r="D2206" t="s">
        <v>948</v>
      </c>
      <c r="E2206" t="s">
        <v>2313</v>
      </c>
      <c r="F2206" t="s">
        <v>2924</v>
      </c>
      <c r="G2206" t="s">
        <v>23</v>
      </c>
      <c r="H2206">
        <v>2352</v>
      </c>
      <c r="I2206">
        <v>233</v>
      </c>
      <c r="J2206" s="2">
        <v>6792.5667200957732</v>
      </c>
      <c r="K2206" s="3">
        <f t="shared" si="34"/>
        <v>29.152646867363835</v>
      </c>
      <c r="L2206" s="4">
        <v>72.264025000000004</v>
      </c>
      <c r="M2206" s="4">
        <v>0.20319358606774701</v>
      </c>
      <c r="N2206" s="3">
        <v>34.085019562778271</v>
      </c>
      <c r="O2206" s="3">
        <v>184.27525298091908</v>
      </c>
      <c r="P2206">
        <v>5587</v>
      </c>
      <c r="Q2206">
        <v>26.400572758188655</v>
      </c>
    </row>
    <row r="2207" spans="1:17" x14ac:dyDescent="0.25">
      <c r="A2207" s="1" t="s">
        <v>2925</v>
      </c>
      <c r="B2207" s="1" t="s">
        <v>2926</v>
      </c>
      <c r="C2207" t="s">
        <v>19</v>
      </c>
      <c r="D2207" t="s">
        <v>420</v>
      </c>
      <c r="E2207" t="s">
        <v>1138</v>
      </c>
      <c r="F2207" t="s">
        <v>2927</v>
      </c>
      <c r="G2207" t="s">
        <v>24</v>
      </c>
      <c r="H2207">
        <v>2352</v>
      </c>
      <c r="I2207">
        <v>372</v>
      </c>
      <c r="J2207" s="2">
        <v>308.11227636366834</v>
      </c>
      <c r="K2207" s="3">
        <f t="shared" si="34"/>
        <v>0.82825880742921598</v>
      </c>
      <c r="L2207" s="4">
        <v>27.586057000000004</v>
      </c>
      <c r="M2207" s="4">
        <v>0.31702966898451801</v>
      </c>
      <c r="N2207" s="3">
        <v>86.137505814986483</v>
      </c>
      <c r="O2207" s="3">
        <v>166.89342938963406</v>
      </c>
      <c r="P2207">
        <v>760</v>
      </c>
      <c r="Q2207">
        <v>15.657894736842104</v>
      </c>
    </row>
    <row r="2208" spans="1:17" x14ac:dyDescent="0.25">
      <c r="A2208" s="1" t="s">
        <v>103</v>
      </c>
      <c r="B2208" s="1" t="s">
        <v>2928</v>
      </c>
      <c r="C2208" t="s">
        <v>19</v>
      </c>
      <c r="D2208" t="s">
        <v>37</v>
      </c>
      <c r="E2208" t="s">
        <v>37</v>
      </c>
      <c r="F2208" t="s">
        <v>2929</v>
      </c>
      <c r="G2208" t="s">
        <v>23</v>
      </c>
      <c r="H2208">
        <v>2352</v>
      </c>
      <c r="I2208">
        <v>19</v>
      </c>
      <c r="J2208" s="2">
        <v>75871.13770025743</v>
      </c>
      <c r="K2208" s="3">
        <f t="shared" si="34"/>
        <v>3993.2177736977596</v>
      </c>
      <c r="L2208" s="4">
        <v>4.7041180000000002</v>
      </c>
      <c r="M2208" s="4">
        <v>0.64553078926746899</v>
      </c>
      <c r="N2208" s="3">
        <v>80.454479955187765</v>
      </c>
      <c r="O2208" s="3">
        <v>1198.6430578672575</v>
      </c>
      <c r="P2208">
        <v>51100</v>
      </c>
      <c r="Q2208">
        <v>14.007827788649706</v>
      </c>
    </row>
    <row r="2209" spans="1:17" x14ac:dyDescent="0.25">
      <c r="A2209" s="1" t="s">
        <v>2925</v>
      </c>
      <c r="B2209" s="1" t="s">
        <v>2926</v>
      </c>
      <c r="C2209" t="s">
        <v>19</v>
      </c>
      <c r="D2209" t="s">
        <v>420</v>
      </c>
      <c r="E2209" t="s">
        <v>1138</v>
      </c>
      <c r="F2209" t="s">
        <v>2927</v>
      </c>
      <c r="G2209" t="s">
        <v>23</v>
      </c>
      <c r="H2209">
        <v>2352</v>
      </c>
      <c r="I2209">
        <v>372</v>
      </c>
      <c r="J2209" s="2">
        <v>308.11227636366834</v>
      </c>
      <c r="K2209" s="3">
        <f t="shared" si="34"/>
        <v>0.82825880742921598</v>
      </c>
      <c r="L2209" s="4">
        <v>27.586057000000004</v>
      </c>
      <c r="M2209" s="4">
        <v>0.31702966898451801</v>
      </c>
      <c r="N2209" s="3">
        <v>86.137505814986483</v>
      </c>
      <c r="O2209" s="3">
        <v>166.89342938963406</v>
      </c>
      <c r="P2209">
        <v>694</v>
      </c>
      <c r="Q2209">
        <v>11.527377521613836</v>
      </c>
    </row>
    <row r="2210" spans="1:17" x14ac:dyDescent="0.25">
      <c r="A2210" s="1" t="s">
        <v>103</v>
      </c>
      <c r="B2210" s="1" t="s">
        <v>2928</v>
      </c>
      <c r="C2210" t="s">
        <v>19</v>
      </c>
      <c r="D2210" t="s">
        <v>37</v>
      </c>
      <c r="E2210" t="s">
        <v>37</v>
      </c>
      <c r="F2210" t="s">
        <v>2929</v>
      </c>
      <c r="G2210" t="s">
        <v>24</v>
      </c>
      <c r="H2210">
        <v>2352</v>
      </c>
      <c r="I2210">
        <v>19</v>
      </c>
      <c r="J2210" s="2">
        <v>75871.13770025743</v>
      </c>
      <c r="K2210" s="3">
        <f t="shared" si="34"/>
        <v>3993.2177736977596</v>
      </c>
      <c r="L2210" s="4">
        <v>4.7041180000000002</v>
      </c>
      <c r="M2210" s="4">
        <v>0.64553078926746899</v>
      </c>
      <c r="N2210" s="3">
        <v>80.454479955187765</v>
      </c>
      <c r="O2210" s="3">
        <v>1198.6430578672575</v>
      </c>
      <c r="P2210">
        <v>47767</v>
      </c>
      <c r="Q2210">
        <v>11.105993677643566</v>
      </c>
    </row>
    <row r="2211" spans="1:17" x14ac:dyDescent="0.25">
      <c r="A2211" s="1" t="s">
        <v>2930</v>
      </c>
      <c r="B2211" s="1" t="s">
        <v>2931</v>
      </c>
      <c r="C2211" t="s">
        <v>19</v>
      </c>
      <c r="D2211" t="s">
        <v>948</v>
      </c>
      <c r="E2211" t="s">
        <v>2396</v>
      </c>
      <c r="F2211" t="s">
        <v>2932</v>
      </c>
      <c r="G2211" t="s">
        <v>24</v>
      </c>
      <c r="H2211">
        <v>2346</v>
      </c>
      <c r="I2211">
        <v>43</v>
      </c>
      <c r="J2211" s="2">
        <v>1267.6907056923478</v>
      </c>
      <c r="K2211" s="3">
        <f t="shared" si="34"/>
        <v>29.481179202147622</v>
      </c>
      <c r="L2211" s="4">
        <v>70.027282999999997</v>
      </c>
      <c r="M2211" s="4">
        <v>0.19412020051397699</v>
      </c>
      <c r="N2211" s="3">
        <v>18.720772385111317</v>
      </c>
      <c r="O2211" s="3">
        <v>163.23538174411027</v>
      </c>
      <c r="P2211">
        <v>1064</v>
      </c>
      <c r="Q2211">
        <v>29.041353383458645</v>
      </c>
    </row>
    <row r="2212" spans="1:17" x14ac:dyDescent="0.25">
      <c r="A2212" s="1" t="s">
        <v>2930</v>
      </c>
      <c r="B2212" s="1" t="s">
        <v>2931</v>
      </c>
      <c r="C2212" t="s">
        <v>19</v>
      </c>
      <c r="D2212" t="s">
        <v>948</v>
      </c>
      <c r="E2212" t="s">
        <v>2396</v>
      </c>
      <c r="F2212" t="s">
        <v>2932</v>
      </c>
      <c r="G2212" t="s">
        <v>23</v>
      </c>
      <c r="H2212">
        <v>2346</v>
      </c>
      <c r="I2212">
        <v>43</v>
      </c>
      <c r="J2212" s="2">
        <v>1267.6907056923478</v>
      </c>
      <c r="K2212" s="3">
        <f t="shared" si="34"/>
        <v>29.481179202147622</v>
      </c>
      <c r="L2212" s="4">
        <v>70.027282999999997</v>
      </c>
      <c r="M2212" s="4">
        <v>0.19412020051397699</v>
      </c>
      <c r="N2212" s="3">
        <v>18.720772385111317</v>
      </c>
      <c r="O2212" s="3">
        <v>163.23538174411027</v>
      </c>
      <c r="P2212">
        <v>1106</v>
      </c>
      <c r="Q2212">
        <v>17.269439421338152</v>
      </c>
    </row>
    <row r="2213" spans="1:17" x14ac:dyDescent="0.25">
      <c r="A2213" s="1" t="s">
        <v>2933</v>
      </c>
      <c r="B2213" s="1" t="s">
        <v>2933</v>
      </c>
      <c r="C2213" t="s">
        <v>19</v>
      </c>
      <c r="D2213" t="s">
        <v>2011</v>
      </c>
      <c r="E2213" t="s">
        <v>2012</v>
      </c>
      <c r="F2213" t="s">
        <v>2934</v>
      </c>
      <c r="G2213" t="s">
        <v>24</v>
      </c>
      <c r="H2213">
        <v>2339</v>
      </c>
      <c r="I2213">
        <v>102</v>
      </c>
      <c r="J2213" s="2">
        <v>584.00366108146284</v>
      </c>
      <c r="K2213" s="3">
        <f t="shared" si="34"/>
        <v>5.7255260890339494</v>
      </c>
      <c r="L2213" s="4">
        <v>43.370114999999998</v>
      </c>
      <c r="M2213" s="4">
        <v>0.26997616791363799</v>
      </c>
      <c r="N2213" s="3">
        <v>37.359606261001232</v>
      </c>
      <c r="O2213" s="3">
        <v>297.91809401783092</v>
      </c>
      <c r="P2213">
        <v>504</v>
      </c>
      <c r="Q2213">
        <v>16.071428571428569</v>
      </c>
    </row>
    <row r="2214" spans="1:17" x14ac:dyDescent="0.25">
      <c r="A2214" s="1" t="s">
        <v>2933</v>
      </c>
      <c r="B2214" s="1" t="s">
        <v>2933</v>
      </c>
      <c r="C2214" t="s">
        <v>19</v>
      </c>
      <c r="D2214" t="s">
        <v>2011</v>
      </c>
      <c r="E2214" t="s">
        <v>2012</v>
      </c>
      <c r="F2214" t="s">
        <v>2934</v>
      </c>
      <c r="G2214" t="s">
        <v>23</v>
      </c>
      <c r="H2214">
        <v>2339</v>
      </c>
      <c r="I2214">
        <v>102</v>
      </c>
      <c r="J2214" s="2">
        <v>584.00366108146284</v>
      </c>
      <c r="K2214" s="3">
        <f t="shared" si="34"/>
        <v>5.7255260890339494</v>
      </c>
      <c r="L2214" s="4">
        <v>43.370114999999998</v>
      </c>
      <c r="M2214" s="4">
        <v>0.26997616791363799</v>
      </c>
      <c r="N2214" s="3">
        <v>37.359606261001232</v>
      </c>
      <c r="O2214" s="3">
        <v>297.91809401783092</v>
      </c>
      <c r="P2214">
        <v>518</v>
      </c>
      <c r="Q2214">
        <v>11.196911196911197</v>
      </c>
    </row>
    <row r="2215" spans="1:17" x14ac:dyDescent="0.25">
      <c r="A2215" s="1" t="s">
        <v>2935</v>
      </c>
      <c r="B2215" s="1" t="s">
        <v>2935</v>
      </c>
      <c r="C2215" t="s">
        <v>19</v>
      </c>
      <c r="D2215" t="s">
        <v>2011</v>
      </c>
      <c r="E2215" t="s">
        <v>2012</v>
      </c>
      <c r="F2215" t="s">
        <v>2012</v>
      </c>
      <c r="G2215" t="s">
        <v>23</v>
      </c>
      <c r="H2215">
        <v>2338</v>
      </c>
      <c r="I2215">
        <v>154</v>
      </c>
      <c r="J2215" s="2">
        <v>32813.957432730676</v>
      </c>
      <c r="K2215" s="3">
        <f t="shared" si="34"/>
        <v>213.07764566708232</v>
      </c>
      <c r="L2215" s="4">
        <v>9.0346250000000001</v>
      </c>
      <c r="M2215" s="4">
        <v>0.60571127673019998</v>
      </c>
      <c r="N2215" s="3">
        <v>75.669738682893183</v>
      </c>
      <c r="O2215" s="3">
        <v>1192.7840032775784</v>
      </c>
      <c r="P2215">
        <v>19196</v>
      </c>
      <c r="Q2215">
        <v>24.260262554698897</v>
      </c>
    </row>
    <row r="2216" spans="1:17" x14ac:dyDescent="0.25">
      <c r="A2216" s="1" t="s">
        <v>2935</v>
      </c>
      <c r="B2216" s="1" t="s">
        <v>2935</v>
      </c>
      <c r="C2216" t="s">
        <v>19</v>
      </c>
      <c r="D2216" t="s">
        <v>2011</v>
      </c>
      <c r="E2216" t="s">
        <v>2012</v>
      </c>
      <c r="F2216" t="s">
        <v>2012</v>
      </c>
      <c r="G2216" t="s">
        <v>24</v>
      </c>
      <c r="H2216">
        <v>2338</v>
      </c>
      <c r="I2216">
        <v>154</v>
      </c>
      <c r="J2216" s="2">
        <v>32813.957432730676</v>
      </c>
      <c r="K2216" s="3">
        <f t="shared" si="34"/>
        <v>213.07764566708232</v>
      </c>
      <c r="L2216" s="4">
        <v>9.0346250000000001</v>
      </c>
      <c r="M2216" s="4">
        <v>0.60571127673019998</v>
      </c>
      <c r="N2216" s="3">
        <v>75.669738682893183</v>
      </c>
      <c r="O2216" s="3">
        <v>1192.7840032775784</v>
      </c>
      <c r="P2216">
        <v>17924</v>
      </c>
      <c r="Q2216">
        <v>21.144833742468194</v>
      </c>
    </row>
    <row r="2217" spans="1:17" x14ac:dyDescent="0.25">
      <c r="A2217" s="1" t="s">
        <v>2936</v>
      </c>
      <c r="B2217" s="1" t="s">
        <v>2936</v>
      </c>
      <c r="C2217" t="s">
        <v>19</v>
      </c>
      <c r="D2217" t="s">
        <v>948</v>
      </c>
      <c r="E2217" t="s">
        <v>948</v>
      </c>
      <c r="F2217" t="s">
        <v>1675</v>
      </c>
      <c r="G2217" t="s">
        <v>23</v>
      </c>
      <c r="H2217">
        <v>2336</v>
      </c>
      <c r="I2217">
        <v>70</v>
      </c>
      <c r="J2217" s="2">
        <v>4372.9791380634369</v>
      </c>
      <c r="K2217" s="3">
        <f t="shared" si="34"/>
        <v>62.471130543763387</v>
      </c>
      <c r="L2217" s="4">
        <v>54.579689999999999</v>
      </c>
      <c r="M2217" s="4">
        <v>0.27664190200695998</v>
      </c>
      <c r="N2217" s="3">
        <v>37.872199799335078</v>
      </c>
      <c r="O2217" s="3">
        <v>326.96729877926464</v>
      </c>
      <c r="P2217">
        <v>4261</v>
      </c>
      <c r="Q2217">
        <v>16.850504576390524</v>
      </c>
    </row>
    <row r="2218" spans="1:17" x14ac:dyDescent="0.25">
      <c r="A2218" s="1" t="s">
        <v>2936</v>
      </c>
      <c r="B2218" s="1" t="s">
        <v>2936</v>
      </c>
      <c r="C2218" t="s">
        <v>19</v>
      </c>
      <c r="D2218" t="s">
        <v>948</v>
      </c>
      <c r="E2218" t="s">
        <v>948</v>
      </c>
      <c r="F2218" t="s">
        <v>1675</v>
      </c>
      <c r="G2218" t="s">
        <v>24</v>
      </c>
      <c r="H2218">
        <v>2336</v>
      </c>
      <c r="I2218">
        <v>70</v>
      </c>
      <c r="J2218" s="2">
        <v>4372.9791380634369</v>
      </c>
      <c r="K2218" s="3">
        <f t="shared" si="34"/>
        <v>62.471130543763387</v>
      </c>
      <c r="L2218" s="4">
        <v>54.579689999999999</v>
      </c>
      <c r="M2218" s="4">
        <v>0.27664190200695998</v>
      </c>
      <c r="N2218" s="3">
        <v>37.872199799335078</v>
      </c>
      <c r="O2218" s="3">
        <v>326.96729877926464</v>
      </c>
      <c r="P2218">
        <v>4073</v>
      </c>
      <c r="Q2218">
        <v>16.793518291185862</v>
      </c>
    </row>
    <row r="2219" spans="1:17" x14ac:dyDescent="0.25">
      <c r="A2219" s="1" t="s">
        <v>1318</v>
      </c>
      <c r="B2219" s="1" t="s">
        <v>2937</v>
      </c>
      <c r="C2219" t="s">
        <v>19</v>
      </c>
      <c r="D2219" t="s">
        <v>199</v>
      </c>
      <c r="E2219" t="s">
        <v>1142</v>
      </c>
      <c r="F2219" t="s">
        <v>2938</v>
      </c>
      <c r="G2219" t="s">
        <v>24</v>
      </c>
      <c r="H2219">
        <v>2335</v>
      </c>
      <c r="I2219">
        <v>453</v>
      </c>
      <c r="J2219" s="2">
        <v>7080.5409391807707</v>
      </c>
      <c r="K2219" s="3">
        <f t="shared" si="34"/>
        <v>15.630333199074549</v>
      </c>
      <c r="L2219" s="4">
        <v>65.320656</v>
      </c>
      <c r="M2219" s="4">
        <v>0.17596701930094999</v>
      </c>
      <c r="N2219" s="3">
        <v>27.149264105452108</v>
      </c>
      <c r="O2219" s="3">
        <v>170.70356595547432</v>
      </c>
      <c r="P2219">
        <v>5969</v>
      </c>
      <c r="Q2219">
        <v>25.364382643658899</v>
      </c>
    </row>
    <row r="2220" spans="1:17" x14ac:dyDescent="0.25">
      <c r="A2220" s="1" t="s">
        <v>1318</v>
      </c>
      <c r="B2220" s="1" t="s">
        <v>2937</v>
      </c>
      <c r="C2220" t="s">
        <v>19</v>
      </c>
      <c r="D2220" t="s">
        <v>199</v>
      </c>
      <c r="E2220" t="s">
        <v>1142</v>
      </c>
      <c r="F2220" t="s">
        <v>2938</v>
      </c>
      <c r="G2220" t="s">
        <v>23</v>
      </c>
      <c r="H2220">
        <v>2335</v>
      </c>
      <c r="I2220">
        <v>453</v>
      </c>
      <c r="J2220" s="2">
        <v>7080.5409391807707</v>
      </c>
      <c r="K2220" s="3">
        <f t="shared" si="34"/>
        <v>15.630333199074549</v>
      </c>
      <c r="L2220" s="4">
        <v>65.320656</v>
      </c>
      <c r="M2220" s="4">
        <v>0.17596701930094999</v>
      </c>
      <c r="N2220" s="3">
        <v>27.149264105452108</v>
      </c>
      <c r="O2220" s="3">
        <v>170.70356595547432</v>
      </c>
      <c r="P2220">
        <v>6474</v>
      </c>
      <c r="Q2220">
        <v>21.161569354340436</v>
      </c>
    </row>
    <row r="2221" spans="1:17" x14ac:dyDescent="0.25">
      <c r="A2221" s="1" t="s">
        <v>2939</v>
      </c>
      <c r="B2221" s="1" t="s">
        <v>2940</v>
      </c>
      <c r="C2221" t="s">
        <v>19</v>
      </c>
      <c r="D2221" t="s">
        <v>2011</v>
      </c>
      <c r="E2221" t="s">
        <v>2348</v>
      </c>
      <c r="F2221" t="s">
        <v>2941</v>
      </c>
      <c r="G2221" t="s">
        <v>24</v>
      </c>
      <c r="H2221">
        <v>2329</v>
      </c>
      <c r="I2221">
        <v>84</v>
      </c>
      <c r="J2221" s="2">
        <v>847.81221143205471</v>
      </c>
      <c r="K2221" s="3">
        <f t="shared" si="34"/>
        <v>10.093002517048271</v>
      </c>
      <c r="L2221" s="4">
        <v>46.699524999999994</v>
      </c>
      <c r="M2221" s="4">
        <v>0.33678546408151799</v>
      </c>
      <c r="N2221" s="3">
        <v>35.221076365514421</v>
      </c>
      <c r="O2221" s="3">
        <v>478.60812549861373</v>
      </c>
      <c r="P2221">
        <v>797</v>
      </c>
      <c r="Q2221">
        <v>25.345043914680055</v>
      </c>
    </row>
    <row r="2222" spans="1:17" x14ac:dyDescent="0.25">
      <c r="A2222" s="1" t="s">
        <v>2939</v>
      </c>
      <c r="B2222" s="1" t="s">
        <v>2940</v>
      </c>
      <c r="C2222" t="s">
        <v>19</v>
      </c>
      <c r="D2222" t="s">
        <v>2011</v>
      </c>
      <c r="E2222" t="s">
        <v>2348</v>
      </c>
      <c r="F2222" t="s">
        <v>2941</v>
      </c>
      <c r="G2222" t="s">
        <v>23</v>
      </c>
      <c r="H2222">
        <v>2329</v>
      </c>
      <c r="I2222">
        <v>84</v>
      </c>
      <c r="J2222" s="2">
        <v>847.81221143205471</v>
      </c>
      <c r="K2222" s="3">
        <f t="shared" si="34"/>
        <v>10.093002517048271</v>
      </c>
      <c r="L2222" s="4">
        <v>46.699524999999994</v>
      </c>
      <c r="M2222" s="4">
        <v>0.33678546408151799</v>
      </c>
      <c r="N2222" s="3">
        <v>35.221076365514421</v>
      </c>
      <c r="O2222" s="3">
        <v>478.60812549861373</v>
      </c>
      <c r="P2222">
        <v>823</v>
      </c>
      <c r="Q2222">
        <v>18.955042527339007</v>
      </c>
    </row>
    <row r="2223" spans="1:17" x14ac:dyDescent="0.25">
      <c r="A2223" s="1" t="s">
        <v>2942</v>
      </c>
      <c r="B2223" s="1" t="s">
        <v>2943</v>
      </c>
      <c r="C2223" t="s">
        <v>19</v>
      </c>
      <c r="D2223" t="s">
        <v>2011</v>
      </c>
      <c r="E2223" t="s">
        <v>2348</v>
      </c>
      <c r="F2223" t="s">
        <v>2944</v>
      </c>
      <c r="G2223" t="s">
        <v>23</v>
      </c>
      <c r="H2223">
        <v>2328</v>
      </c>
      <c r="I2223">
        <v>69</v>
      </c>
      <c r="J2223" s="2">
        <v>2242.3726779800309</v>
      </c>
      <c r="K2223" s="3">
        <f t="shared" si="34"/>
        <v>32.498154753333779</v>
      </c>
      <c r="L2223" s="4">
        <v>30.951385999999999</v>
      </c>
      <c r="M2223" s="4">
        <v>0.47293708791963002</v>
      </c>
      <c r="N2223" s="3">
        <v>52.799648445568423</v>
      </c>
      <c r="O2223" s="3">
        <v>771.65488200888069</v>
      </c>
      <c r="P2223">
        <v>1672</v>
      </c>
      <c r="Q2223">
        <v>28.947368421052634</v>
      </c>
    </row>
    <row r="2224" spans="1:17" x14ac:dyDescent="0.25">
      <c r="A2224" s="1" t="s">
        <v>2942</v>
      </c>
      <c r="B2224" s="1" t="s">
        <v>2943</v>
      </c>
      <c r="C2224" t="s">
        <v>19</v>
      </c>
      <c r="D2224" t="s">
        <v>2011</v>
      </c>
      <c r="E2224" t="s">
        <v>2348</v>
      </c>
      <c r="F2224" t="s">
        <v>2944</v>
      </c>
      <c r="G2224" t="s">
        <v>24</v>
      </c>
      <c r="H2224">
        <v>2328</v>
      </c>
      <c r="I2224">
        <v>69</v>
      </c>
      <c r="J2224" s="2">
        <v>2242.3726779800309</v>
      </c>
      <c r="K2224" s="3">
        <f t="shared" si="34"/>
        <v>32.498154753333779</v>
      </c>
      <c r="L2224" s="4">
        <v>30.951385999999999</v>
      </c>
      <c r="M2224" s="4">
        <v>0.47293708791963002</v>
      </c>
      <c r="N2224" s="3">
        <v>52.799648445568423</v>
      </c>
      <c r="O2224" s="3">
        <v>771.65488200888069</v>
      </c>
      <c r="P2224">
        <v>1619</v>
      </c>
      <c r="Q2224">
        <v>26.312538604076586</v>
      </c>
    </row>
    <row r="2225" spans="1:17" x14ac:dyDescent="0.25">
      <c r="A2225" s="1" t="s">
        <v>2945</v>
      </c>
      <c r="B2225" s="1" t="s">
        <v>2946</v>
      </c>
      <c r="C2225" t="s">
        <v>19</v>
      </c>
      <c r="D2225" t="s">
        <v>948</v>
      </c>
      <c r="E2225" t="s">
        <v>2222</v>
      </c>
      <c r="F2225" t="s">
        <v>2947</v>
      </c>
      <c r="G2225" t="s">
        <v>24</v>
      </c>
      <c r="H2225">
        <v>2321</v>
      </c>
      <c r="I2225">
        <v>180</v>
      </c>
      <c r="J2225" s="2">
        <v>5681.9528611770602</v>
      </c>
      <c r="K2225" s="3">
        <f t="shared" si="34"/>
        <v>31.566404784317001</v>
      </c>
      <c r="L2225" s="4">
        <v>70.238875000000007</v>
      </c>
      <c r="M2225" s="4">
        <v>0.20904462699923301</v>
      </c>
      <c r="N2225" s="3">
        <v>44.604846951039455</v>
      </c>
      <c r="O2225" s="3">
        <v>176.93394489809444</v>
      </c>
      <c r="P2225">
        <v>4243</v>
      </c>
      <c r="Q2225">
        <v>27.551260900306385</v>
      </c>
    </row>
    <row r="2226" spans="1:17" x14ac:dyDescent="0.25">
      <c r="A2226" s="1" t="s">
        <v>2945</v>
      </c>
      <c r="B2226" s="1" t="s">
        <v>2946</v>
      </c>
      <c r="C2226" t="s">
        <v>19</v>
      </c>
      <c r="D2226" t="s">
        <v>948</v>
      </c>
      <c r="E2226" t="s">
        <v>2222</v>
      </c>
      <c r="F2226" t="s">
        <v>2947</v>
      </c>
      <c r="G2226" t="s">
        <v>23</v>
      </c>
      <c r="H2226">
        <v>2321</v>
      </c>
      <c r="I2226">
        <v>180</v>
      </c>
      <c r="J2226" s="2">
        <v>5681.9528611770602</v>
      </c>
      <c r="K2226" s="3">
        <f t="shared" si="34"/>
        <v>31.566404784317001</v>
      </c>
      <c r="L2226" s="4">
        <v>70.238875000000007</v>
      </c>
      <c r="M2226" s="4">
        <v>0.20904462699923301</v>
      </c>
      <c r="N2226" s="3">
        <v>44.604846951039455</v>
      </c>
      <c r="O2226" s="3">
        <v>176.93394489809444</v>
      </c>
      <c r="P2226">
        <v>4454</v>
      </c>
      <c r="Q2226">
        <v>23.709025594970811</v>
      </c>
    </row>
    <row r="2227" spans="1:17" x14ac:dyDescent="0.25">
      <c r="A2227" s="1" t="s">
        <v>2842</v>
      </c>
      <c r="B2227" s="1" t="s">
        <v>2857</v>
      </c>
      <c r="C2227" t="s">
        <v>19</v>
      </c>
      <c r="D2227" t="s">
        <v>37</v>
      </c>
      <c r="E2227" t="s">
        <v>37</v>
      </c>
      <c r="F2227" t="s">
        <v>2948</v>
      </c>
      <c r="G2227" t="s">
        <v>23</v>
      </c>
      <c r="H2227">
        <v>2309</v>
      </c>
      <c r="I2227">
        <v>20</v>
      </c>
      <c r="J2227" s="2">
        <v>50510.275266362936</v>
      </c>
      <c r="K2227" s="3">
        <f t="shared" si="34"/>
        <v>2525.5137633181466</v>
      </c>
      <c r="L2227" s="4">
        <v>4.337154</v>
      </c>
      <c r="M2227" s="4">
        <v>0.64467184063692595</v>
      </c>
      <c r="N2227" s="3">
        <v>79.895038025581144</v>
      </c>
      <c r="O2227" s="3">
        <v>1191.8406971206027</v>
      </c>
      <c r="P2227">
        <v>40165</v>
      </c>
      <c r="Q2227">
        <v>13.743308850989667</v>
      </c>
    </row>
    <row r="2228" spans="1:17" x14ac:dyDescent="0.25">
      <c r="A2228" s="1" t="s">
        <v>2842</v>
      </c>
      <c r="B2228" s="1" t="s">
        <v>2857</v>
      </c>
      <c r="C2228" t="s">
        <v>19</v>
      </c>
      <c r="D2228" t="s">
        <v>37</v>
      </c>
      <c r="E2228" t="s">
        <v>37</v>
      </c>
      <c r="F2228" t="s">
        <v>2948</v>
      </c>
      <c r="G2228" t="s">
        <v>24</v>
      </c>
      <c r="H2228">
        <v>2309</v>
      </c>
      <c r="I2228">
        <v>20</v>
      </c>
      <c r="J2228" s="2">
        <v>50510.275266362936</v>
      </c>
      <c r="K2228" s="3">
        <f t="shared" si="34"/>
        <v>2525.5137633181466</v>
      </c>
      <c r="L2228" s="4">
        <v>4.337154</v>
      </c>
      <c r="M2228" s="4">
        <v>0.64467184063692595</v>
      </c>
      <c r="N2228" s="3">
        <v>79.895038025581144</v>
      </c>
      <c r="O2228" s="3">
        <v>1191.8406971206027</v>
      </c>
      <c r="P2228">
        <v>38167</v>
      </c>
      <c r="Q2228">
        <v>10.930908900358949</v>
      </c>
    </row>
    <row r="2229" spans="1:17" x14ac:dyDescent="0.25">
      <c r="A2229" s="1" t="s">
        <v>2098</v>
      </c>
      <c r="B2229" s="1" t="s">
        <v>2949</v>
      </c>
      <c r="C2229" t="s">
        <v>19</v>
      </c>
      <c r="D2229" t="s">
        <v>37</v>
      </c>
      <c r="E2229" t="s">
        <v>37</v>
      </c>
      <c r="F2229" t="s">
        <v>2950</v>
      </c>
      <c r="G2229" t="s">
        <v>23</v>
      </c>
      <c r="H2229">
        <v>2300</v>
      </c>
      <c r="I2229">
        <v>27</v>
      </c>
      <c r="J2229" s="2">
        <v>24392.221878790409</v>
      </c>
      <c r="K2229" s="3">
        <f t="shared" si="34"/>
        <v>903.41562514038549</v>
      </c>
      <c r="L2229" s="4">
        <v>6.5657519999999998</v>
      </c>
      <c r="M2229" s="4">
        <v>0.65933602888653597</v>
      </c>
      <c r="N2229" s="3">
        <v>79.524339556391936</v>
      </c>
      <c r="O2229" s="3">
        <v>1285.3904359903761</v>
      </c>
      <c r="P2229">
        <v>23364</v>
      </c>
      <c r="Q2229">
        <v>15.005992124636192</v>
      </c>
    </row>
    <row r="2230" spans="1:17" x14ac:dyDescent="0.25">
      <c r="A2230" s="1" t="s">
        <v>2951</v>
      </c>
      <c r="B2230" s="1" t="s">
        <v>105</v>
      </c>
      <c r="C2230" t="s">
        <v>19</v>
      </c>
      <c r="D2230" t="s">
        <v>561</v>
      </c>
      <c r="E2230" t="s">
        <v>562</v>
      </c>
      <c r="F2230" t="s">
        <v>2952</v>
      </c>
      <c r="G2230" t="s">
        <v>23</v>
      </c>
      <c r="H2230">
        <v>2300</v>
      </c>
      <c r="I2230">
        <v>248</v>
      </c>
      <c r="J2230" s="2">
        <v>954.5439150090117</v>
      </c>
      <c r="K2230" s="3">
        <f t="shared" si="34"/>
        <v>3.8489673992298861</v>
      </c>
      <c r="L2230" s="4">
        <v>17.082820000000002</v>
      </c>
      <c r="M2230" s="4">
        <v>0.47341492918935701</v>
      </c>
      <c r="N2230" s="3">
        <v>65.943186390964641</v>
      </c>
      <c r="O2230" s="3">
        <v>609.11025782096385</v>
      </c>
      <c r="P2230">
        <v>944</v>
      </c>
      <c r="Q2230">
        <v>13.877118644067799</v>
      </c>
    </row>
    <row r="2231" spans="1:17" x14ac:dyDescent="0.25">
      <c r="A2231" s="1" t="s">
        <v>2951</v>
      </c>
      <c r="B2231" s="1" t="s">
        <v>105</v>
      </c>
      <c r="C2231" t="s">
        <v>19</v>
      </c>
      <c r="D2231" t="s">
        <v>561</v>
      </c>
      <c r="E2231" t="s">
        <v>562</v>
      </c>
      <c r="F2231" t="s">
        <v>2952</v>
      </c>
      <c r="G2231" t="s">
        <v>24</v>
      </c>
      <c r="H2231">
        <v>2300</v>
      </c>
      <c r="I2231">
        <v>248</v>
      </c>
      <c r="J2231" s="2">
        <v>954.5439150090117</v>
      </c>
      <c r="K2231" s="3">
        <f t="shared" si="34"/>
        <v>3.8489673992298861</v>
      </c>
      <c r="L2231" s="4">
        <v>17.082820000000002</v>
      </c>
      <c r="M2231" s="4">
        <v>0.47341492918935701</v>
      </c>
      <c r="N2231" s="3">
        <v>65.943186390964641</v>
      </c>
      <c r="O2231" s="3">
        <v>609.11025782096385</v>
      </c>
      <c r="P2231">
        <v>916</v>
      </c>
      <c r="Q2231">
        <v>13.755458515283847</v>
      </c>
    </row>
    <row r="2232" spans="1:17" x14ac:dyDescent="0.25">
      <c r="A2232" s="1" t="s">
        <v>2098</v>
      </c>
      <c r="B2232" s="1" t="s">
        <v>2949</v>
      </c>
      <c r="C2232" t="s">
        <v>19</v>
      </c>
      <c r="D2232" t="s">
        <v>37</v>
      </c>
      <c r="E2232" t="s">
        <v>37</v>
      </c>
      <c r="F2232" t="s">
        <v>2950</v>
      </c>
      <c r="G2232" t="s">
        <v>24</v>
      </c>
      <c r="H2232">
        <v>2300</v>
      </c>
      <c r="I2232">
        <v>27</v>
      </c>
      <c r="J2232" s="2">
        <v>24392.221878790409</v>
      </c>
      <c r="K2232" s="3">
        <f t="shared" si="34"/>
        <v>903.41562514038549</v>
      </c>
      <c r="L2232" s="4">
        <v>6.5657519999999998</v>
      </c>
      <c r="M2232" s="4">
        <v>0.65933602888653597</v>
      </c>
      <c r="N2232" s="3">
        <v>79.524339556391936</v>
      </c>
      <c r="O2232" s="3">
        <v>1285.3904359903761</v>
      </c>
      <c r="P2232">
        <v>21735</v>
      </c>
      <c r="Q2232">
        <v>11.322751322751323</v>
      </c>
    </row>
    <row r="2233" spans="1:17" x14ac:dyDescent="0.25">
      <c r="A2233" s="1" t="s">
        <v>2953</v>
      </c>
      <c r="B2233" s="1" t="s">
        <v>2954</v>
      </c>
      <c r="C2233" t="s">
        <v>19</v>
      </c>
      <c r="D2233" t="s">
        <v>2011</v>
      </c>
      <c r="E2233" t="s">
        <v>2955</v>
      </c>
      <c r="F2233" t="s">
        <v>2956</v>
      </c>
      <c r="G2233" t="s">
        <v>24</v>
      </c>
      <c r="H2233">
        <v>2297</v>
      </c>
      <c r="I2233">
        <v>46</v>
      </c>
      <c r="J2233" s="2">
        <v>777.3290109567057</v>
      </c>
      <c r="K2233" s="3">
        <f t="shared" si="34"/>
        <v>16.898456759928386</v>
      </c>
      <c r="L2233" s="4">
        <v>54.796368000000001</v>
      </c>
      <c r="M2233" s="4">
        <v>0.41973534655783201</v>
      </c>
      <c r="N2233" s="3">
        <v>42.249825722587318</v>
      </c>
      <c r="O2233" s="3">
        <v>829.25896304396417</v>
      </c>
      <c r="P2233">
        <v>619</v>
      </c>
      <c r="Q2233">
        <v>21.32471728594507</v>
      </c>
    </row>
    <row r="2234" spans="1:17" x14ac:dyDescent="0.25">
      <c r="A2234" s="1" t="s">
        <v>2953</v>
      </c>
      <c r="B2234" s="1" t="s">
        <v>2954</v>
      </c>
      <c r="C2234" t="s">
        <v>19</v>
      </c>
      <c r="D2234" t="s">
        <v>2011</v>
      </c>
      <c r="E2234" t="s">
        <v>2955</v>
      </c>
      <c r="F2234" t="s">
        <v>2956</v>
      </c>
      <c r="G2234" t="s">
        <v>23</v>
      </c>
      <c r="H2234">
        <v>2297</v>
      </c>
      <c r="I2234">
        <v>46</v>
      </c>
      <c r="J2234" s="2">
        <v>777.3290109567057</v>
      </c>
      <c r="K2234" s="3">
        <f t="shared" si="34"/>
        <v>16.898456759928386</v>
      </c>
      <c r="L2234" s="4">
        <v>54.796368000000001</v>
      </c>
      <c r="M2234" s="4">
        <v>0.41973534655783201</v>
      </c>
      <c r="N2234" s="3">
        <v>42.249825722587318</v>
      </c>
      <c r="O2234" s="3">
        <v>829.25896304396417</v>
      </c>
      <c r="P2234">
        <v>645</v>
      </c>
      <c r="Q2234">
        <v>20.155038759689926</v>
      </c>
    </row>
    <row r="2235" spans="1:17" x14ac:dyDescent="0.25">
      <c r="A2235" s="1" t="s">
        <v>2957</v>
      </c>
      <c r="B2235" s="1" t="s">
        <v>2871</v>
      </c>
      <c r="C2235" t="s">
        <v>19</v>
      </c>
      <c r="D2235" t="s">
        <v>948</v>
      </c>
      <c r="E2235" t="s">
        <v>2222</v>
      </c>
      <c r="F2235" t="s">
        <v>2958</v>
      </c>
      <c r="G2235" t="s">
        <v>23</v>
      </c>
      <c r="H2235">
        <v>2292</v>
      </c>
      <c r="I2235">
        <v>241</v>
      </c>
      <c r="J2235" s="2">
        <v>8027.0296312783139</v>
      </c>
      <c r="K2235" s="3">
        <f t="shared" si="34"/>
        <v>33.307176893271013</v>
      </c>
      <c r="L2235" s="4">
        <v>69.520730999999998</v>
      </c>
      <c r="M2235" s="4">
        <v>0.26512734357581003</v>
      </c>
      <c r="N2235" s="3">
        <v>40.347067150616105</v>
      </c>
      <c r="O2235" s="3">
        <v>367.25490164616804</v>
      </c>
      <c r="P2235">
        <v>6540</v>
      </c>
      <c r="Q2235">
        <v>25.749235474006117</v>
      </c>
    </row>
    <row r="2236" spans="1:17" x14ac:dyDescent="0.25">
      <c r="A2236" s="1" t="s">
        <v>2957</v>
      </c>
      <c r="B2236" s="1" t="s">
        <v>2871</v>
      </c>
      <c r="C2236" t="s">
        <v>19</v>
      </c>
      <c r="D2236" t="s">
        <v>948</v>
      </c>
      <c r="E2236" t="s">
        <v>2222</v>
      </c>
      <c r="F2236" t="s">
        <v>2958</v>
      </c>
      <c r="G2236" t="s">
        <v>24</v>
      </c>
      <c r="H2236">
        <v>2292</v>
      </c>
      <c r="I2236">
        <v>241</v>
      </c>
      <c r="J2236" s="2">
        <v>8027.0296312783139</v>
      </c>
      <c r="K2236" s="3">
        <f t="shared" si="34"/>
        <v>33.307176893271013</v>
      </c>
      <c r="L2236" s="4">
        <v>69.520730999999998</v>
      </c>
      <c r="M2236" s="4">
        <v>0.26512734357581003</v>
      </c>
      <c r="N2236" s="3">
        <v>40.347067150616105</v>
      </c>
      <c r="O2236" s="3">
        <v>367.25490164616804</v>
      </c>
      <c r="P2236">
        <v>6288</v>
      </c>
      <c r="Q2236">
        <v>24.968193384223913</v>
      </c>
    </row>
    <row r="2237" spans="1:17" x14ac:dyDescent="0.25">
      <c r="A2237" s="1" t="s">
        <v>2959</v>
      </c>
      <c r="B2237" s="1" t="s">
        <v>2960</v>
      </c>
      <c r="C2237" t="s">
        <v>19</v>
      </c>
      <c r="D2237" t="s">
        <v>81</v>
      </c>
      <c r="E2237" t="s">
        <v>754</v>
      </c>
      <c r="F2237" t="s">
        <v>2961</v>
      </c>
      <c r="G2237" t="s">
        <v>24</v>
      </c>
      <c r="H2237">
        <v>2283</v>
      </c>
      <c r="I2237">
        <v>252</v>
      </c>
      <c r="J2237" s="2">
        <v>2543.4366342961639</v>
      </c>
      <c r="K2237" s="3">
        <f t="shared" si="34"/>
        <v>10.093002517048269</v>
      </c>
      <c r="L2237" s="4">
        <v>17.3</v>
      </c>
      <c r="M2237" s="4">
        <v>0.55904528085627203</v>
      </c>
      <c r="N2237" s="3">
        <v>62.091434022268835</v>
      </c>
      <c r="O2237" s="3">
        <v>836.14546576640362</v>
      </c>
      <c r="P2237">
        <v>2308</v>
      </c>
      <c r="Q2237">
        <v>21.707105719237429</v>
      </c>
    </row>
    <row r="2238" spans="1:17" x14ac:dyDescent="0.25">
      <c r="A2238" s="1" t="s">
        <v>2959</v>
      </c>
      <c r="B2238" s="1" t="s">
        <v>2960</v>
      </c>
      <c r="C2238" t="s">
        <v>19</v>
      </c>
      <c r="D2238" t="s">
        <v>81</v>
      </c>
      <c r="E2238" t="s">
        <v>754</v>
      </c>
      <c r="F2238" t="s">
        <v>2961</v>
      </c>
      <c r="G2238" t="s">
        <v>23</v>
      </c>
      <c r="H2238">
        <v>2283</v>
      </c>
      <c r="I2238">
        <v>252</v>
      </c>
      <c r="J2238" s="2">
        <v>2543.4366342961639</v>
      </c>
      <c r="K2238" s="3">
        <f t="shared" si="34"/>
        <v>10.093002517048269</v>
      </c>
      <c r="L2238" s="4">
        <v>17.3</v>
      </c>
      <c r="M2238" s="4">
        <v>0.55904528085627203</v>
      </c>
      <c r="N2238" s="3">
        <v>62.091434022268835</v>
      </c>
      <c r="O2238" s="3">
        <v>836.14546576640362</v>
      </c>
      <c r="P2238">
        <v>2329</v>
      </c>
      <c r="Q2238">
        <v>19.793902962644914</v>
      </c>
    </row>
    <row r="2239" spans="1:17" x14ac:dyDescent="0.25">
      <c r="A2239" s="1" t="s">
        <v>1465</v>
      </c>
      <c r="B2239" s="1" t="s">
        <v>2962</v>
      </c>
      <c r="C2239" t="s">
        <v>19</v>
      </c>
      <c r="D2239" t="s">
        <v>199</v>
      </c>
      <c r="E2239" t="s">
        <v>1142</v>
      </c>
      <c r="F2239" t="s">
        <v>2963</v>
      </c>
      <c r="G2239" t="s">
        <v>24</v>
      </c>
      <c r="H2239">
        <v>2280</v>
      </c>
      <c r="I2239">
        <v>69</v>
      </c>
      <c r="J2239" s="2">
        <v>2436.7049307192069</v>
      </c>
      <c r="K2239" s="3">
        <f t="shared" si="34"/>
        <v>35.314564213321837</v>
      </c>
      <c r="L2239" s="4">
        <v>42.108385999999996</v>
      </c>
      <c r="M2239" s="4">
        <v>0.23832569459331601</v>
      </c>
      <c r="N2239" s="3">
        <v>34.613217199838722</v>
      </c>
      <c r="O2239" s="3">
        <v>195.65751469421184</v>
      </c>
      <c r="P2239">
        <v>2275</v>
      </c>
      <c r="Q2239">
        <v>25.714285714285712</v>
      </c>
    </row>
    <row r="2240" spans="1:17" x14ac:dyDescent="0.25">
      <c r="A2240" s="1" t="s">
        <v>2901</v>
      </c>
      <c r="B2240" s="1" t="s">
        <v>2743</v>
      </c>
      <c r="C2240" t="s">
        <v>19</v>
      </c>
      <c r="D2240" t="s">
        <v>948</v>
      </c>
      <c r="E2240" t="s">
        <v>1533</v>
      </c>
      <c r="F2240" t="s">
        <v>2964</v>
      </c>
      <c r="G2240" t="s">
        <v>23</v>
      </c>
      <c r="H2240">
        <v>2280</v>
      </c>
      <c r="I2240">
        <v>239</v>
      </c>
      <c r="J2240" s="2">
        <v>20007.159906359771</v>
      </c>
      <c r="K2240" s="3">
        <f t="shared" si="34"/>
        <v>83.711966135396537</v>
      </c>
      <c r="L2240" s="4">
        <v>42.119928000000002</v>
      </c>
      <c r="M2240" s="4">
        <v>0.38283003420227801</v>
      </c>
      <c r="N2240" s="3">
        <v>54.17223571209626</v>
      </c>
      <c r="O2240" s="3">
        <v>603.79088188131516</v>
      </c>
      <c r="P2240">
        <v>14056</v>
      </c>
      <c r="Q2240">
        <v>22.830108138873083</v>
      </c>
    </row>
    <row r="2241" spans="1:17" x14ac:dyDescent="0.25">
      <c r="A2241" s="1" t="s">
        <v>1465</v>
      </c>
      <c r="B2241" s="1" t="s">
        <v>2962</v>
      </c>
      <c r="C2241" t="s">
        <v>19</v>
      </c>
      <c r="D2241" t="s">
        <v>199</v>
      </c>
      <c r="E2241" t="s">
        <v>1142</v>
      </c>
      <c r="F2241" t="s">
        <v>2963</v>
      </c>
      <c r="G2241" t="s">
        <v>23</v>
      </c>
      <c r="H2241">
        <v>2280</v>
      </c>
      <c r="I2241">
        <v>69</v>
      </c>
      <c r="J2241" s="2">
        <v>2436.7049307192069</v>
      </c>
      <c r="K2241" s="3">
        <f t="shared" si="34"/>
        <v>35.314564213321837</v>
      </c>
      <c r="L2241" s="4">
        <v>42.108385999999996</v>
      </c>
      <c r="M2241" s="4">
        <v>0.23832569459331601</v>
      </c>
      <c r="N2241" s="3">
        <v>34.613217199838722</v>
      </c>
      <c r="O2241" s="3">
        <v>195.65751469421184</v>
      </c>
      <c r="P2241">
        <v>2300</v>
      </c>
      <c r="Q2241">
        <v>20.304347826086953</v>
      </c>
    </row>
    <row r="2242" spans="1:17" x14ac:dyDescent="0.25">
      <c r="A2242" s="1" t="s">
        <v>2901</v>
      </c>
      <c r="B2242" s="1" t="s">
        <v>2743</v>
      </c>
      <c r="C2242" t="s">
        <v>19</v>
      </c>
      <c r="D2242" t="s">
        <v>948</v>
      </c>
      <c r="E2242" t="s">
        <v>1533</v>
      </c>
      <c r="F2242" t="s">
        <v>2964</v>
      </c>
      <c r="G2242" t="s">
        <v>24</v>
      </c>
      <c r="H2242">
        <v>2280</v>
      </c>
      <c r="I2242">
        <v>239</v>
      </c>
      <c r="J2242" s="2">
        <v>20007.159906359771</v>
      </c>
      <c r="K2242" s="3">
        <f t="shared" si="34"/>
        <v>83.711966135396537</v>
      </c>
      <c r="L2242" s="4">
        <v>42.119928000000002</v>
      </c>
      <c r="M2242" s="4">
        <v>0.38283003420227801</v>
      </c>
      <c r="N2242" s="3">
        <v>54.17223571209626</v>
      </c>
      <c r="O2242" s="3">
        <v>603.79088188131516</v>
      </c>
      <c r="P2242">
        <v>13362</v>
      </c>
      <c r="Q2242">
        <v>19.286035024696901</v>
      </c>
    </row>
    <row r="2243" spans="1:17" x14ac:dyDescent="0.25">
      <c r="A2243" s="1" t="s">
        <v>2965</v>
      </c>
      <c r="B2243" s="1" t="s">
        <v>2966</v>
      </c>
      <c r="C2243" t="s">
        <v>19</v>
      </c>
      <c r="D2243" t="s">
        <v>2011</v>
      </c>
      <c r="E2243" t="s">
        <v>2348</v>
      </c>
      <c r="F2243" t="s">
        <v>2967</v>
      </c>
      <c r="G2243" t="s">
        <v>24</v>
      </c>
      <c r="H2243">
        <v>2273</v>
      </c>
      <c r="I2243">
        <v>356</v>
      </c>
      <c r="J2243" s="2">
        <v>1893.9842870590201</v>
      </c>
      <c r="K2243" s="3">
        <f t="shared" ref="K2243:K2306" si="35">J2243/I2243</f>
        <v>5.3201805816264605</v>
      </c>
      <c r="L2243" s="4">
        <v>55.97922299999999</v>
      </c>
      <c r="M2243" s="4">
        <v>0.25424026657486298</v>
      </c>
      <c r="N2243" s="3">
        <v>25.996568743662145</v>
      </c>
      <c r="O2243" s="3">
        <v>343.02034910926756</v>
      </c>
      <c r="P2243">
        <v>1350</v>
      </c>
      <c r="Q2243">
        <v>40.666666666666664</v>
      </c>
    </row>
    <row r="2244" spans="1:17" x14ac:dyDescent="0.25">
      <c r="A2244" s="1" t="s">
        <v>2965</v>
      </c>
      <c r="B2244" s="1" t="s">
        <v>2966</v>
      </c>
      <c r="C2244" t="s">
        <v>19</v>
      </c>
      <c r="D2244" t="s">
        <v>2011</v>
      </c>
      <c r="E2244" t="s">
        <v>2348</v>
      </c>
      <c r="F2244" t="s">
        <v>2967</v>
      </c>
      <c r="G2244" t="s">
        <v>23</v>
      </c>
      <c r="H2244">
        <v>2273</v>
      </c>
      <c r="I2244">
        <v>356</v>
      </c>
      <c r="J2244" s="2">
        <v>1893.9842870590201</v>
      </c>
      <c r="K2244" s="3">
        <f t="shared" si="35"/>
        <v>5.3201805816264605</v>
      </c>
      <c r="L2244" s="4">
        <v>55.97922299999999</v>
      </c>
      <c r="M2244" s="4">
        <v>0.25424026657486298</v>
      </c>
      <c r="N2244" s="3">
        <v>25.996568743662145</v>
      </c>
      <c r="O2244" s="3">
        <v>343.02034910926756</v>
      </c>
      <c r="P2244">
        <v>1420</v>
      </c>
      <c r="Q2244">
        <v>26.197183098591548</v>
      </c>
    </row>
    <row r="2245" spans="1:17" x14ac:dyDescent="0.25">
      <c r="A2245" s="1" t="s">
        <v>2036</v>
      </c>
      <c r="B2245" s="1" t="s">
        <v>1237</v>
      </c>
      <c r="C2245" t="s">
        <v>19</v>
      </c>
      <c r="D2245" t="s">
        <v>658</v>
      </c>
      <c r="E2245" t="s">
        <v>2344</v>
      </c>
      <c r="F2245" t="s">
        <v>2968</v>
      </c>
      <c r="G2245" t="s">
        <v>23</v>
      </c>
      <c r="H2245">
        <v>2273</v>
      </c>
      <c r="I2245">
        <v>247</v>
      </c>
      <c r="J2245" s="2">
        <v>24294.552300988857</v>
      </c>
      <c r="K2245" s="3">
        <f t="shared" si="35"/>
        <v>98.358511340035861</v>
      </c>
      <c r="L2245" s="4">
        <v>24.847898000000001</v>
      </c>
      <c r="M2245" s="4">
        <v>0.482893705798703</v>
      </c>
      <c r="N2245" s="3">
        <v>50.134434368058137</v>
      </c>
      <c r="O2245" s="3">
        <v>793.87204099308451</v>
      </c>
      <c r="P2245">
        <v>17887</v>
      </c>
      <c r="Q2245">
        <v>21.127075529714322</v>
      </c>
    </row>
    <row r="2246" spans="1:17" x14ac:dyDescent="0.25">
      <c r="A2246" s="1" t="s">
        <v>2036</v>
      </c>
      <c r="B2246" s="1" t="s">
        <v>1237</v>
      </c>
      <c r="C2246" t="s">
        <v>19</v>
      </c>
      <c r="D2246" t="s">
        <v>658</v>
      </c>
      <c r="E2246" t="s">
        <v>2344</v>
      </c>
      <c r="F2246" t="s">
        <v>2968</v>
      </c>
      <c r="G2246" t="s">
        <v>24</v>
      </c>
      <c r="H2246">
        <v>2273</v>
      </c>
      <c r="I2246">
        <v>247</v>
      </c>
      <c r="J2246" s="2">
        <v>24294.552300988857</v>
      </c>
      <c r="K2246" s="3">
        <f t="shared" si="35"/>
        <v>98.358511340035861</v>
      </c>
      <c r="L2246" s="4">
        <v>24.847898000000001</v>
      </c>
      <c r="M2246" s="4">
        <v>0.482893705798703</v>
      </c>
      <c r="N2246" s="3">
        <v>50.134434368058137</v>
      </c>
      <c r="O2246" s="3">
        <v>793.87204099308451</v>
      </c>
      <c r="P2246">
        <v>16764</v>
      </c>
      <c r="Q2246">
        <v>19.506084466714391</v>
      </c>
    </row>
    <row r="2247" spans="1:17" x14ac:dyDescent="0.25">
      <c r="A2247" s="1" t="s">
        <v>2969</v>
      </c>
      <c r="B2247" s="1" t="s">
        <v>238</v>
      </c>
      <c r="C2247" t="s">
        <v>19</v>
      </c>
      <c r="D2247" t="s">
        <v>2600</v>
      </c>
      <c r="E2247" t="s">
        <v>2970</v>
      </c>
      <c r="F2247" t="s">
        <v>2971</v>
      </c>
      <c r="G2247" t="s">
        <v>24</v>
      </c>
      <c r="H2247">
        <v>2261</v>
      </c>
      <c r="I2247">
        <v>152</v>
      </c>
      <c r="J2247" s="2">
        <v>7842.7664071784729</v>
      </c>
      <c r="K2247" s="3">
        <f t="shared" si="35"/>
        <v>51.597147415647846</v>
      </c>
      <c r="L2247" s="4">
        <v>49.981035000000006</v>
      </c>
      <c r="M2247" s="4">
        <v>0.30399348209310001</v>
      </c>
      <c r="N2247" s="3">
        <v>44.295437332161505</v>
      </c>
      <c r="O2247" s="3">
        <v>340.93710461454452</v>
      </c>
      <c r="P2247">
        <v>5980</v>
      </c>
      <c r="Q2247">
        <v>30.334448160535121</v>
      </c>
    </row>
    <row r="2248" spans="1:17" x14ac:dyDescent="0.25">
      <c r="A2248" s="1" t="s">
        <v>2969</v>
      </c>
      <c r="B2248" s="1" t="s">
        <v>238</v>
      </c>
      <c r="C2248" t="s">
        <v>19</v>
      </c>
      <c r="D2248" t="s">
        <v>2600</v>
      </c>
      <c r="E2248" t="s">
        <v>2970</v>
      </c>
      <c r="F2248" t="s">
        <v>2971</v>
      </c>
      <c r="G2248" t="s">
        <v>23</v>
      </c>
      <c r="H2248">
        <v>2261</v>
      </c>
      <c r="I2248">
        <v>152</v>
      </c>
      <c r="J2248" s="2">
        <v>7842.7664071784729</v>
      </c>
      <c r="K2248" s="3">
        <f t="shared" si="35"/>
        <v>51.597147415647846</v>
      </c>
      <c r="L2248" s="4">
        <v>49.981035000000006</v>
      </c>
      <c r="M2248" s="4">
        <v>0.30399348209310001</v>
      </c>
      <c r="N2248" s="3">
        <v>44.295437332161505</v>
      </c>
      <c r="O2248" s="3">
        <v>340.93710461454452</v>
      </c>
      <c r="P2248">
        <v>6196</v>
      </c>
      <c r="Q2248">
        <v>25.419625564880565</v>
      </c>
    </row>
    <row r="2249" spans="1:17" x14ac:dyDescent="0.25">
      <c r="A2249" s="1" t="s">
        <v>2972</v>
      </c>
      <c r="B2249" s="1" t="s">
        <v>2972</v>
      </c>
      <c r="C2249" t="s">
        <v>19</v>
      </c>
      <c r="D2249" t="s">
        <v>2011</v>
      </c>
      <c r="E2249" t="s">
        <v>2012</v>
      </c>
      <c r="F2249" t="s">
        <v>2973</v>
      </c>
      <c r="G2249" t="s">
        <v>24</v>
      </c>
      <c r="H2249">
        <v>2254</v>
      </c>
      <c r="I2249">
        <v>47</v>
      </c>
      <c r="J2249" s="2">
        <v>297.0363448603992</v>
      </c>
      <c r="K2249" s="3">
        <f t="shared" si="35"/>
        <v>6.3199222310723231</v>
      </c>
      <c r="L2249" s="4">
        <v>29.704093999999998</v>
      </c>
      <c r="M2249" s="4">
        <v>0.466702104256985</v>
      </c>
      <c r="N2249" s="3">
        <v>53.835216840405351</v>
      </c>
      <c r="O2249" s="3">
        <v>784.96791722031912</v>
      </c>
      <c r="P2249">
        <v>313</v>
      </c>
      <c r="Q2249">
        <v>29.392971246006393</v>
      </c>
    </row>
    <row r="2250" spans="1:17" x14ac:dyDescent="0.25">
      <c r="A2250" s="1" t="s">
        <v>2974</v>
      </c>
      <c r="B2250" s="1" t="s">
        <v>2974</v>
      </c>
      <c r="C2250" t="s">
        <v>19</v>
      </c>
      <c r="D2250" t="s">
        <v>948</v>
      </c>
      <c r="E2250" t="s">
        <v>948</v>
      </c>
      <c r="F2250" t="s">
        <v>1383</v>
      </c>
      <c r="G2250" t="s">
        <v>24</v>
      </c>
      <c r="H2250">
        <v>2254</v>
      </c>
      <c r="I2250">
        <v>210</v>
      </c>
      <c r="J2250" s="2">
        <v>7993.8018367685063</v>
      </c>
      <c r="K2250" s="3">
        <f t="shared" si="35"/>
        <v>38.065723032230984</v>
      </c>
      <c r="L2250" s="4">
        <v>58.253569999999996</v>
      </c>
      <c r="M2250" s="4">
        <v>0.22237041562634399</v>
      </c>
      <c r="N2250" s="3">
        <v>39.973626092070404</v>
      </c>
      <c r="O2250" s="3">
        <v>193.71544598862448</v>
      </c>
      <c r="P2250">
        <v>6957</v>
      </c>
      <c r="Q2250">
        <v>25.671985051027747</v>
      </c>
    </row>
    <row r="2251" spans="1:17" x14ac:dyDescent="0.25">
      <c r="A2251" s="1" t="s">
        <v>2974</v>
      </c>
      <c r="B2251" s="1" t="s">
        <v>2974</v>
      </c>
      <c r="C2251" t="s">
        <v>19</v>
      </c>
      <c r="D2251" t="s">
        <v>948</v>
      </c>
      <c r="E2251" t="s">
        <v>948</v>
      </c>
      <c r="F2251" t="s">
        <v>1383</v>
      </c>
      <c r="G2251" t="s">
        <v>23</v>
      </c>
      <c r="H2251">
        <v>2254</v>
      </c>
      <c r="I2251">
        <v>210</v>
      </c>
      <c r="J2251" s="2">
        <v>7993.8018367685063</v>
      </c>
      <c r="K2251" s="3">
        <f t="shared" si="35"/>
        <v>38.065723032230984</v>
      </c>
      <c r="L2251" s="4">
        <v>58.253569999999996</v>
      </c>
      <c r="M2251" s="4">
        <v>0.22237041562634399</v>
      </c>
      <c r="N2251" s="3">
        <v>39.973626092070404</v>
      </c>
      <c r="O2251" s="3">
        <v>193.71544598862448</v>
      </c>
      <c r="P2251">
        <v>7224</v>
      </c>
      <c r="Q2251">
        <v>24.833887043189375</v>
      </c>
    </row>
    <row r="2252" spans="1:17" x14ac:dyDescent="0.25">
      <c r="A2252" s="1" t="s">
        <v>2972</v>
      </c>
      <c r="B2252" s="1" t="s">
        <v>2972</v>
      </c>
      <c r="C2252" t="s">
        <v>19</v>
      </c>
      <c r="D2252" t="s">
        <v>2011</v>
      </c>
      <c r="E2252" t="s">
        <v>2012</v>
      </c>
      <c r="F2252" t="s">
        <v>2973</v>
      </c>
      <c r="G2252" t="s">
        <v>23</v>
      </c>
      <c r="H2252">
        <v>2254</v>
      </c>
      <c r="I2252">
        <v>47</v>
      </c>
      <c r="J2252" s="2">
        <v>297.0363448603992</v>
      </c>
      <c r="K2252" s="3">
        <f t="shared" si="35"/>
        <v>6.3199222310723231</v>
      </c>
      <c r="L2252" s="4">
        <v>29.704093999999998</v>
      </c>
      <c r="M2252" s="4">
        <v>0.466702104256985</v>
      </c>
      <c r="N2252" s="3">
        <v>53.835216840405351</v>
      </c>
      <c r="O2252" s="3">
        <v>784.96791722031912</v>
      </c>
      <c r="P2252">
        <v>297</v>
      </c>
      <c r="Q2252">
        <v>15.151515151515149</v>
      </c>
    </row>
    <row r="2253" spans="1:17" x14ac:dyDescent="0.25">
      <c r="A2253" s="1" t="s">
        <v>2975</v>
      </c>
      <c r="B2253" s="1" t="s">
        <v>2976</v>
      </c>
      <c r="C2253" t="s">
        <v>19</v>
      </c>
      <c r="D2253" t="s">
        <v>306</v>
      </c>
      <c r="E2253" t="s">
        <v>853</v>
      </c>
      <c r="F2253" t="s">
        <v>164</v>
      </c>
      <c r="G2253" t="s">
        <v>24</v>
      </c>
      <c r="H2253">
        <v>2252</v>
      </c>
      <c r="I2253">
        <v>1019</v>
      </c>
      <c r="J2253" s="2">
        <v>1290.8494715628196</v>
      </c>
      <c r="K2253" s="3">
        <f t="shared" si="35"/>
        <v>1.2667806394139545</v>
      </c>
      <c r="L2253" s="4">
        <v>39.630727</v>
      </c>
      <c r="M2253" s="4">
        <v>0.39075466461522401</v>
      </c>
      <c r="N2253" s="3">
        <v>57.337300685913938</v>
      </c>
      <c r="O2253" s="3">
        <v>696.53488239066212</v>
      </c>
      <c r="P2253">
        <v>804</v>
      </c>
      <c r="Q2253">
        <v>33.333333333333336</v>
      </c>
    </row>
    <row r="2254" spans="1:17" x14ac:dyDescent="0.25">
      <c r="A2254" s="1" t="s">
        <v>2975</v>
      </c>
      <c r="B2254" s="1" t="s">
        <v>2976</v>
      </c>
      <c r="C2254" t="s">
        <v>19</v>
      </c>
      <c r="D2254" t="s">
        <v>306</v>
      </c>
      <c r="E2254" t="s">
        <v>853</v>
      </c>
      <c r="F2254" t="s">
        <v>164</v>
      </c>
      <c r="G2254" t="s">
        <v>23</v>
      </c>
      <c r="H2254">
        <v>2252</v>
      </c>
      <c r="I2254">
        <v>1019</v>
      </c>
      <c r="J2254" s="2">
        <v>1290.8494715628196</v>
      </c>
      <c r="K2254" s="3">
        <f t="shared" si="35"/>
        <v>1.2667806394139545</v>
      </c>
      <c r="L2254" s="4">
        <v>39.630727</v>
      </c>
      <c r="M2254" s="4">
        <v>0.39075466461522401</v>
      </c>
      <c r="N2254" s="3">
        <v>57.337300685913938</v>
      </c>
      <c r="O2254" s="3">
        <v>696.53488239066212</v>
      </c>
      <c r="P2254">
        <v>772</v>
      </c>
      <c r="Q2254">
        <v>19.041450777202073</v>
      </c>
    </row>
    <row r="2255" spans="1:17" x14ac:dyDescent="0.25">
      <c r="A2255" s="1" t="s">
        <v>2977</v>
      </c>
      <c r="B2255" s="1" t="s">
        <v>2977</v>
      </c>
      <c r="C2255" t="s">
        <v>19</v>
      </c>
      <c r="D2255" t="s">
        <v>2011</v>
      </c>
      <c r="E2255" t="s">
        <v>2955</v>
      </c>
      <c r="F2255" t="s">
        <v>2978</v>
      </c>
      <c r="G2255" t="s">
        <v>23</v>
      </c>
      <c r="H2255">
        <v>2251</v>
      </c>
      <c r="I2255">
        <v>203</v>
      </c>
      <c r="J2255" s="2">
        <v>6040.4102807374065</v>
      </c>
      <c r="K2255" s="3">
        <f t="shared" si="35"/>
        <v>29.755715668657174</v>
      </c>
      <c r="L2255" s="4">
        <v>33.682214000000002</v>
      </c>
      <c r="M2255" s="4">
        <v>0.33886863106180898</v>
      </c>
      <c r="N2255" s="3">
        <v>36.263866109211584</v>
      </c>
      <c r="O2255" s="3">
        <v>441.49775452809848</v>
      </c>
      <c r="P2255">
        <v>4308</v>
      </c>
      <c r="Q2255">
        <v>24.55896007428041</v>
      </c>
    </row>
    <row r="2256" spans="1:17" x14ac:dyDescent="0.25">
      <c r="A2256" s="1" t="s">
        <v>2977</v>
      </c>
      <c r="B2256" s="1" t="s">
        <v>2977</v>
      </c>
      <c r="C2256" t="s">
        <v>19</v>
      </c>
      <c r="D2256" t="s">
        <v>2011</v>
      </c>
      <c r="E2256" t="s">
        <v>2955</v>
      </c>
      <c r="F2256" t="s">
        <v>2978</v>
      </c>
      <c r="G2256" t="s">
        <v>24</v>
      </c>
      <c r="H2256">
        <v>2251</v>
      </c>
      <c r="I2256">
        <v>203</v>
      </c>
      <c r="J2256" s="2">
        <v>6040.4102807374065</v>
      </c>
      <c r="K2256" s="3">
        <f t="shared" si="35"/>
        <v>29.755715668657174</v>
      </c>
      <c r="L2256" s="4">
        <v>33.682214000000002</v>
      </c>
      <c r="M2256" s="4">
        <v>0.33886863106180898</v>
      </c>
      <c r="N2256" s="3">
        <v>36.263866109211584</v>
      </c>
      <c r="O2256" s="3">
        <v>441.49775452809848</v>
      </c>
      <c r="P2256">
        <v>4012</v>
      </c>
      <c r="Q2256">
        <v>22.033898305084744</v>
      </c>
    </row>
    <row r="2257" spans="1:17" x14ac:dyDescent="0.25">
      <c r="A2257" s="1" t="s">
        <v>2779</v>
      </c>
      <c r="B2257" s="1" t="s">
        <v>1538</v>
      </c>
      <c r="C2257" t="s">
        <v>19</v>
      </c>
      <c r="D2257" t="s">
        <v>658</v>
      </c>
      <c r="E2257" t="s">
        <v>659</v>
      </c>
      <c r="F2257" t="s">
        <v>2979</v>
      </c>
      <c r="G2257" t="s">
        <v>24</v>
      </c>
      <c r="H2257">
        <v>2250</v>
      </c>
      <c r="I2257">
        <v>110</v>
      </c>
      <c r="J2257" s="2">
        <v>475.25815177663873</v>
      </c>
      <c r="K2257" s="3">
        <f t="shared" si="35"/>
        <v>4.3205286525148976</v>
      </c>
      <c r="L2257" s="4">
        <v>34.495649999999998</v>
      </c>
      <c r="M2257" s="4">
        <v>0.40967700884287001</v>
      </c>
      <c r="N2257" s="3">
        <v>56.070445711460678</v>
      </c>
      <c r="O2257" s="3">
        <v>464.87220284735395</v>
      </c>
      <c r="P2257">
        <v>480</v>
      </c>
      <c r="Q2257">
        <v>31.25</v>
      </c>
    </row>
    <row r="2258" spans="1:17" x14ac:dyDescent="0.25">
      <c r="A2258" s="1" t="s">
        <v>2779</v>
      </c>
      <c r="B2258" s="1" t="s">
        <v>1538</v>
      </c>
      <c r="C2258" t="s">
        <v>19</v>
      </c>
      <c r="D2258" t="s">
        <v>658</v>
      </c>
      <c r="E2258" t="s">
        <v>659</v>
      </c>
      <c r="F2258" t="s">
        <v>2979</v>
      </c>
      <c r="G2258" t="s">
        <v>23</v>
      </c>
      <c r="H2258">
        <v>2250</v>
      </c>
      <c r="I2258">
        <v>110</v>
      </c>
      <c r="J2258" s="2">
        <v>475.25815177663873</v>
      </c>
      <c r="K2258" s="3">
        <f t="shared" si="35"/>
        <v>4.3205286525148976</v>
      </c>
      <c r="L2258" s="4">
        <v>34.495649999999998</v>
      </c>
      <c r="M2258" s="4">
        <v>0.40967700884287001</v>
      </c>
      <c r="N2258" s="3">
        <v>56.070445711460678</v>
      </c>
      <c r="O2258" s="3">
        <v>464.87220284735395</v>
      </c>
      <c r="P2258">
        <v>443</v>
      </c>
      <c r="Q2258">
        <v>19.413092550790068</v>
      </c>
    </row>
    <row r="2259" spans="1:17" x14ac:dyDescent="0.25">
      <c r="A2259" s="1" t="s">
        <v>179</v>
      </c>
      <c r="B2259" s="1" t="s">
        <v>2980</v>
      </c>
      <c r="C2259" t="s">
        <v>19</v>
      </c>
      <c r="D2259" t="s">
        <v>492</v>
      </c>
      <c r="E2259" t="s">
        <v>492</v>
      </c>
      <c r="F2259" t="s">
        <v>2981</v>
      </c>
      <c r="G2259" t="s">
        <v>24</v>
      </c>
      <c r="H2259">
        <v>2247</v>
      </c>
      <c r="I2259">
        <v>146</v>
      </c>
      <c r="J2259" s="2">
        <v>4821.0509125138697</v>
      </c>
      <c r="K2259" s="3">
        <f t="shared" si="35"/>
        <v>33.020896661053904</v>
      </c>
      <c r="L2259" s="4">
        <v>30.829009999999997</v>
      </c>
      <c r="M2259" s="4">
        <v>0.37228653480109603</v>
      </c>
      <c r="N2259" s="3">
        <v>62.933784241101051</v>
      </c>
      <c r="O2259" s="3">
        <v>483.69765113843437</v>
      </c>
      <c r="P2259">
        <v>3867</v>
      </c>
      <c r="Q2259">
        <v>21.85156452029997</v>
      </c>
    </row>
    <row r="2260" spans="1:17" x14ac:dyDescent="0.25">
      <c r="A2260" s="1" t="s">
        <v>179</v>
      </c>
      <c r="B2260" s="1" t="s">
        <v>2980</v>
      </c>
      <c r="C2260" t="s">
        <v>19</v>
      </c>
      <c r="D2260" t="s">
        <v>492</v>
      </c>
      <c r="E2260" t="s">
        <v>492</v>
      </c>
      <c r="F2260" t="s">
        <v>2981</v>
      </c>
      <c r="G2260" t="s">
        <v>23</v>
      </c>
      <c r="H2260">
        <v>2247</v>
      </c>
      <c r="I2260">
        <v>146</v>
      </c>
      <c r="J2260" s="2">
        <v>4821.0509125138697</v>
      </c>
      <c r="K2260" s="3">
        <f t="shared" si="35"/>
        <v>33.020896661053904</v>
      </c>
      <c r="L2260" s="4">
        <v>30.829009999999997</v>
      </c>
      <c r="M2260" s="4">
        <v>0.37228653480109603</v>
      </c>
      <c r="N2260" s="3">
        <v>62.933784241101051</v>
      </c>
      <c r="O2260" s="3">
        <v>483.69765113843437</v>
      </c>
      <c r="P2260">
        <v>4142</v>
      </c>
      <c r="Q2260">
        <v>19.869628198937718</v>
      </c>
    </row>
    <row r="2261" spans="1:17" x14ac:dyDescent="0.25">
      <c r="A2261" s="1" t="s">
        <v>2982</v>
      </c>
      <c r="B2261" s="1" t="s">
        <v>1191</v>
      </c>
      <c r="C2261" t="s">
        <v>19</v>
      </c>
      <c r="D2261" t="s">
        <v>658</v>
      </c>
      <c r="E2261" t="s">
        <v>659</v>
      </c>
      <c r="F2261" t="s">
        <v>982</v>
      </c>
      <c r="G2261" t="s">
        <v>24</v>
      </c>
      <c r="H2261">
        <v>2243</v>
      </c>
      <c r="I2261">
        <v>531</v>
      </c>
      <c r="J2261" s="2">
        <v>626.29358136667224</v>
      </c>
      <c r="K2261" s="3">
        <f t="shared" si="35"/>
        <v>1.1794606052103056</v>
      </c>
      <c r="L2261" s="4">
        <v>28.066479999999999</v>
      </c>
      <c r="M2261" s="4">
        <v>0.46977607975568803</v>
      </c>
      <c r="N2261" s="3">
        <v>69.237601431704334</v>
      </c>
      <c r="O2261" s="3">
        <v>645.6511545763359</v>
      </c>
      <c r="P2261">
        <v>886</v>
      </c>
      <c r="Q2261">
        <v>41.760722347629795</v>
      </c>
    </row>
    <row r="2262" spans="1:17" x14ac:dyDescent="0.25">
      <c r="A2262" s="1" t="s">
        <v>2982</v>
      </c>
      <c r="B2262" s="1" t="s">
        <v>1191</v>
      </c>
      <c r="C2262" t="s">
        <v>19</v>
      </c>
      <c r="D2262" t="s">
        <v>658</v>
      </c>
      <c r="E2262" t="s">
        <v>659</v>
      </c>
      <c r="F2262" t="s">
        <v>982</v>
      </c>
      <c r="G2262" t="s">
        <v>23</v>
      </c>
      <c r="H2262">
        <v>2243</v>
      </c>
      <c r="I2262">
        <v>531</v>
      </c>
      <c r="J2262" s="2">
        <v>626.29358136667224</v>
      </c>
      <c r="K2262" s="3">
        <f t="shared" si="35"/>
        <v>1.1794606052103056</v>
      </c>
      <c r="L2262" s="4">
        <v>28.066479999999999</v>
      </c>
      <c r="M2262" s="4">
        <v>0.46977607975568803</v>
      </c>
      <c r="N2262" s="3">
        <v>69.237601431704334</v>
      </c>
      <c r="O2262" s="3">
        <v>645.6511545763359</v>
      </c>
      <c r="P2262">
        <v>845</v>
      </c>
      <c r="Q2262">
        <v>24.733727810650883</v>
      </c>
    </row>
    <row r="2263" spans="1:17" x14ac:dyDescent="0.25">
      <c r="A2263" s="1" t="s">
        <v>606</v>
      </c>
      <c r="B2263" s="1" t="s">
        <v>2983</v>
      </c>
      <c r="C2263" t="s">
        <v>19</v>
      </c>
      <c r="D2263" t="s">
        <v>32</v>
      </c>
      <c r="E2263" t="s">
        <v>864</v>
      </c>
      <c r="F2263" t="s">
        <v>2984</v>
      </c>
      <c r="G2263" t="s">
        <v>24</v>
      </c>
      <c r="H2263">
        <v>2228</v>
      </c>
      <c r="I2263">
        <v>38</v>
      </c>
      <c r="J2263" s="2">
        <v>750.14263363049974</v>
      </c>
      <c r="K2263" s="3">
        <f t="shared" si="35"/>
        <v>19.740595621855256</v>
      </c>
      <c r="L2263" s="4">
        <v>17.552198999999998</v>
      </c>
      <c r="M2263" s="4">
        <v>0.45400285884939601</v>
      </c>
      <c r="N2263" s="3">
        <v>49.361344060253657</v>
      </c>
      <c r="O2263" s="3">
        <v>731.30557782960204</v>
      </c>
      <c r="P2263">
        <v>750</v>
      </c>
      <c r="Q2263">
        <v>28.400000000000002</v>
      </c>
    </row>
    <row r="2264" spans="1:17" x14ac:dyDescent="0.25">
      <c r="A2264" s="1" t="s">
        <v>606</v>
      </c>
      <c r="B2264" s="1" t="s">
        <v>2983</v>
      </c>
      <c r="C2264" t="s">
        <v>19</v>
      </c>
      <c r="D2264" t="s">
        <v>32</v>
      </c>
      <c r="E2264" t="s">
        <v>864</v>
      </c>
      <c r="F2264" t="s">
        <v>2984</v>
      </c>
      <c r="G2264" t="s">
        <v>23</v>
      </c>
      <c r="H2264">
        <v>2228</v>
      </c>
      <c r="I2264">
        <v>38</v>
      </c>
      <c r="J2264" s="2">
        <v>750.14263363049974</v>
      </c>
      <c r="K2264" s="3">
        <f t="shared" si="35"/>
        <v>19.740595621855256</v>
      </c>
      <c r="L2264" s="4">
        <v>17.552198999999998</v>
      </c>
      <c r="M2264" s="4">
        <v>0.45400285884939601</v>
      </c>
      <c r="N2264" s="3">
        <v>49.361344060253657</v>
      </c>
      <c r="O2264" s="3">
        <v>731.30557782960204</v>
      </c>
      <c r="P2264">
        <v>742</v>
      </c>
      <c r="Q2264">
        <v>21.159029649595684</v>
      </c>
    </row>
    <row r="2265" spans="1:17" x14ac:dyDescent="0.25">
      <c r="A2265" s="1" t="s">
        <v>2985</v>
      </c>
      <c r="B2265" s="1" t="s">
        <v>2985</v>
      </c>
      <c r="C2265" t="s">
        <v>19</v>
      </c>
      <c r="D2265" t="s">
        <v>2011</v>
      </c>
      <c r="E2265" t="s">
        <v>2012</v>
      </c>
      <c r="F2265" t="s">
        <v>2986</v>
      </c>
      <c r="G2265" t="s">
        <v>23</v>
      </c>
      <c r="H2265">
        <v>2226</v>
      </c>
      <c r="I2265">
        <v>373</v>
      </c>
      <c r="J2265" s="2">
        <v>3644.988367439475</v>
      </c>
      <c r="K2265" s="3">
        <f t="shared" si="35"/>
        <v>9.7720867759771455</v>
      </c>
      <c r="L2265" s="4">
        <v>25.741683999999999</v>
      </c>
      <c r="M2265" s="4">
        <v>0.39002677872450497</v>
      </c>
      <c r="N2265" s="3">
        <v>40.877981612794819</v>
      </c>
      <c r="O2265" s="3">
        <v>640.33120824387413</v>
      </c>
      <c r="P2265">
        <v>2535</v>
      </c>
      <c r="Q2265">
        <v>27.534516765286</v>
      </c>
    </row>
    <row r="2266" spans="1:17" x14ac:dyDescent="0.25">
      <c r="A2266" s="1" t="s">
        <v>2985</v>
      </c>
      <c r="B2266" s="1" t="s">
        <v>2985</v>
      </c>
      <c r="C2266" t="s">
        <v>19</v>
      </c>
      <c r="D2266" t="s">
        <v>2011</v>
      </c>
      <c r="E2266" t="s">
        <v>2012</v>
      </c>
      <c r="F2266" t="s">
        <v>2986</v>
      </c>
      <c r="G2266" t="s">
        <v>24</v>
      </c>
      <c r="H2266">
        <v>2226</v>
      </c>
      <c r="I2266">
        <v>373</v>
      </c>
      <c r="J2266" s="2">
        <v>3644.988367439475</v>
      </c>
      <c r="K2266" s="3">
        <f t="shared" si="35"/>
        <v>9.7720867759771455</v>
      </c>
      <c r="L2266" s="4">
        <v>25.741683999999999</v>
      </c>
      <c r="M2266" s="4">
        <v>0.39002677872450497</v>
      </c>
      <c r="N2266" s="3">
        <v>40.877981612794819</v>
      </c>
      <c r="O2266" s="3">
        <v>640.33120824387413</v>
      </c>
      <c r="P2266">
        <v>2470</v>
      </c>
      <c r="Q2266">
        <v>25.991902834008094</v>
      </c>
    </row>
    <row r="2267" spans="1:17" x14ac:dyDescent="0.25">
      <c r="A2267" s="1" t="s">
        <v>2987</v>
      </c>
      <c r="B2267" s="1" t="s">
        <v>2987</v>
      </c>
      <c r="C2267" t="s">
        <v>19</v>
      </c>
      <c r="D2267" t="s">
        <v>948</v>
      </c>
      <c r="E2267" t="s">
        <v>2313</v>
      </c>
      <c r="F2267" t="s">
        <v>2988</v>
      </c>
      <c r="G2267" t="s">
        <v>24</v>
      </c>
      <c r="H2267">
        <v>2225</v>
      </c>
      <c r="I2267">
        <v>101</v>
      </c>
      <c r="J2267" s="2">
        <v>1059.2618128581016</v>
      </c>
      <c r="K2267" s="3">
        <f t="shared" si="35"/>
        <v>10.487740721367343</v>
      </c>
      <c r="L2267" s="4">
        <v>66.829214000000007</v>
      </c>
      <c r="M2267" s="4">
        <v>0.14222906592176801</v>
      </c>
      <c r="N2267" s="3">
        <v>34.526143468325223</v>
      </c>
      <c r="O2267" s="3">
        <v>77.694704188609705</v>
      </c>
      <c r="P2267">
        <v>1126</v>
      </c>
      <c r="Q2267">
        <v>30.017761989342805</v>
      </c>
    </row>
    <row r="2268" spans="1:17" x14ac:dyDescent="0.25">
      <c r="A2268" s="1" t="s">
        <v>2987</v>
      </c>
      <c r="B2268" s="1" t="s">
        <v>2987</v>
      </c>
      <c r="C2268" t="s">
        <v>19</v>
      </c>
      <c r="D2268" t="s">
        <v>948</v>
      </c>
      <c r="E2268" t="s">
        <v>2313</v>
      </c>
      <c r="F2268" t="s">
        <v>2988</v>
      </c>
      <c r="G2268" t="s">
        <v>23</v>
      </c>
      <c r="H2268">
        <v>2225</v>
      </c>
      <c r="I2268">
        <v>101</v>
      </c>
      <c r="J2268" s="2">
        <v>1059.2618128581016</v>
      </c>
      <c r="K2268" s="3">
        <f t="shared" si="35"/>
        <v>10.487740721367343</v>
      </c>
      <c r="L2268" s="4">
        <v>66.829214000000007</v>
      </c>
      <c r="M2268" s="4">
        <v>0.14222906592176801</v>
      </c>
      <c r="N2268" s="3">
        <v>34.526143468325223</v>
      </c>
      <c r="O2268" s="3">
        <v>77.694704188609705</v>
      </c>
      <c r="P2268">
        <v>1195</v>
      </c>
      <c r="Q2268">
        <v>21.589958158995813</v>
      </c>
    </row>
    <row r="2269" spans="1:17" x14ac:dyDescent="0.25">
      <c r="A2269" s="1" t="s">
        <v>2989</v>
      </c>
      <c r="B2269" s="1" t="s">
        <v>2990</v>
      </c>
      <c r="C2269" t="s">
        <v>19</v>
      </c>
      <c r="D2269" t="s">
        <v>42</v>
      </c>
      <c r="E2269" t="s">
        <v>597</v>
      </c>
      <c r="F2269" t="s">
        <v>2991</v>
      </c>
      <c r="G2269" t="s">
        <v>24</v>
      </c>
      <c r="H2269">
        <v>2221</v>
      </c>
      <c r="I2269">
        <v>778</v>
      </c>
      <c r="J2269" s="2">
        <v>6264.9496193945897</v>
      </c>
      <c r="K2269" s="3">
        <f t="shared" si="35"/>
        <v>8.0526344722295491</v>
      </c>
      <c r="L2269" s="4">
        <v>38.563989999999997</v>
      </c>
      <c r="M2269" s="4">
        <v>0.36439994614759003</v>
      </c>
      <c r="N2269" s="3">
        <v>58.63154182770888</v>
      </c>
      <c r="O2269" s="3">
        <v>554.77319939965491</v>
      </c>
      <c r="P2269">
        <v>4076</v>
      </c>
      <c r="Q2269">
        <v>36.702649656526006</v>
      </c>
    </row>
    <row r="2270" spans="1:17" x14ac:dyDescent="0.25">
      <c r="A2270" s="1" t="s">
        <v>2989</v>
      </c>
      <c r="B2270" s="1" t="s">
        <v>2990</v>
      </c>
      <c r="C2270" t="s">
        <v>19</v>
      </c>
      <c r="D2270" t="s">
        <v>42</v>
      </c>
      <c r="E2270" t="s">
        <v>597</v>
      </c>
      <c r="F2270" t="s">
        <v>2991</v>
      </c>
      <c r="G2270" t="s">
        <v>23</v>
      </c>
      <c r="H2270">
        <v>2221</v>
      </c>
      <c r="I2270">
        <v>778</v>
      </c>
      <c r="J2270" s="2">
        <v>6264.9496193945897</v>
      </c>
      <c r="K2270" s="3">
        <f t="shared" si="35"/>
        <v>8.0526344722295491</v>
      </c>
      <c r="L2270" s="4">
        <v>38.563989999999997</v>
      </c>
      <c r="M2270" s="4">
        <v>0.36439994614759003</v>
      </c>
      <c r="N2270" s="3">
        <v>58.63154182770888</v>
      </c>
      <c r="O2270" s="3">
        <v>554.77319939965491</v>
      </c>
      <c r="P2270">
        <v>4484</v>
      </c>
      <c r="Q2270">
        <v>32.181088314005358</v>
      </c>
    </row>
    <row r="2271" spans="1:17" x14ac:dyDescent="0.25">
      <c r="A2271" s="1" t="s">
        <v>106</v>
      </c>
      <c r="B2271" s="1" t="s">
        <v>263</v>
      </c>
      <c r="C2271" t="s">
        <v>19</v>
      </c>
      <c r="D2271" t="s">
        <v>2600</v>
      </c>
      <c r="E2271" t="s">
        <v>2601</v>
      </c>
      <c r="F2271" t="s">
        <v>2992</v>
      </c>
      <c r="G2271" t="s">
        <v>24</v>
      </c>
      <c r="H2271">
        <v>2219</v>
      </c>
      <c r="I2271">
        <v>191</v>
      </c>
      <c r="J2271" s="2">
        <v>5773.5810217950138</v>
      </c>
      <c r="K2271" s="3">
        <f t="shared" si="35"/>
        <v>30.228172888979131</v>
      </c>
      <c r="L2271" s="4">
        <v>68.026538000000002</v>
      </c>
      <c r="M2271" s="4">
        <v>0.117567872546324</v>
      </c>
      <c r="N2271" s="3">
        <v>20.928848349540079</v>
      </c>
      <c r="O2271" s="3">
        <v>77.134225124608221</v>
      </c>
      <c r="P2271">
        <v>4242</v>
      </c>
      <c r="Q2271">
        <v>35.87930221593588</v>
      </c>
    </row>
    <row r="2272" spans="1:17" x14ac:dyDescent="0.25">
      <c r="A2272" s="1" t="s">
        <v>106</v>
      </c>
      <c r="B2272" s="1" t="s">
        <v>263</v>
      </c>
      <c r="C2272" t="s">
        <v>19</v>
      </c>
      <c r="D2272" t="s">
        <v>2600</v>
      </c>
      <c r="E2272" t="s">
        <v>2601</v>
      </c>
      <c r="F2272" t="s">
        <v>2992</v>
      </c>
      <c r="G2272" t="s">
        <v>23</v>
      </c>
      <c r="H2272">
        <v>2219</v>
      </c>
      <c r="I2272">
        <v>191</v>
      </c>
      <c r="J2272" s="2">
        <v>5773.5810217950138</v>
      </c>
      <c r="K2272" s="3">
        <f t="shared" si="35"/>
        <v>30.228172888979131</v>
      </c>
      <c r="L2272" s="4">
        <v>68.026538000000002</v>
      </c>
      <c r="M2272" s="4">
        <v>0.117567872546324</v>
      </c>
      <c r="N2272" s="3">
        <v>20.928848349540079</v>
      </c>
      <c r="O2272" s="3">
        <v>77.134225124608221</v>
      </c>
      <c r="P2272">
        <v>4587</v>
      </c>
      <c r="Q2272">
        <v>26.030085022890781</v>
      </c>
    </row>
    <row r="2273" spans="1:17" x14ac:dyDescent="0.25">
      <c r="A2273" s="1" t="s">
        <v>2993</v>
      </c>
      <c r="B2273" s="1" t="s">
        <v>2893</v>
      </c>
      <c r="C2273" t="s">
        <v>19</v>
      </c>
      <c r="D2273" t="s">
        <v>37</v>
      </c>
      <c r="E2273" t="s">
        <v>37</v>
      </c>
      <c r="F2273" t="s">
        <v>2994</v>
      </c>
      <c r="G2273" t="s">
        <v>23</v>
      </c>
      <c r="H2273">
        <v>2218</v>
      </c>
      <c r="I2273">
        <v>32</v>
      </c>
      <c r="J2273" s="2">
        <v>16302.764269948217</v>
      </c>
      <c r="K2273" s="3">
        <f t="shared" si="35"/>
        <v>509.46138343588177</v>
      </c>
      <c r="L2273" s="4">
        <v>7.4420500000000001</v>
      </c>
      <c r="M2273" s="4">
        <v>0.62124736140437098</v>
      </c>
      <c r="N2273" s="3">
        <v>73.822949264059417</v>
      </c>
      <c r="O2273" s="3">
        <v>1148.3453224384887</v>
      </c>
      <c r="P2273">
        <v>14966</v>
      </c>
      <c r="Q2273">
        <v>13.617533074969934</v>
      </c>
    </row>
    <row r="2274" spans="1:17" x14ac:dyDescent="0.25">
      <c r="A2274" s="1" t="s">
        <v>2993</v>
      </c>
      <c r="B2274" s="1" t="s">
        <v>2893</v>
      </c>
      <c r="C2274" t="s">
        <v>19</v>
      </c>
      <c r="D2274" t="s">
        <v>37</v>
      </c>
      <c r="E2274" t="s">
        <v>37</v>
      </c>
      <c r="F2274" t="s">
        <v>2994</v>
      </c>
      <c r="G2274" t="s">
        <v>24</v>
      </c>
      <c r="H2274">
        <v>2218</v>
      </c>
      <c r="I2274">
        <v>32</v>
      </c>
      <c r="J2274" s="2">
        <v>16302.764269948217</v>
      </c>
      <c r="K2274" s="3">
        <f t="shared" si="35"/>
        <v>509.46138343588177</v>
      </c>
      <c r="L2274" s="4">
        <v>7.4420500000000001</v>
      </c>
      <c r="M2274" s="4">
        <v>0.62124736140437098</v>
      </c>
      <c r="N2274" s="3">
        <v>73.822949264059417</v>
      </c>
      <c r="O2274" s="3">
        <v>1148.3453224384887</v>
      </c>
      <c r="P2274">
        <v>14169</v>
      </c>
      <c r="Q2274">
        <v>11.751005716705487</v>
      </c>
    </row>
    <row r="2275" spans="1:17" x14ac:dyDescent="0.25">
      <c r="A2275" s="1" t="s">
        <v>2995</v>
      </c>
      <c r="B2275" s="1" t="s">
        <v>2996</v>
      </c>
      <c r="C2275" t="s">
        <v>19</v>
      </c>
      <c r="D2275" t="s">
        <v>948</v>
      </c>
      <c r="E2275" t="s">
        <v>2222</v>
      </c>
      <c r="F2275" t="s">
        <v>2997</v>
      </c>
      <c r="G2275" t="s">
        <v>24</v>
      </c>
      <c r="H2275">
        <v>2215</v>
      </c>
      <c r="I2275">
        <v>172</v>
      </c>
      <c r="J2275" s="2">
        <v>2352.1250901487883</v>
      </c>
      <c r="K2275" s="3">
        <f t="shared" si="35"/>
        <v>13.675145872958071</v>
      </c>
      <c r="L2275" s="4">
        <v>57.256072999999994</v>
      </c>
      <c r="M2275" s="4">
        <v>0.27754713298942302</v>
      </c>
      <c r="N2275" s="3">
        <v>48.275821824410968</v>
      </c>
      <c r="O2275" s="3">
        <v>285.56428752510931</v>
      </c>
      <c r="P2275">
        <v>2127</v>
      </c>
      <c r="Q2275">
        <v>40.573577809120835</v>
      </c>
    </row>
    <row r="2276" spans="1:17" x14ac:dyDescent="0.25">
      <c r="A2276" s="1" t="s">
        <v>2995</v>
      </c>
      <c r="B2276" s="1" t="s">
        <v>2996</v>
      </c>
      <c r="C2276" t="s">
        <v>19</v>
      </c>
      <c r="D2276" t="s">
        <v>948</v>
      </c>
      <c r="E2276" t="s">
        <v>2222</v>
      </c>
      <c r="F2276" t="s">
        <v>2997</v>
      </c>
      <c r="G2276" t="s">
        <v>23</v>
      </c>
      <c r="H2276">
        <v>2215</v>
      </c>
      <c r="I2276">
        <v>172</v>
      </c>
      <c r="J2276" s="2">
        <v>2352.1250901487883</v>
      </c>
      <c r="K2276" s="3">
        <f t="shared" si="35"/>
        <v>13.675145872958071</v>
      </c>
      <c r="L2276" s="4">
        <v>57.256072999999994</v>
      </c>
      <c r="M2276" s="4">
        <v>0.27754713298942302</v>
      </c>
      <c r="N2276" s="3">
        <v>48.275821824410968</v>
      </c>
      <c r="O2276" s="3">
        <v>285.56428752510931</v>
      </c>
      <c r="P2276">
        <v>2228</v>
      </c>
      <c r="Q2276">
        <v>23.070017953321365</v>
      </c>
    </row>
    <row r="2277" spans="1:17" x14ac:dyDescent="0.25">
      <c r="A2277" s="1" t="s">
        <v>2998</v>
      </c>
      <c r="B2277" s="1" t="s">
        <v>2998</v>
      </c>
      <c r="C2277" t="s">
        <v>19</v>
      </c>
      <c r="D2277" t="s">
        <v>2011</v>
      </c>
      <c r="E2277" t="s">
        <v>2012</v>
      </c>
      <c r="F2277" t="s">
        <v>2805</v>
      </c>
      <c r="G2277" t="s">
        <v>24</v>
      </c>
      <c r="H2277">
        <v>2210</v>
      </c>
      <c r="I2277">
        <v>84</v>
      </c>
      <c r="J2277" s="2">
        <v>1376.4362149971719</v>
      </c>
      <c r="K2277" s="3">
        <f t="shared" si="35"/>
        <v>16.386145416632999</v>
      </c>
      <c r="L2277" s="4">
        <v>39.230882000000001</v>
      </c>
      <c r="M2277" s="4">
        <v>0.45204743311954099</v>
      </c>
      <c r="N2277" s="3">
        <v>52.358916949596434</v>
      </c>
      <c r="O2277" s="3">
        <v>891.22538187602674</v>
      </c>
      <c r="P2277">
        <v>832</v>
      </c>
      <c r="Q2277">
        <v>26.201923076923073</v>
      </c>
    </row>
    <row r="2278" spans="1:17" x14ac:dyDescent="0.25">
      <c r="A2278" s="1" t="s">
        <v>2998</v>
      </c>
      <c r="B2278" s="1" t="s">
        <v>2998</v>
      </c>
      <c r="C2278" t="s">
        <v>19</v>
      </c>
      <c r="D2278" t="s">
        <v>2011</v>
      </c>
      <c r="E2278" t="s">
        <v>2012</v>
      </c>
      <c r="F2278" t="s">
        <v>2805</v>
      </c>
      <c r="G2278" t="s">
        <v>23</v>
      </c>
      <c r="H2278">
        <v>2210</v>
      </c>
      <c r="I2278">
        <v>84</v>
      </c>
      <c r="J2278" s="2">
        <v>1376.4362149971719</v>
      </c>
      <c r="K2278" s="3">
        <f t="shared" si="35"/>
        <v>16.386145416632999</v>
      </c>
      <c r="L2278" s="4">
        <v>39.230882000000001</v>
      </c>
      <c r="M2278" s="4">
        <v>0.45204743311954099</v>
      </c>
      <c r="N2278" s="3">
        <v>52.358916949596434</v>
      </c>
      <c r="O2278" s="3">
        <v>891.22538187602674</v>
      </c>
      <c r="P2278">
        <v>830</v>
      </c>
      <c r="Q2278">
        <v>22.891566265060238</v>
      </c>
    </row>
    <row r="2279" spans="1:17" x14ac:dyDescent="0.25">
      <c r="A2279" s="1" t="s">
        <v>2999</v>
      </c>
      <c r="B2279" s="1" t="s">
        <v>904</v>
      </c>
      <c r="C2279" t="s">
        <v>19</v>
      </c>
      <c r="D2279" t="s">
        <v>658</v>
      </c>
      <c r="E2279" t="s">
        <v>2344</v>
      </c>
      <c r="F2279" t="s">
        <v>3000</v>
      </c>
      <c r="G2279" t="s">
        <v>24</v>
      </c>
      <c r="H2279">
        <v>2209</v>
      </c>
      <c r="I2279">
        <v>107</v>
      </c>
      <c r="J2279" s="2">
        <v>1861.7633954131463</v>
      </c>
      <c r="K2279" s="3">
        <f t="shared" si="35"/>
        <v>17.399657901057441</v>
      </c>
      <c r="L2279" s="4">
        <v>40.957408000000001</v>
      </c>
      <c r="M2279" s="4">
        <v>0.353850052849355</v>
      </c>
      <c r="N2279" s="3">
        <v>38.154960960461672</v>
      </c>
      <c r="O2279" s="3">
        <v>477.6130924485812</v>
      </c>
      <c r="P2279">
        <v>1608</v>
      </c>
      <c r="Q2279">
        <v>19.278606965174127</v>
      </c>
    </row>
    <row r="2280" spans="1:17" x14ac:dyDescent="0.25">
      <c r="A2280" s="1" t="s">
        <v>2999</v>
      </c>
      <c r="B2280" s="1" t="s">
        <v>904</v>
      </c>
      <c r="C2280" t="s">
        <v>19</v>
      </c>
      <c r="D2280" t="s">
        <v>658</v>
      </c>
      <c r="E2280" t="s">
        <v>2344</v>
      </c>
      <c r="F2280" t="s">
        <v>3000</v>
      </c>
      <c r="G2280" t="s">
        <v>23</v>
      </c>
      <c r="H2280">
        <v>2209</v>
      </c>
      <c r="I2280">
        <v>107</v>
      </c>
      <c r="J2280" s="2">
        <v>1861.7633954131463</v>
      </c>
      <c r="K2280" s="3">
        <f t="shared" si="35"/>
        <v>17.399657901057441</v>
      </c>
      <c r="L2280" s="4">
        <v>40.957408000000001</v>
      </c>
      <c r="M2280" s="4">
        <v>0.353850052849355</v>
      </c>
      <c r="N2280" s="3">
        <v>38.154960960461672</v>
      </c>
      <c r="O2280" s="3">
        <v>477.6130924485812</v>
      </c>
      <c r="P2280">
        <v>1681</v>
      </c>
      <c r="Q2280">
        <v>17.073170731707322</v>
      </c>
    </row>
    <row r="2281" spans="1:17" x14ac:dyDescent="0.25">
      <c r="A2281" s="1" t="s">
        <v>1446</v>
      </c>
      <c r="B2281" s="1" t="s">
        <v>3001</v>
      </c>
      <c r="C2281" t="s">
        <v>19</v>
      </c>
      <c r="D2281" t="s">
        <v>199</v>
      </c>
      <c r="E2281" t="s">
        <v>1142</v>
      </c>
      <c r="F2281" t="s">
        <v>3002</v>
      </c>
      <c r="G2281" t="s">
        <v>23</v>
      </c>
      <c r="H2281">
        <v>2208</v>
      </c>
      <c r="I2281">
        <v>150</v>
      </c>
      <c r="J2281" s="2">
        <v>3967.1972838982133</v>
      </c>
      <c r="K2281" s="3">
        <f t="shared" si="35"/>
        <v>26.447981892654756</v>
      </c>
      <c r="L2281" s="4">
        <v>51.745045999999995</v>
      </c>
      <c r="M2281" s="4">
        <v>0.281748833518016</v>
      </c>
      <c r="N2281" s="3">
        <v>29.190857921089641</v>
      </c>
      <c r="O2281" s="3">
        <v>342.63359500584778</v>
      </c>
      <c r="P2281">
        <v>4355</v>
      </c>
      <c r="Q2281">
        <v>24.041331802525832</v>
      </c>
    </row>
    <row r="2282" spans="1:17" x14ac:dyDescent="0.25">
      <c r="A2282" s="1" t="s">
        <v>1446</v>
      </c>
      <c r="B2282" s="1" t="s">
        <v>3001</v>
      </c>
      <c r="C2282" t="s">
        <v>19</v>
      </c>
      <c r="D2282" t="s">
        <v>199</v>
      </c>
      <c r="E2282" t="s">
        <v>1142</v>
      </c>
      <c r="F2282" t="s">
        <v>3002</v>
      </c>
      <c r="G2282" t="s">
        <v>24</v>
      </c>
      <c r="H2282">
        <v>2208</v>
      </c>
      <c r="I2282">
        <v>150</v>
      </c>
      <c r="J2282" s="2">
        <v>3967.1972838982133</v>
      </c>
      <c r="K2282" s="3">
        <f t="shared" si="35"/>
        <v>26.447981892654756</v>
      </c>
      <c r="L2282" s="4">
        <v>51.745045999999995</v>
      </c>
      <c r="M2282" s="4">
        <v>0.281748833518016</v>
      </c>
      <c r="N2282" s="3">
        <v>29.190857921089641</v>
      </c>
      <c r="O2282" s="3">
        <v>342.63359500584778</v>
      </c>
      <c r="P2282">
        <v>4135</v>
      </c>
      <c r="Q2282">
        <v>23.845223700120922</v>
      </c>
    </row>
    <row r="2283" spans="1:17" x14ac:dyDescent="0.25">
      <c r="A2283" s="1" t="s">
        <v>3003</v>
      </c>
      <c r="B2283" s="1" t="s">
        <v>3004</v>
      </c>
      <c r="C2283" t="s">
        <v>19</v>
      </c>
      <c r="D2283" t="s">
        <v>20</v>
      </c>
      <c r="E2283" t="s">
        <v>744</v>
      </c>
      <c r="F2283" t="s">
        <v>744</v>
      </c>
      <c r="G2283" t="s">
        <v>23</v>
      </c>
      <c r="H2283">
        <v>2206</v>
      </c>
      <c r="I2283">
        <v>580</v>
      </c>
      <c r="J2283" s="2">
        <v>10336.864801141892</v>
      </c>
      <c r="K2283" s="3">
        <f t="shared" si="35"/>
        <v>17.822180691623952</v>
      </c>
      <c r="L2283" s="4">
        <v>34.291382999999996</v>
      </c>
      <c r="M2283" s="4">
        <v>0.361048246504445</v>
      </c>
      <c r="N2283" s="3">
        <v>67.6549863355404</v>
      </c>
      <c r="O2283" s="3">
        <v>461.64683202330332</v>
      </c>
      <c r="P2283">
        <v>9595</v>
      </c>
      <c r="Q2283">
        <v>22.793121417404894</v>
      </c>
    </row>
    <row r="2284" spans="1:17" x14ac:dyDescent="0.25">
      <c r="A2284" s="1" t="s">
        <v>3003</v>
      </c>
      <c r="B2284" s="1" t="s">
        <v>3004</v>
      </c>
      <c r="C2284" t="s">
        <v>19</v>
      </c>
      <c r="D2284" t="s">
        <v>20</v>
      </c>
      <c r="E2284" t="s">
        <v>744</v>
      </c>
      <c r="F2284" t="s">
        <v>744</v>
      </c>
      <c r="G2284" t="s">
        <v>24</v>
      </c>
      <c r="H2284">
        <v>2206</v>
      </c>
      <c r="I2284">
        <v>580</v>
      </c>
      <c r="J2284" s="2">
        <v>10336.864801141892</v>
      </c>
      <c r="K2284" s="3">
        <f t="shared" si="35"/>
        <v>17.822180691623952</v>
      </c>
      <c r="L2284" s="4">
        <v>34.291382999999996</v>
      </c>
      <c r="M2284" s="4">
        <v>0.361048246504445</v>
      </c>
      <c r="N2284" s="3">
        <v>67.6549863355404</v>
      </c>
      <c r="O2284" s="3">
        <v>461.64683202330332</v>
      </c>
      <c r="P2284">
        <v>9246</v>
      </c>
      <c r="Q2284">
        <v>19.911313000216314</v>
      </c>
    </row>
    <row r="2285" spans="1:17" x14ac:dyDescent="0.25">
      <c r="A2285" s="1" t="s">
        <v>3005</v>
      </c>
      <c r="B2285" s="1" t="s">
        <v>116</v>
      </c>
      <c r="C2285" t="s">
        <v>19</v>
      </c>
      <c r="D2285" t="s">
        <v>561</v>
      </c>
      <c r="E2285" t="s">
        <v>1122</v>
      </c>
      <c r="F2285" t="s">
        <v>3006</v>
      </c>
      <c r="G2285" t="s">
        <v>23</v>
      </c>
      <c r="H2285">
        <v>2203</v>
      </c>
      <c r="I2285">
        <v>1793</v>
      </c>
      <c r="J2285" s="2">
        <v>6240.783950660184</v>
      </c>
      <c r="K2285" s="3">
        <f t="shared" si="35"/>
        <v>3.4806380092917926</v>
      </c>
      <c r="L2285" s="4">
        <v>6.0524550000000001</v>
      </c>
      <c r="M2285" s="4">
        <v>0.70073320370983605</v>
      </c>
      <c r="N2285" s="3">
        <v>71.495879758830128</v>
      </c>
      <c r="O2285" s="3">
        <v>1692.157784956793</v>
      </c>
      <c r="P2285">
        <v>7455</v>
      </c>
      <c r="Q2285">
        <v>13.427230046948358</v>
      </c>
    </row>
    <row r="2286" spans="1:17" x14ac:dyDescent="0.25">
      <c r="A2286" s="1" t="s">
        <v>3005</v>
      </c>
      <c r="B2286" s="1" t="s">
        <v>116</v>
      </c>
      <c r="C2286" t="s">
        <v>19</v>
      </c>
      <c r="D2286" t="s">
        <v>561</v>
      </c>
      <c r="E2286" t="s">
        <v>1122</v>
      </c>
      <c r="F2286" t="s">
        <v>3006</v>
      </c>
      <c r="G2286" t="s">
        <v>24</v>
      </c>
      <c r="H2286">
        <v>2203</v>
      </c>
      <c r="I2286">
        <v>1793</v>
      </c>
      <c r="J2286" s="2">
        <v>6240.783950660184</v>
      </c>
      <c r="K2286" s="3">
        <f t="shared" si="35"/>
        <v>3.4806380092917926</v>
      </c>
      <c r="L2286" s="4">
        <v>6.0524550000000001</v>
      </c>
      <c r="M2286" s="4">
        <v>0.70073320370983605</v>
      </c>
      <c r="N2286" s="3">
        <v>71.495879758830128</v>
      </c>
      <c r="O2286" s="3">
        <v>1692.157784956793</v>
      </c>
      <c r="P2286">
        <v>7277</v>
      </c>
      <c r="Q2286">
        <v>10.059090284457884</v>
      </c>
    </row>
    <row r="2287" spans="1:17" x14ac:dyDescent="0.25">
      <c r="A2287" s="1" t="s">
        <v>2922</v>
      </c>
      <c r="B2287" s="1" t="s">
        <v>2921</v>
      </c>
      <c r="C2287" t="s">
        <v>19</v>
      </c>
      <c r="D2287" t="s">
        <v>948</v>
      </c>
      <c r="E2287" t="s">
        <v>2313</v>
      </c>
      <c r="F2287" t="s">
        <v>3007</v>
      </c>
      <c r="G2287" t="s">
        <v>24</v>
      </c>
      <c r="H2287">
        <v>2202</v>
      </c>
      <c r="I2287">
        <v>196</v>
      </c>
      <c r="J2287" s="2">
        <v>2617.9474462272474</v>
      </c>
      <c r="K2287" s="3">
        <f t="shared" si="35"/>
        <v>13.356874725649222</v>
      </c>
      <c r="L2287" s="4">
        <v>65.131207000000003</v>
      </c>
      <c r="M2287" s="4">
        <v>0.161870353081388</v>
      </c>
      <c r="N2287" s="3">
        <v>21.81110277047334</v>
      </c>
      <c r="O2287" s="3">
        <v>114.9087905216516</v>
      </c>
      <c r="P2287">
        <v>2179</v>
      </c>
      <c r="Q2287">
        <v>40.660853602569993</v>
      </c>
    </row>
    <row r="2288" spans="1:17" x14ac:dyDescent="0.25">
      <c r="A2288" s="1" t="s">
        <v>2922</v>
      </c>
      <c r="B2288" s="1" t="s">
        <v>2921</v>
      </c>
      <c r="C2288" t="s">
        <v>19</v>
      </c>
      <c r="D2288" t="s">
        <v>948</v>
      </c>
      <c r="E2288" t="s">
        <v>2313</v>
      </c>
      <c r="F2288" t="s">
        <v>3007</v>
      </c>
      <c r="G2288" t="s">
        <v>23</v>
      </c>
      <c r="H2288">
        <v>2202</v>
      </c>
      <c r="I2288">
        <v>196</v>
      </c>
      <c r="J2288" s="2">
        <v>2617.9474462272474</v>
      </c>
      <c r="K2288" s="3">
        <f t="shared" si="35"/>
        <v>13.356874725649222</v>
      </c>
      <c r="L2288" s="4">
        <v>65.131207000000003</v>
      </c>
      <c r="M2288" s="4">
        <v>0.161870353081388</v>
      </c>
      <c r="N2288" s="3">
        <v>21.81110277047334</v>
      </c>
      <c r="O2288" s="3">
        <v>114.9087905216516</v>
      </c>
      <c r="P2288">
        <v>2277</v>
      </c>
      <c r="Q2288">
        <v>28.194993412384719</v>
      </c>
    </row>
    <row r="2289" spans="1:17" x14ac:dyDescent="0.25">
      <c r="A2289" s="1" t="s">
        <v>3008</v>
      </c>
      <c r="B2289" s="1" t="s">
        <v>3009</v>
      </c>
      <c r="C2289" t="s">
        <v>19</v>
      </c>
      <c r="D2289" t="s">
        <v>948</v>
      </c>
      <c r="E2289" t="s">
        <v>2396</v>
      </c>
      <c r="F2289" t="s">
        <v>3010</v>
      </c>
      <c r="G2289" t="s">
        <v>24</v>
      </c>
      <c r="H2289">
        <v>2196</v>
      </c>
      <c r="I2289">
        <v>60</v>
      </c>
      <c r="J2289" s="2">
        <v>2111.4753056686682</v>
      </c>
      <c r="K2289" s="3">
        <f t="shared" si="35"/>
        <v>35.191255094477803</v>
      </c>
      <c r="L2289" s="4">
        <v>56.222331000000004</v>
      </c>
      <c r="M2289" s="4">
        <v>0.31947289658870998</v>
      </c>
      <c r="N2289" s="3">
        <v>47.914199916227489</v>
      </c>
      <c r="O2289" s="3">
        <v>365.79215053928448</v>
      </c>
      <c r="P2289">
        <v>2237</v>
      </c>
      <c r="Q2289">
        <v>38.31023692445239</v>
      </c>
    </row>
    <row r="2290" spans="1:17" x14ac:dyDescent="0.25">
      <c r="A2290" s="1" t="s">
        <v>3008</v>
      </c>
      <c r="B2290" s="1" t="s">
        <v>3009</v>
      </c>
      <c r="C2290" t="s">
        <v>19</v>
      </c>
      <c r="D2290" t="s">
        <v>948</v>
      </c>
      <c r="E2290" t="s">
        <v>2396</v>
      </c>
      <c r="F2290" t="s">
        <v>3010</v>
      </c>
      <c r="G2290" t="s">
        <v>23</v>
      </c>
      <c r="H2290">
        <v>2196</v>
      </c>
      <c r="I2290">
        <v>60</v>
      </c>
      <c r="J2290" s="2">
        <v>2111.4753056686682</v>
      </c>
      <c r="K2290" s="3">
        <f t="shared" si="35"/>
        <v>35.191255094477803</v>
      </c>
      <c r="L2290" s="4">
        <v>56.222331000000004</v>
      </c>
      <c r="M2290" s="4">
        <v>0.31947289658870998</v>
      </c>
      <c r="N2290" s="3">
        <v>47.914199916227489</v>
      </c>
      <c r="O2290" s="3">
        <v>365.79215053928448</v>
      </c>
      <c r="P2290">
        <v>2391</v>
      </c>
      <c r="Q2290">
        <v>22.166457549142613</v>
      </c>
    </row>
    <row r="2291" spans="1:17" x14ac:dyDescent="0.25">
      <c r="A2291" s="1" t="s">
        <v>3011</v>
      </c>
      <c r="B2291" s="1" t="s">
        <v>3012</v>
      </c>
      <c r="C2291" t="s">
        <v>19</v>
      </c>
      <c r="D2291" t="s">
        <v>199</v>
      </c>
      <c r="E2291" t="s">
        <v>2908</v>
      </c>
      <c r="F2291" t="s">
        <v>2124</v>
      </c>
      <c r="G2291" t="s">
        <v>24</v>
      </c>
      <c r="H2291">
        <v>2192</v>
      </c>
      <c r="I2291">
        <v>280</v>
      </c>
      <c r="J2291" s="2">
        <v>4757.6160320860554</v>
      </c>
      <c r="K2291" s="3">
        <f t="shared" si="35"/>
        <v>16.991485828878769</v>
      </c>
      <c r="L2291" s="4">
        <v>51.653057999999987</v>
      </c>
      <c r="M2291" s="4">
        <v>0.31102321674740002</v>
      </c>
      <c r="N2291" s="3">
        <v>36.211913737745959</v>
      </c>
      <c r="O2291" s="3">
        <v>464.94963774706804</v>
      </c>
      <c r="P2291">
        <v>3337</v>
      </c>
      <c r="Q2291">
        <v>25.861552292478272</v>
      </c>
    </row>
    <row r="2292" spans="1:17" x14ac:dyDescent="0.25">
      <c r="A2292" s="1" t="s">
        <v>1843</v>
      </c>
      <c r="B2292" s="1" t="s">
        <v>3013</v>
      </c>
      <c r="C2292" t="s">
        <v>19</v>
      </c>
      <c r="D2292" t="s">
        <v>547</v>
      </c>
      <c r="E2292" t="s">
        <v>3014</v>
      </c>
      <c r="F2292" t="s">
        <v>3015</v>
      </c>
      <c r="G2292" t="s">
        <v>24</v>
      </c>
      <c r="H2292">
        <v>2192</v>
      </c>
      <c r="I2292">
        <v>328</v>
      </c>
      <c r="J2292" s="2">
        <v>346.3745851931435</v>
      </c>
      <c r="K2292" s="3">
        <f t="shared" si="35"/>
        <v>1.0560200768083643</v>
      </c>
      <c r="L2292" s="4">
        <v>8.6124030000000005</v>
      </c>
      <c r="M2292" s="4">
        <v>0.578875424812752</v>
      </c>
      <c r="N2292" s="3">
        <v>90.483410741596145</v>
      </c>
      <c r="O2292" s="3">
        <v>1210.94849815764</v>
      </c>
      <c r="P2292">
        <v>443</v>
      </c>
      <c r="Q2292">
        <v>25.733634311512411</v>
      </c>
    </row>
    <row r="2293" spans="1:17" x14ac:dyDescent="0.25">
      <c r="A2293" s="1" t="s">
        <v>3011</v>
      </c>
      <c r="B2293" s="1" t="s">
        <v>3012</v>
      </c>
      <c r="C2293" t="s">
        <v>19</v>
      </c>
      <c r="D2293" t="s">
        <v>199</v>
      </c>
      <c r="E2293" t="s">
        <v>2908</v>
      </c>
      <c r="F2293" t="s">
        <v>2124</v>
      </c>
      <c r="G2293" t="s">
        <v>23</v>
      </c>
      <c r="H2293">
        <v>2192</v>
      </c>
      <c r="I2293">
        <v>280</v>
      </c>
      <c r="J2293" s="2">
        <v>4757.6160320860554</v>
      </c>
      <c r="K2293" s="3">
        <f t="shared" si="35"/>
        <v>16.991485828878769</v>
      </c>
      <c r="L2293" s="4">
        <v>51.653057999999987</v>
      </c>
      <c r="M2293" s="4">
        <v>0.31102321674740002</v>
      </c>
      <c r="N2293" s="3">
        <v>36.211913737745959</v>
      </c>
      <c r="O2293" s="3">
        <v>464.94963774706804</v>
      </c>
      <c r="P2293">
        <v>3466</v>
      </c>
      <c r="Q2293">
        <v>24.639353721869593</v>
      </c>
    </row>
    <row r="2294" spans="1:17" x14ac:dyDescent="0.25">
      <c r="A2294" s="1" t="s">
        <v>1843</v>
      </c>
      <c r="B2294" s="1" t="s">
        <v>3013</v>
      </c>
      <c r="C2294" t="s">
        <v>19</v>
      </c>
      <c r="D2294" t="s">
        <v>547</v>
      </c>
      <c r="E2294" t="s">
        <v>3014</v>
      </c>
      <c r="F2294" t="s">
        <v>3015</v>
      </c>
      <c r="G2294" t="s">
        <v>23</v>
      </c>
      <c r="H2294">
        <v>2192</v>
      </c>
      <c r="I2294">
        <v>328</v>
      </c>
      <c r="J2294" s="2">
        <v>346.3745851931435</v>
      </c>
      <c r="K2294" s="3">
        <f t="shared" si="35"/>
        <v>1.0560200768083643</v>
      </c>
      <c r="L2294" s="4">
        <v>8.6124030000000005</v>
      </c>
      <c r="M2294" s="4">
        <v>0.578875424812752</v>
      </c>
      <c r="N2294" s="3">
        <v>90.483410741596145</v>
      </c>
      <c r="O2294" s="3">
        <v>1210.94849815764</v>
      </c>
      <c r="P2294">
        <v>419</v>
      </c>
      <c r="Q2294">
        <v>17.183770883054894</v>
      </c>
    </row>
    <row r="2295" spans="1:17" x14ac:dyDescent="0.25">
      <c r="A2295" s="1" t="s">
        <v>3016</v>
      </c>
      <c r="B2295" s="1" t="s">
        <v>3017</v>
      </c>
      <c r="C2295" t="s">
        <v>19</v>
      </c>
      <c r="D2295" t="s">
        <v>199</v>
      </c>
      <c r="E2295" t="s">
        <v>1573</v>
      </c>
      <c r="F2295" t="s">
        <v>3018</v>
      </c>
      <c r="G2295" t="s">
        <v>24</v>
      </c>
      <c r="H2295">
        <v>2188</v>
      </c>
      <c r="I2295">
        <v>125</v>
      </c>
      <c r="J2295" s="2">
        <v>3502.00816076091</v>
      </c>
      <c r="K2295" s="3">
        <f t="shared" si="35"/>
        <v>28.016065286087279</v>
      </c>
      <c r="L2295" s="4">
        <v>69.572525999999996</v>
      </c>
      <c r="M2295" s="4">
        <v>0.25417873313586897</v>
      </c>
      <c r="N2295" s="3">
        <v>33.09982082286556</v>
      </c>
      <c r="O2295" s="3">
        <v>330.90961451365087</v>
      </c>
      <c r="P2295">
        <v>2577</v>
      </c>
      <c r="Q2295">
        <v>32.130384167636784</v>
      </c>
    </row>
    <row r="2296" spans="1:17" x14ac:dyDescent="0.25">
      <c r="A2296" s="1" t="s">
        <v>3019</v>
      </c>
      <c r="B2296" s="1" t="s">
        <v>602</v>
      </c>
      <c r="C2296" t="s">
        <v>19</v>
      </c>
      <c r="D2296" t="s">
        <v>2600</v>
      </c>
      <c r="E2296" t="s">
        <v>2833</v>
      </c>
      <c r="F2296" t="s">
        <v>3020</v>
      </c>
      <c r="G2296" t="s">
        <v>24</v>
      </c>
      <c r="H2296">
        <v>2188</v>
      </c>
      <c r="I2296">
        <v>1908</v>
      </c>
      <c r="J2296" s="2">
        <v>35793.383007110075</v>
      </c>
      <c r="K2296" s="3">
        <f t="shared" si="35"/>
        <v>18.759634699743227</v>
      </c>
      <c r="L2296" s="4">
        <v>54.201566</v>
      </c>
      <c r="M2296" s="4">
        <v>0.22342002217469301</v>
      </c>
      <c r="N2296" s="3">
        <v>40.514561660611527</v>
      </c>
      <c r="O2296" s="3">
        <v>252.39329495417729</v>
      </c>
      <c r="P2296">
        <v>23881</v>
      </c>
      <c r="Q2296">
        <v>27.448599304886734</v>
      </c>
    </row>
    <row r="2297" spans="1:17" x14ac:dyDescent="0.25">
      <c r="A2297" s="1" t="s">
        <v>3019</v>
      </c>
      <c r="B2297" s="1" t="s">
        <v>602</v>
      </c>
      <c r="C2297" t="s">
        <v>19</v>
      </c>
      <c r="D2297" t="s">
        <v>2600</v>
      </c>
      <c r="E2297" t="s">
        <v>2833</v>
      </c>
      <c r="F2297" t="s">
        <v>3020</v>
      </c>
      <c r="G2297" t="s">
        <v>23</v>
      </c>
      <c r="H2297">
        <v>2188</v>
      </c>
      <c r="I2297">
        <v>1908</v>
      </c>
      <c r="J2297" s="2">
        <v>35793.383007110075</v>
      </c>
      <c r="K2297" s="3">
        <f t="shared" si="35"/>
        <v>18.759634699743227</v>
      </c>
      <c r="L2297" s="4">
        <v>54.201566</v>
      </c>
      <c r="M2297" s="4">
        <v>0.22342002217469301</v>
      </c>
      <c r="N2297" s="3">
        <v>40.514561660611527</v>
      </c>
      <c r="O2297" s="3">
        <v>252.39329495417729</v>
      </c>
      <c r="P2297">
        <v>25905</v>
      </c>
      <c r="Q2297">
        <v>26.469793476162906</v>
      </c>
    </row>
    <row r="2298" spans="1:17" x14ac:dyDescent="0.25">
      <c r="A2298" s="1" t="s">
        <v>3016</v>
      </c>
      <c r="B2298" s="1" t="s">
        <v>3017</v>
      </c>
      <c r="C2298" t="s">
        <v>19</v>
      </c>
      <c r="D2298" t="s">
        <v>199</v>
      </c>
      <c r="E2298" t="s">
        <v>1573</v>
      </c>
      <c r="F2298" t="s">
        <v>3018</v>
      </c>
      <c r="G2298" t="s">
        <v>23</v>
      </c>
      <c r="H2298">
        <v>2188</v>
      </c>
      <c r="I2298">
        <v>125</v>
      </c>
      <c r="J2298" s="2">
        <v>3502.00816076091</v>
      </c>
      <c r="K2298" s="3">
        <f t="shared" si="35"/>
        <v>28.016065286087279</v>
      </c>
      <c r="L2298" s="4">
        <v>69.572525999999996</v>
      </c>
      <c r="M2298" s="4">
        <v>0.25417873313586897</v>
      </c>
      <c r="N2298" s="3">
        <v>33.09982082286556</v>
      </c>
      <c r="O2298" s="3">
        <v>330.90961451365087</v>
      </c>
      <c r="P2298">
        <v>2792</v>
      </c>
      <c r="Q2298">
        <v>25.50143266475645</v>
      </c>
    </row>
    <row r="2299" spans="1:17" x14ac:dyDescent="0.25">
      <c r="A2299" s="1" t="s">
        <v>1394</v>
      </c>
      <c r="B2299" s="1" t="s">
        <v>3021</v>
      </c>
      <c r="C2299" t="s">
        <v>19</v>
      </c>
      <c r="D2299" t="s">
        <v>492</v>
      </c>
      <c r="E2299" t="s">
        <v>968</v>
      </c>
      <c r="F2299" t="s">
        <v>3022</v>
      </c>
      <c r="G2299" t="s">
        <v>24</v>
      </c>
      <c r="H2299">
        <v>2185</v>
      </c>
      <c r="I2299">
        <v>105</v>
      </c>
      <c r="J2299" s="2">
        <v>4471.6556187289252</v>
      </c>
      <c r="K2299" s="3">
        <f t="shared" si="35"/>
        <v>42.587196368846904</v>
      </c>
      <c r="L2299" s="4">
        <v>43.513689999999997</v>
      </c>
      <c r="M2299" s="4">
        <v>0.40155785293826501</v>
      </c>
      <c r="N2299" s="3">
        <v>47.707081377177332</v>
      </c>
      <c r="O2299" s="3">
        <v>739.92552172357375</v>
      </c>
      <c r="P2299">
        <v>4272</v>
      </c>
      <c r="Q2299">
        <v>19.616104868913851</v>
      </c>
    </row>
    <row r="2300" spans="1:17" x14ac:dyDescent="0.25">
      <c r="A2300" s="1" t="s">
        <v>1394</v>
      </c>
      <c r="B2300" s="1" t="s">
        <v>3021</v>
      </c>
      <c r="C2300" t="s">
        <v>19</v>
      </c>
      <c r="D2300" t="s">
        <v>492</v>
      </c>
      <c r="E2300" t="s">
        <v>968</v>
      </c>
      <c r="F2300" t="s">
        <v>3022</v>
      </c>
      <c r="G2300" t="s">
        <v>23</v>
      </c>
      <c r="H2300">
        <v>2185</v>
      </c>
      <c r="I2300">
        <v>105</v>
      </c>
      <c r="J2300" s="2">
        <v>4471.6556187289252</v>
      </c>
      <c r="K2300" s="3">
        <f t="shared" si="35"/>
        <v>42.587196368846904</v>
      </c>
      <c r="L2300" s="4">
        <v>43.513689999999997</v>
      </c>
      <c r="M2300" s="4">
        <v>0.40155785293826501</v>
      </c>
      <c r="N2300" s="3">
        <v>47.707081377177332</v>
      </c>
      <c r="O2300" s="3">
        <v>739.92552172357375</v>
      </c>
      <c r="P2300">
        <v>4478</v>
      </c>
      <c r="Q2300">
        <v>17.90978115230013</v>
      </c>
    </row>
    <row r="2301" spans="1:17" x14ac:dyDescent="0.25">
      <c r="A2301" s="1" t="s">
        <v>3023</v>
      </c>
      <c r="B2301" s="1" t="s">
        <v>3023</v>
      </c>
      <c r="C2301" t="s">
        <v>19</v>
      </c>
      <c r="D2301" t="s">
        <v>37</v>
      </c>
      <c r="E2301" t="s">
        <v>233</v>
      </c>
      <c r="F2301" t="s">
        <v>3024</v>
      </c>
      <c r="G2301" t="s">
        <v>24</v>
      </c>
      <c r="H2301">
        <v>2174</v>
      </c>
      <c r="I2301">
        <v>392</v>
      </c>
      <c r="J2301" s="2">
        <v>679.65943315515074</v>
      </c>
      <c r="K2301" s="3">
        <f t="shared" si="35"/>
        <v>1.7338250845794663</v>
      </c>
      <c r="L2301" s="4">
        <v>38.946114999999992</v>
      </c>
      <c r="M2301" s="4">
        <v>0.59543571374438697</v>
      </c>
      <c r="N2301" s="3">
        <v>52.269655829211949</v>
      </c>
      <c r="O2301" s="3">
        <v>1296.0613492408538</v>
      </c>
      <c r="P2301">
        <v>572</v>
      </c>
      <c r="Q2301">
        <v>44.580419580419587</v>
      </c>
    </row>
    <row r="2302" spans="1:17" x14ac:dyDescent="0.25">
      <c r="A2302" s="1" t="s">
        <v>3023</v>
      </c>
      <c r="B2302" s="1" t="s">
        <v>3023</v>
      </c>
      <c r="C2302" t="s">
        <v>19</v>
      </c>
      <c r="D2302" t="s">
        <v>37</v>
      </c>
      <c r="E2302" t="s">
        <v>233</v>
      </c>
      <c r="F2302" t="s">
        <v>3024</v>
      </c>
      <c r="G2302" t="s">
        <v>23</v>
      </c>
      <c r="H2302">
        <v>2174</v>
      </c>
      <c r="I2302">
        <v>392</v>
      </c>
      <c r="J2302" s="2">
        <v>679.65943315515074</v>
      </c>
      <c r="K2302" s="3">
        <f t="shared" si="35"/>
        <v>1.7338250845794663</v>
      </c>
      <c r="L2302" s="4">
        <v>38.946114999999992</v>
      </c>
      <c r="M2302" s="4">
        <v>0.59543571374438697</v>
      </c>
      <c r="N2302" s="3">
        <v>52.269655829211949</v>
      </c>
      <c r="O2302" s="3">
        <v>1296.0613492408538</v>
      </c>
      <c r="P2302">
        <v>557</v>
      </c>
      <c r="Q2302">
        <v>24.955116696588863</v>
      </c>
    </row>
    <row r="2303" spans="1:17" x14ac:dyDescent="0.25">
      <c r="A2303" s="1" t="s">
        <v>3025</v>
      </c>
      <c r="B2303" s="1" t="s">
        <v>1878</v>
      </c>
      <c r="C2303" t="s">
        <v>19</v>
      </c>
      <c r="D2303" t="s">
        <v>561</v>
      </c>
      <c r="E2303" t="s">
        <v>562</v>
      </c>
      <c r="F2303" t="s">
        <v>3026</v>
      </c>
      <c r="G2303" t="s">
        <v>23</v>
      </c>
      <c r="H2303">
        <v>2169</v>
      </c>
      <c r="I2303">
        <v>251</v>
      </c>
      <c r="J2303" s="2">
        <v>3179.7992443021717</v>
      </c>
      <c r="K2303" s="3">
        <f t="shared" si="35"/>
        <v>12.668522885666023</v>
      </c>
      <c r="L2303" s="4">
        <v>7.4690799999999999</v>
      </c>
      <c r="M2303" s="4">
        <v>0.63688641695045201</v>
      </c>
      <c r="N2303" s="3">
        <v>77.90773476995561</v>
      </c>
      <c r="O2303" s="3">
        <v>1140.3921927449849</v>
      </c>
      <c r="P2303">
        <v>2207</v>
      </c>
      <c r="Q2303">
        <v>16.402356139555962</v>
      </c>
    </row>
    <row r="2304" spans="1:17" x14ac:dyDescent="0.25">
      <c r="A2304" s="1" t="s">
        <v>3025</v>
      </c>
      <c r="B2304" s="1" t="s">
        <v>1878</v>
      </c>
      <c r="C2304" t="s">
        <v>19</v>
      </c>
      <c r="D2304" t="s">
        <v>561</v>
      </c>
      <c r="E2304" t="s">
        <v>562</v>
      </c>
      <c r="F2304" t="s">
        <v>3026</v>
      </c>
      <c r="G2304" t="s">
        <v>24</v>
      </c>
      <c r="H2304">
        <v>2169</v>
      </c>
      <c r="I2304">
        <v>251</v>
      </c>
      <c r="J2304" s="2">
        <v>3179.7992443021717</v>
      </c>
      <c r="K2304" s="3">
        <f t="shared" si="35"/>
        <v>12.668522885666023</v>
      </c>
      <c r="L2304" s="4">
        <v>7.4690799999999999</v>
      </c>
      <c r="M2304" s="4">
        <v>0.63688641695045201</v>
      </c>
      <c r="N2304" s="3">
        <v>77.90773476995561</v>
      </c>
      <c r="O2304" s="3">
        <v>1140.3921927449849</v>
      </c>
      <c r="P2304">
        <v>2125</v>
      </c>
      <c r="Q2304">
        <v>15.811764705882347</v>
      </c>
    </row>
    <row r="2305" spans="1:17" x14ac:dyDescent="0.25">
      <c r="A2305" s="1" t="s">
        <v>3027</v>
      </c>
      <c r="B2305" s="1" t="s">
        <v>3028</v>
      </c>
      <c r="C2305" t="s">
        <v>19</v>
      </c>
      <c r="D2305" t="s">
        <v>948</v>
      </c>
      <c r="E2305" t="s">
        <v>2672</v>
      </c>
      <c r="F2305" t="s">
        <v>717</v>
      </c>
      <c r="G2305" t="s">
        <v>24</v>
      </c>
      <c r="H2305">
        <v>2167</v>
      </c>
      <c r="I2305">
        <v>280</v>
      </c>
      <c r="J2305" s="2">
        <v>7036.2372131676939</v>
      </c>
      <c r="K2305" s="3">
        <f t="shared" si="35"/>
        <v>25.12941861845605</v>
      </c>
      <c r="L2305" s="4">
        <v>70.070425</v>
      </c>
      <c r="M2305" s="4">
        <v>0.36797686311841099</v>
      </c>
      <c r="N2305" s="3">
        <v>47.897669162866414</v>
      </c>
      <c r="O2305" s="3">
        <v>542.45123513351496</v>
      </c>
      <c r="P2305">
        <v>5114</v>
      </c>
      <c r="Q2305">
        <v>30.308955807587012</v>
      </c>
    </row>
    <row r="2306" spans="1:17" x14ac:dyDescent="0.25">
      <c r="A2306" s="1" t="s">
        <v>3027</v>
      </c>
      <c r="B2306" s="1" t="s">
        <v>3028</v>
      </c>
      <c r="C2306" t="s">
        <v>19</v>
      </c>
      <c r="D2306" t="s">
        <v>948</v>
      </c>
      <c r="E2306" t="s">
        <v>2672</v>
      </c>
      <c r="F2306" t="s">
        <v>717</v>
      </c>
      <c r="G2306" t="s">
        <v>23</v>
      </c>
      <c r="H2306">
        <v>2167</v>
      </c>
      <c r="I2306">
        <v>280</v>
      </c>
      <c r="J2306" s="2">
        <v>7036.2372131676939</v>
      </c>
      <c r="K2306" s="3">
        <f t="shared" si="35"/>
        <v>25.12941861845605</v>
      </c>
      <c r="L2306" s="4">
        <v>70.070425</v>
      </c>
      <c r="M2306" s="4">
        <v>0.36797686311841099</v>
      </c>
      <c r="N2306" s="3">
        <v>47.897669162866414</v>
      </c>
      <c r="O2306" s="3">
        <v>542.45123513351496</v>
      </c>
      <c r="P2306">
        <v>5515</v>
      </c>
      <c r="Q2306">
        <v>24.623753399818671</v>
      </c>
    </row>
    <row r="2307" spans="1:17" x14ac:dyDescent="0.25">
      <c r="A2307" s="1" t="s">
        <v>3029</v>
      </c>
      <c r="B2307" s="1" t="s">
        <v>3030</v>
      </c>
      <c r="C2307" t="s">
        <v>19</v>
      </c>
      <c r="D2307" t="s">
        <v>2011</v>
      </c>
      <c r="E2307" t="s">
        <v>2955</v>
      </c>
      <c r="F2307" t="s">
        <v>3031</v>
      </c>
      <c r="G2307" t="s">
        <v>24</v>
      </c>
      <c r="H2307">
        <v>2166</v>
      </c>
      <c r="I2307">
        <v>25</v>
      </c>
      <c r="J2307" s="2">
        <v>209.43579569817979</v>
      </c>
      <c r="K2307" s="3">
        <f t="shared" ref="K2307:K2370" si="36">J2307/I2307</f>
        <v>8.3774318279271913</v>
      </c>
      <c r="L2307" s="4">
        <v>38.690705000000001</v>
      </c>
      <c r="M2307" s="4">
        <v>0.309083360569882</v>
      </c>
      <c r="N2307" s="3">
        <v>25.702359428686322</v>
      </c>
      <c r="O2307" s="3">
        <v>437.76093017454633</v>
      </c>
      <c r="P2307">
        <v>342</v>
      </c>
      <c r="Q2307">
        <v>30.116959064327485</v>
      </c>
    </row>
    <row r="2308" spans="1:17" x14ac:dyDescent="0.25">
      <c r="A2308" s="1" t="s">
        <v>3029</v>
      </c>
      <c r="B2308" s="1" t="s">
        <v>3030</v>
      </c>
      <c r="C2308" t="s">
        <v>19</v>
      </c>
      <c r="D2308" t="s">
        <v>2011</v>
      </c>
      <c r="E2308" t="s">
        <v>2955</v>
      </c>
      <c r="F2308" t="s">
        <v>3031</v>
      </c>
      <c r="G2308" t="s">
        <v>23</v>
      </c>
      <c r="H2308">
        <v>2166</v>
      </c>
      <c r="I2308">
        <v>25</v>
      </c>
      <c r="J2308" s="2">
        <v>209.43579569817979</v>
      </c>
      <c r="K2308" s="3">
        <f t="shared" si="36"/>
        <v>8.3774318279271913</v>
      </c>
      <c r="L2308" s="4">
        <v>38.690705000000001</v>
      </c>
      <c r="M2308" s="4">
        <v>0.309083360569882</v>
      </c>
      <c r="N2308" s="3">
        <v>25.702359428686322</v>
      </c>
      <c r="O2308" s="3">
        <v>437.76093017454633</v>
      </c>
      <c r="P2308">
        <v>319</v>
      </c>
      <c r="Q2308">
        <v>11.285266457680255</v>
      </c>
    </row>
    <row r="2309" spans="1:17" x14ac:dyDescent="0.25">
      <c r="A2309" s="1" t="s">
        <v>3032</v>
      </c>
      <c r="B2309" s="1" t="s">
        <v>3033</v>
      </c>
      <c r="C2309" t="s">
        <v>19</v>
      </c>
      <c r="D2309" t="s">
        <v>2011</v>
      </c>
      <c r="E2309" t="s">
        <v>2348</v>
      </c>
      <c r="F2309" t="s">
        <v>3034</v>
      </c>
      <c r="G2309" t="s">
        <v>24</v>
      </c>
      <c r="H2309">
        <v>2164</v>
      </c>
      <c r="I2309">
        <v>88</v>
      </c>
      <c r="J2309" s="2">
        <v>421.89229998816023</v>
      </c>
      <c r="K2309" s="3">
        <f t="shared" si="36"/>
        <v>4.7942306816836391</v>
      </c>
      <c r="L2309" s="4">
        <v>55.646777999999998</v>
      </c>
      <c r="M2309" s="4">
        <v>0.37407112110343199</v>
      </c>
      <c r="N2309" s="3">
        <v>47.618927224666535</v>
      </c>
      <c r="O2309" s="3">
        <v>694.44579051657445</v>
      </c>
      <c r="P2309">
        <v>457</v>
      </c>
      <c r="Q2309">
        <v>29.321663019693656</v>
      </c>
    </row>
    <row r="2310" spans="1:17" x14ac:dyDescent="0.25">
      <c r="A2310" s="1" t="s">
        <v>3032</v>
      </c>
      <c r="B2310" s="1" t="s">
        <v>3033</v>
      </c>
      <c r="C2310" t="s">
        <v>19</v>
      </c>
      <c r="D2310" t="s">
        <v>2011</v>
      </c>
      <c r="E2310" t="s">
        <v>2348</v>
      </c>
      <c r="F2310" t="s">
        <v>3034</v>
      </c>
      <c r="G2310" t="s">
        <v>23</v>
      </c>
      <c r="H2310">
        <v>2164</v>
      </c>
      <c r="I2310">
        <v>88</v>
      </c>
      <c r="J2310" s="2">
        <v>421.89229998816023</v>
      </c>
      <c r="K2310" s="3">
        <f t="shared" si="36"/>
        <v>4.7942306816836391</v>
      </c>
      <c r="L2310" s="4">
        <v>55.646777999999998</v>
      </c>
      <c r="M2310" s="4">
        <v>0.37407112110343199</v>
      </c>
      <c r="N2310" s="3">
        <v>47.618927224666535</v>
      </c>
      <c r="O2310" s="3">
        <v>694.44579051657445</v>
      </c>
      <c r="P2310">
        <v>474</v>
      </c>
      <c r="Q2310">
        <v>25.105485232067515</v>
      </c>
    </row>
    <row r="2311" spans="1:17" x14ac:dyDescent="0.25">
      <c r="A2311" s="1" t="s">
        <v>1298</v>
      </c>
      <c r="B2311" s="1" t="s">
        <v>3035</v>
      </c>
      <c r="C2311" t="s">
        <v>19</v>
      </c>
      <c r="D2311" t="s">
        <v>492</v>
      </c>
      <c r="E2311" t="s">
        <v>968</v>
      </c>
      <c r="F2311" t="s">
        <v>3036</v>
      </c>
      <c r="G2311" t="s">
        <v>24</v>
      </c>
      <c r="H2311">
        <v>2157</v>
      </c>
      <c r="I2311">
        <v>234</v>
      </c>
      <c r="J2311" s="2">
        <v>7500.4194334410631</v>
      </c>
      <c r="K2311" s="3">
        <f t="shared" si="36"/>
        <v>32.053074501884886</v>
      </c>
      <c r="L2311" s="4">
        <v>36.986957999999994</v>
      </c>
      <c r="M2311" s="4">
        <v>0.290830597040519</v>
      </c>
      <c r="N2311" s="3">
        <v>55.024993100583139</v>
      </c>
      <c r="O2311" s="3">
        <v>289.96133632015233</v>
      </c>
      <c r="P2311">
        <v>6562</v>
      </c>
      <c r="Q2311">
        <v>22.965559280707105</v>
      </c>
    </row>
    <row r="2312" spans="1:17" x14ac:dyDescent="0.25">
      <c r="A2312" s="1" t="s">
        <v>1298</v>
      </c>
      <c r="B2312" s="1" t="s">
        <v>3035</v>
      </c>
      <c r="C2312" t="s">
        <v>19</v>
      </c>
      <c r="D2312" t="s">
        <v>492</v>
      </c>
      <c r="E2312" t="s">
        <v>968</v>
      </c>
      <c r="F2312" t="s">
        <v>3036</v>
      </c>
      <c r="G2312" t="s">
        <v>23</v>
      </c>
      <c r="H2312">
        <v>2157</v>
      </c>
      <c r="I2312">
        <v>234</v>
      </c>
      <c r="J2312" s="2">
        <v>7500.4194334410631</v>
      </c>
      <c r="K2312" s="3">
        <f t="shared" si="36"/>
        <v>32.053074501884886</v>
      </c>
      <c r="L2312" s="4">
        <v>36.986957999999994</v>
      </c>
      <c r="M2312" s="4">
        <v>0.290830597040519</v>
      </c>
      <c r="N2312" s="3">
        <v>55.024993100583139</v>
      </c>
      <c r="O2312" s="3">
        <v>289.96133632015233</v>
      </c>
      <c r="P2312">
        <v>6826</v>
      </c>
      <c r="Q2312">
        <v>22.912393788455908</v>
      </c>
    </row>
    <row r="2313" spans="1:17" x14ac:dyDescent="0.25">
      <c r="A2313" s="1" t="s">
        <v>3037</v>
      </c>
      <c r="B2313" s="1" t="s">
        <v>3038</v>
      </c>
      <c r="C2313" t="s">
        <v>19</v>
      </c>
      <c r="D2313" t="s">
        <v>948</v>
      </c>
      <c r="E2313" t="s">
        <v>2222</v>
      </c>
      <c r="F2313" t="s">
        <v>3039</v>
      </c>
      <c r="G2313" t="s">
        <v>23</v>
      </c>
      <c r="H2313">
        <v>2151</v>
      </c>
      <c r="I2313">
        <v>121</v>
      </c>
      <c r="J2313" s="2">
        <v>11169.573469614945</v>
      </c>
      <c r="K2313" s="3">
        <f t="shared" si="36"/>
        <v>92.310524542272276</v>
      </c>
      <c r="L2313" s="4">
        <v>71.060171999999994</v>
      </c>
      <c r="M2313" s="4">
        <v>0.29970358652408702</v>
      </c>
      <c r="N2313" s="3">
        <v>52.624372794972189</v>
      </c>
      <c r="O2313" s="3">
        <v>377.2109674072488</v>
      </c>
      <c r="P2313">
        <v>10944</v>
      </c>
      <c r="Q2313">
        <v>25.593932748538005</v>
      </c>
    </row>
    <row r="2314" spans="1:17" x14ac:dyDescent="0.25">
      <c r="A2314" s="1" t="s">
        <v>3037</v>
      </c>
      <c r="B2314" s="1" t="s">
        <v>3038</v>
      </c>
      <c r="C2314" t="s">
        <v>19</v>
      </c>
      <c r="D2314" t="s">
        <v>948</v>
      </c>
      <c r="E2314" t="s">
        <v>2222</v>
      </c>
      <c r="F2314" t="s">
        <v>3039</v>
      </c>
      <c r="G2314" t="s">
        <v>24</v>
      </c>
      <c r="H2314">
        <v>2151</v>
      </c>
      <c r="I2314">
        <v>121</v>
      </c>
      <c r="J2314" s="2">
        <v>11169.573469614945</v>
      </c>
      <c r="K2314" s="3">
        <f t="shared" si="36"/>
        <v>92.310524542272276</v>
      </c>
      <c r="L2314" s="4">
        <v>71.060171999999994</v>
      </c>
      <c r="M2314" s="4">
        <v>0.29970358652408702</v>
      </c>
      <c r="N2314" s="3">
        <v>52.624372794972189</v>
      </c>
      <c r="O2314" s="3">
        <v>377.2109674072488</v>
      </c>
      <c r="P2314">
        <v>10611</v>
      </c>
      <c r="Q2314">
        <v>25.153142964847795</v>
      </c>
    </row>
    <row r="2315" spans="1:17" x14ac:dyDescent="0.25">
      <c r="A2315" s="1" t="s">
        <v>3040</v>
      </c>
      <c r="B2315" s="1" t="s">
        <v>3040</v>
      </c>
      <c r="C2315" t="s">
        <v>19</v>
      </c>
      <c r="D2315" t="s">
        <v>2011</v>
      </c>
      <c r="E2315" t="s">
        <v>2012</v>
      </c>
      <c r="F2315" t="s">
        <v>3041</v>
      </c>
      <c r="G2315" t="s">
        <v>24</v>
      </c>
      <c r="H2315">
        <v>2143</v>
      </c>
      <c r="I2315">
        <v>57</v>
      </c>
      <c r="J2315" s="2">
        <v>646.43163864534336</v>
      </c>
      <c r="K2315" s="3">
        <f t="shared" si="36"/>
        <v>11.340905941146374</v>
      </c>
      <c r="L2315" s="4">
        <v>39.169781999999998</v>
      </c>
      <c r="M2315" s="4">
        <v>0.32954895763875602</v>
      </c>
      <c r="N2315" s="3">
        <v>49.358173830359753</v>
      </c>
      <c r="O2315" s="3">
        <v>354.36752265752551</v>
      </c>
      <c r="P2315">
        <v>550</v>
      </c>
      <c r="Q2315">
        <v>16.36363636363637</v>
      </c>
    </row>
    <row r="2316" spans="1:17" x14ac:dyDescent="0.25">
      <c r="A2316" s="1" t="s">
        <v>3040</v>
      </c>
      <c r="B2316" s="1" t="s">
        <v>3040</v>
      </c>
      <c r="C2316" t="s">
        <v>19</v>
      </c>
      <c r="D2316" t="s">
        <v>2011</v>
      </c>
      <c r="E2316" t="s">
        <v>2012</v>
      </c>
      <c r="F2316" t="s">
        <v>3041</v>
      </c>
      <c r="G2316" t="s">
        <v>23</v>
      </c>
      <c r="H2316">
        <v>2143</v>
      </c>
      <c r="I2316">
        <v>57</v>
      </c>
      <c r="J2316" s="2">
        <v>646.43163864534336</v>
      </c>
      <c r="K2316" s="3">
        <f t="shared" si="36"/>
        <v>11.340905941146374</v>
      </c>
      <c r="L2316" s="4">
        <v>39.169781999999998</v>
      </c>
      <c r="M2316" s="4">
        <v>0.32954895763875602</v>
      </c>
      <c r="N2316" s="3">
        <v>49.358173830359753</v>
      </c>
      <c r="O2316" s="3">
        <v>354.36752265752551</v>
      </c>
      <c r="P2316">
        <v>564</v>
      </c>
      <c r="Q2316">
        <v>12.234042553191493</v>
      </c>
    </row>
    <row r="2317" spans="1:17" x14ac:dyDescent="0.25">
      <c r="A2317" s="1" t="s">
        <v>3042</v>
      </c>
      <c r="B2317" s="1" t="s">
        <v>3043</v>
      </c>
      <c r="C2317" t="s">
        <v>19</v>
      </c>
      <c r="D2317" t="s">
        <v>32</v>
      </c>
      <c r="E2317" t="s">
        <v>33</v>
      </c>
      <c r="F2317" t="s">
        <v>3044</v>
      </c>
      <c r="G2317" t="s">
        <v>24</v>
      </c>
      <c r="H2317">
        <v>2140</v>
      </c>
      <c r="I2317">
        <v>187</v>
      </c>
      <c r="J2317" s="2">
        <v>1491.2231414855974</v>
      </c>
      <c r="K2317" s="3">
        <f t="shared" si="36"/>
        <v>7.9744553020620179</v>
      </c>
      <c r="L2317" s="4">
        <v>14.466285000000001</v>
      </c>
      <c r="M2317" s="4">
        <v>0.36769620626016603</v>
      </c>
      <c r="N2317" s="3">
        <v>47.514131668459456</v>
      </c>
      <c r="O2317" s="3">
        <v>536.88724195200666</v>
      </c>
      <c r="P2317">
        <v>1632</v>
      </c>
      <c r="Q2317">
        <v>24.754901960784316</v>
      </c>
    </row>
    <row r="2318" spans="1:17" x14ac:dyDescent="0.25">
      <c r="A2318" s="1" t="s">
        <v>3042</v>
      </c>
      <c r="B2318" s="1" t="s">
        <v>3043</v>
      </c>
      <c r="C2318" t="s">
        <v>19</v>
      </c>
      <c r="D2318" t="s">
        <v>32</v>
      </c>
      <c r="E2318" t="s">
        <v>33</v>
      </c>
      <c r="F2318" t="s">
        <v>3044</v>
      </c>
      <c r="G2318" t="s">
        <v>23</v>
      </c>
      <c r="H2318">
        <v>2140</v>
      </c>
      <c r="I2318">
        <v>187</v>
      </c>
      <c r="J2318" s="2">
        <v>1491.2231414855974</v>
      </c>
      <c r="K2318" s="3">
        <f t="shared" si="36"/>
        <v>7.9744553020620179</v>
      </c>
      <c r="L2318" s="4">
        <v>14.466285000000001</v>
      </c>
      <c r="M2318" s="4">
        <v>0.36769620626016603</v>
      </c>
      <c r="N2318" s="3">
        <v>47.514131668459456</v>
      </c>
      <c r="O2318" s="3">
        <v>536.88724195200666</v>
      </c>
      <c r="P2318">
        <v>1622</v>
      </c>
      <c r="Q2318">
        <v>20.468557336621451</v>
      </c>
    </row>
    <row r="2319" spans="1:17" x14ac:dyDescent="0.25">
      <c r="A2319" s="1" t="s">
        <v>3045</v>
      </c>
      <c r="B2319" s="1" t="s">
        <v>3046</v>
      </c>
      <c r="C2319" t="s">
        <v>19</v>
      </c>
      <c r="D2319" t="s">
        <v>658</v>
      </c>
      <c r="E2319" t="s">
        <v>731</v>
      </c>
      <c r="F2319" t="s">
        <v>1007</v>
      </c>
      <c r="G2319" t="s">
        <v>24</v>
      </c>
      <c r="H2319">
        <v>2139</v>
      </c>
      <c r="I2319">
        <v>119</v>
      </c>
      <c r="J2319" s="2">
        <v>1000.8614467499553</v>
      </c>
      <c r="K2319" s="3">
        <f t="shared" si="36"/>
        <v>8.4106003928567681</v>
      </c>
      <c r="L2319" s="4">
        <v>42.121181</v>
      </c>
      <c r="M2319" s="4">
        <v>0.36939430406489898</v>
      </c>
      <c r="N2319" s="3">
        <v>56.75768078345024</v>
      </c>
      <c r="O2319" s="3">
        <v>415.08980220141433</v>
      </c>
      <c r="P2319">
        <v>1191</v>
      </c>
      <c r="Q2319">
        <v>24.685138539042818</v>
      </c>
    </row>
    <row r="2320" spans="1:17" x14ac:dyDescent="0.25">
      <c r="A2320" s="1" t="s">
        <v>3045</v>
      </c>
      <c r="B2320" s="1" t="s">
        <v>3046</v>
      </c>
      <c r="C2320" t="s">
        <v>19</v>
      </c>
      <c r="D2320" t="s">
        <v>658</v>
      </c>
      <c r="E2320" t="s">
        <v>731</v>
      </c>
      <c r="F2320" t="s">
        <v>1007</v>
      </c>
      <c r="G2320" t="s">
        <v>23</v>
      </c>
      <c r="H2320">
        <v>2139</v>
      </c>
      <c r="I2320">
        <v>119</v>
      </c>
      <c r="J2320" s="2">
        <v>1000.8614467499553</v>
      </c>
      <c r="K2320" s="3">
        <f t="shared" si="36"/>
        <v>8.4106003928567681</v>
      </c>
      <c r="L2320" s="4">
        <v>42.121181</v>
      </c>
      <c r="M2320" s="4">
        <v>0.36939430406489898</v>
      </c>
      <c r="N2320" s="3">
        <v>56.75768078345024</v>
      </c>
      <c r="O2320" s="3">
        <v>415.08980220141433</v>
      </c>
      <c r="P2320">
        <v>1157</v>
      </c>
      <c r="Q2320">
        <v>18.150388936905792</v>
      </c>
    </row>
    <row r="2321" spans="1:17" x14ac:dyDescent="0.25">
      <c r="A2321" s="1" t="s">
        <v>2006</v>
      </c>
      <c r="B2321" s="1" t="s">
        <v>2185</v>
      </c>
      <c r="C2321" t="s">
        <v>19</v>
      </c>
      <c r="D2321" t="s">
        <v>658</v>
      </c>
      <c r="E2321" t="s">
        <v>677</v>
      </c>
      <c r="F2321" t="s">
        <v>1664</v>
      </c>
      <c r="G2321" t="s">
        <v>24</v>
      </c>
      <c r="H2321">
        <v>2135</v>
      </c>
      <c r="I2321">
        <v>136</v>
      </c>
      <c r="J2321" s="2">
        <v>1650.3137939870994</v>
      </c>
      <c r="K2321" s="3">
        <f t="shared" si="36"/>
        <v>12.134660249905142</v>
      </c>
      <c r="L2321" s="4">
        <v>51.041381999999999</v>
      </c>
      <c r="M2321" s="4">
        <v>0.26158692571956499</v>
      </c>
      <c r="N2321" s="3">
        <v>35.866631105764803</v>
      </c>
      <c r="O2321" s="3">
        <v>297.17437167514987</v>
      </c>
      <c r="P2321">
        <v>1564</v>
      </c>
      <c r="Q2321">
        <v>29.923273657289005</v>
      </c>
    </row>
    <row r="2322" spans="1:17" x14ac:dyDescent="0.25">
      <c r="A2322" s="1" t="s">
        <v>2006</v>
      </c>
      <c r="B2322" s="1" t="s">
        <v>2185</v>
      </c>
      <c r="C2322" t="s">
        <v>19</v>
      </c>
      <c r="D2322" t="s">
        <v>658</v>
      </c>
      <c r="E2322" t="s">
        <v>677</v>
      </c>
      <c r="F2322" t="s">
        <v>1664</v>
      </c>
      <c r="G2322" t="s">
        <v>23</v>
      </c>
      <c r="H2322">
        <v>2135</v>
      </c>
      <c r="I2322">
        <v>136</v>
      </c>
      <c r="J2322" s="2">
        <v>1650.3137939870994</v>
      </c>
      <c r="K2322" s="3">
        <f t="shared" si="36"/>
        <v>12.134660249905142</v>
      </c>
      <c r="L2322" s="4">
        <v>51.041381999999999</v>
      </c>
      <c r="M2322" s="4">
        <v>0.26158692571956499</v>
      </c>
      <c r="N2322" s="3">
        <v>35.866631105764803</v>
      </c>
      <c r="O2322" s="3">
        <v>297.17437167514987</v>
      </c>
      <c r="P2322">
        <v>1604</v>
      </c>
      <c r="Q2322">
        <v>24.501246882793016</v>
      </c>
    </row>
    <row r="2323" spans="1:17" x14ac:dyDescent="0.25">
      <c r="A2323" s="1" t="s">
        <v>3047</v>
      </c>
      <c r="B2323" s="1" t="s">
        <v>2865</v>
      </c>
      <c r="C2323" t="s">
        <v>2923</v>
      </c>
      <c r="D2323" t="s">
        <v>948</v>
      </c>
      <c r="E2323" t="s">
        <v>2672</v>
      </c>
      <c r="F2323" t="s">
        <v>3048</v>
      </c>
      <c r="G2323" t="s">
        <v>24</v>
      </c>
      <c r="H2323">
        <v>2131</v>
      </c>
      <c r="I2323">
        <v>30</v>
      </c>
      <c r="J2323" s="2">
        <v>3677.209259085349</v>
      </c>
      <c r="K2323" s="3">
        <f t="shared" si="36"/>
        <v>122.57364196951163</v>
      </c>
      <c r="L2323" s="4">
        <v>73.322219000000004</v>
      </c>
      <c r="M2323" s="4">
        <v>0.25036215986045901</v>
      </c>
      <c r="N2323" s="3">
        <v>30.672776532906944</v>
      </c>
      <c r="O2323" s="3">
        <v>249.22676250375667</v>
      </c>
      <c r="P2323">
        <v>2884</v>
      </c>
      <c r="Q2323">
        <v>30.097087378640776</v>
      </c>
    </row>
    <row r="2324" spans="1:17" x14ac:dyDescent="0.25">
      <c r="A2324" s="1" t="s">
        <v>3047</v>
      </c>
      <c r="B2324" s="1" t="s">
        <v>2865</v>
      </c>
      <c r="C2324" t="s">
        <v>2923</v>
      </c>
      <c r="D2324" t="s">
        <v>948</v>
      </c>
      <c r="E2324" t="s">
        <v>2672</v>
      </c>
      <c r="F2324" t="s">
        <v>3048</v>
      </c>
      <c r="G2324" t="s">
        <v>23</v>
      </c>
      <c r="H2324">
        <v>2131</v>
      </c>
      <c r="I2324">
        <v>30</v>
      </c>
      <c r="J2324" s="2">
        <v>3677.209259085349</v>
      </c>
      <c r="K2324" s="3">
        <f t="shared" si="36"/>
        <v>122.57364196951163</v>
      </c>
      <c r="L2324" s="4">
        <v>73.322219000000004</v>
      </c>
      <c r="M2324" s="4">
        <v>0.25036215986045901</v>
      </c>
      <c r="N2324" s="3">
        <v>30.672776532906944</v>
      </c>
      <c r="O2324" s="3">
        <v>249.22676250375667</v>
      </c>
      <c r="P2324">
        <v>3056</v>
      </c>
      <c r="Q2324">
        <v>26.112565445026181</v>
      </c>
    </row>
    <row r="2325" spans="1:17" x14ac:dyDescent="0.25">
      <c r="A2325" s="1" t="s">
        <v>3049</v>
      </c>
      <c r="B2325" s="1" t="s">
        <v>3050</v>
      </c>
      <c r="C2325" t="s">
        <v>19</v>
      </c>
      <c r="D2325" t="s">
        <v>948</v>
      </c>
      <c r="E2325" t="s">
        <v>2222</v>
      </c>
      <c r="F2325" t="s">
        <v>578</v>
      </c>
      <c r="G2325" t="s">
        <v>24</v>
      </c>
      <c r="H2325">
        <v>2130</v>
      </c>
      <c r="I2325">
        <v>94</v>
      </c>
      <c r="J2325" s="2">
        <v>4475.6832301846589</v>
      </c>
      <c r="K2325" s="3">
        <f t="shared" si="36"/>
        <v>47.613651384943182</v>
      </c>
      <c r="L2325" s="4">
        <v>56.236061000000007</v>
      </c>
      <c r="M2325" s="4">
        <v>0.27870585140052201</v>
      </c>
      <c r="N2325" s="3">
        <v>46.202655632522188</v>
      </c>
      <c r="O2325" s="3">
        <v>300.95322354307694</v>
      </c>
      <c r="P2325">
        <v>3631</v>
      </c>
      <c r="Q2325">
        <v>27.292756816304053</v>
      </c>
    </row>
    <row r="2326" spans="1:17" x14ac:dyDescent="0.25">
      <c r="A2326" s="1" t="s">
        <v>3049</v>
      </c>
      <c r="B2326" s="1" t="s">
        <v>3050</v>
      </c>
      <c r="C2326" t="s">
        <v>19</v>
      </c>
      <c r="D2326" t="s">
        <v>948</v>
      </c>
      <c r="E2326" t="s">
        <v>2222</v>
      </c>
      <c r="F2326" t="s">
        <v>578</v>
      </c>
      <c r="G2326" t="s">
        <v>23</v>
      </c>
      <c r="H2326">
        <v>2130</v>
      </c>
      <c r="I2326">
        <v>94</v>
      </c>
      <c r="J2326" s="2">
        <v>4475.6832301846589</v>
      </c>
      <c r="K2326" s="3">
        <f t="shared" si="36"/>
        <v>47.613651384943182</v>
      </c>
      <c r="L2326" s="4">
        <v>56.236061000000007</v>
      </c>
      <c r="M2326" s="4">
        <v>0.27870585140052201</v>
      </c>
      <c r="N2326" s="3">
        <v>46.202655632522188</v>
      </c>
      <c r="O2326" s="3">
        <v>300.95322354307694</v>
      </c>
      <c r="P2326">
        <v>3864</v>
      </c>
      <c r="Q2326">
        <v>20.91097308488613</v>
      </c>
    </row>
    <row r="2327" spans="1:17" x14ac:dyDescent="0.25">
      <c r="A2327" s="1" t="s">
        <v>476</v>
      </c>
      <c r="B2327" s="1" t="s">
        <v>3051</v>
      </c>
      <c r="C2327" t="s">
        <v>19</v>
      </c>
      <c r="D2327" t="s">
        <v>492</v>
      </c>
      <c r="E2327" t="s">
        <v>492</v>
      </c>
      <c r="F2327" t="s">
        <v>3052</v>
      </c>
      <c r="G2327" t="s">
        <v>23</v>
      </c>
      <c r="H2327">
        <v>2122</v>
      </c>
      <c r="I2327">
        <v>796</v>
      </c>
      <c r="J2327" s="2">
        <v>13225.669117767267</v>
      </c>
      <c r="K2327" s="3">
        <f t="shared" si="36"/>
        <v>16.615162208250336</v>
      </c>
      <c r="L2327" s="4">
        <v>41.245682000000002</v>
      </c>
      <c r="M2327" s="4">
        <v>0.29218619124713902</v>
      </c>
      <c r="N2327" s="3">
        <v>45.938671790869265</v>
      </c>
      <c r="O2327" s="3">
        <v>364.16743558743053</v>
      </c>
      <c r="P2327">
        <v>13658</v>
      </c>
      <c r="Q2327">
        <v>29.213647679015963</v>
      </c>
    </row>
    <row r="2328" spans="1:17" x14ac:dyDescent="0.25">
      <c r="A2328" s="1" t="s">
        <v>476</v>
      </c>
      <c r="B2328" s="1" t="s">
        <v>3051</v>
      </c>
      <c r="C2328" t="s">
        <v>19</v>
      </c>
      <c r="D2328" t="s">
        <v>492</v>
      </c>
      <c r="E2328" t="s">
        <v>492</v>
      </c>
      <c r="F2328" t="s">
        <v>3052</v>
      </c>
      <c r="G2328" t="s">
        <v>24</v>
      </c>
      <c r="H2328">
        <v>2122</v>
      </c>
      <c r="I2328">
        <v>796</v>
      </c>
      <c r="J2328" s="2">
        <v>13225.669117767267</v>
      </c>
      <c r="K2328" s="3">
        <f t="shared" si="36"/>
        <v>16.615162208250336</v>
      </c>
      <c r="L2328" s="4">
        <v>41.245682000000002</v>
      </c>
      <c r="M2328" s="4">
        <v>0.29218619124713902</v>
      </c>
      <c r="N2328" s="3">
        <v>45.938671790869265</v>
      </c>
      <c r="O2328" s="3">
        <v>364.16743558743053</v>
      </c>
      <c r="P2328">
        <v>16778</v>
      </c>
      <c r="Q2328">
        <v>23.739420669924904</v>
      </c>
    </row>
    <row r="2329" spans="1:17" x14ac:dyDescent="0.25">
      <c r="A2329" s="1" t="s">
        <v>3053</v>
      </c>
      <c r="B2329" s="1" t="s">
        <v>3054</v>
      </c>
      <c r="C2329" t="s">
        <v>19</v>
      </c>
      <c r="D2329" t="s">
        <v>948</v>
      </c>
      <c r="E2329" t="s">
        <v>2222</v>
      </c>
      <c r="F2329" t="s">
        <v>2479</v>
      </c>
      <c r="G2329" t="s">
        <v>24</v>
      </c>
      <c r="H2329">
        <v>2112</v>
      </c>
      <c r="I2329">
        <v>495</v>
      </c>
      <c r="J2329" s="2">
        <v>7123.8377623299129</v>
      </c>
      <c r="K2329" s="3">
        <f t="shared" si="36"/>
        <v>14.391591439050329</v>
      </c>
      <c r="L2329" s="4">
        <v>46.883477999999997</v>
      </c>
      <c r="M2329" s="4">
        <v>0.39763730226989402</v>
      </c>
      <c r="N2329" s="3">
        <v>65.073524240601913</v>
      </c>
      <c r="O2329" s="3">
        <v>638.82033053427676</v>
      </c>
      <c r="P2329">
        <v>4320</v>
      </c>
      <c r="Q2329">
        <v>20.370370370370374</v>
      </c>
    </row>
    <row r="2330" spans="1:17" x14ac:dyDescent="0.25">
      <c r="A2330" s="1" t="s">
        <v>3053</v>
      </c>
      <c r="B2330" s="1" t="s">
        <v>3054</v>
      </c>
      <c r="C2330" t="s">
        <v>19</v>
      </c>
      <c r="D2330" t="s">
        <v>948</v>
      </c>
      <c r="E2330" t="s">
        <v>2222</v>
      </c>
      <c r="F2330" t="s">
        <v>2479</v>
      </c>
      <c r="G2330" t="s">
        <v>23</v>
      </c>
      <c r="H2330">
        <v>2112</v>
      </c>
      <c r="I2330">
        <v>495</v>
      </c>
      <c r="J2330" s="2">
        <v>7123.8377623299129</v>
      </c>
      <c r="K2330" s="3">
        <f t="shared" si="36"/>
        <v>14.391591439050329</v>
      </c>
      <c r="L2330" s="4">
        <v>46.883477999999997</v>
      </c>
      <c r="M2330" s="4">
        <v>0.39763730226989402</v>
      </c>
      <c r="N2330" s="3">
        <v>65.073524240601913</v>
      </c>
      <c r="O2330" s="3">
        <v>638.82033053427676</v>
      </c>
      <c r="P2330">
        <v>4586</v>
      </c>
      <c r="Q2330">
        <v>15.874400348887917</v>
      </c>
    </row>
    <row r="2331" spans="1:17" x14ac:dyDescent="0.25">
      <c r="A2331" s="1" t="s">
        <v>2655</v>
      </c>
      <c r="B2331" s="1" t="s">
        <v>3055</v>
      </c>
      <c r="C2331" t="s">
        <v>19</v>
      </c>
      <c r="D2331" t="s">
        <v>658</v>
      </c>
      <c r="E2331" t="s">
        <v>731</v>
      </c>
      <c r="F2331" t="s">
        <v>3056</v>
      </c>
      <c r="G2331" t="s">
        <v>24</v>
      </c>
      <c r="H2331">
        <v>2108</v>
      </c>
      <c r="I2331">
        <v>11</v>
      </c>
      <c r="J2331" s="2">
        <v>245.68429879978783</v>
      </c>
      <c r="K2331" s="3">
        <f t="shared" si="36"/>
        <v>22.334936254526166</v>
      </c>
      <c r="L2331" s="4">
        <v>22.737410000000001</v>
      </c>
      <c r="M2331" s="4">
        <v>0.416227785314286</v>
      </c>
      <c r="N2331" s="3">
        <v>47.609986825096094</v>
      </c>
      <c r="O2331" s="3">
        <v>547.36808975472729</v>
      </c>
      <c r="P2331">
        <v>257</v>
      </c>
      <c r="Q2331">
        <v>52.140077821011666</v>
      </c>
    </row>
    <row r="2332" spans="1:17" x14ac:dyDescent="0.25">
      <c r="A2332" s="1" t="s">
        <v>2655</v>
      </c>
      <c r="B2332" s="1" t="s">
        <v>3055</v>
      </c>
      <c r="C2332" t="s">
        <v>19</v>
      </c>
      <c r="D2332" t="s">
        <v>658</v>
      </c>
      <c r="E2332" t="s">
        <v>731</v>
      </c>
      <c r="F2332" t="s">
        <v>3056</v>
      </c>
      <c r="G2332" t="s">
        <v>23</v>
      </c>
      <c r="H2332">
        <v>2108</v>
      </c>
      <c r="I2332">
        <v>11</v>
      </c>
      <c r="J2332" s="2">
        <v>245.68429879978783</v>
      </c>
      <c r="K2332" s="3">
        <f t="shared" si="36"/>
        <v>22.334936254526166</v>
      </c>
      <c r="L2332" s="4">
        <v>22.737410000000001</v>
      </c>
      <c r="M2332" s="4">
        <v>0.416227785314286</v>
      </c>
      <c r="N2332" s="3">
        <v>47.609986825096094</v>
      </c>
      <c r="O2332" s="3">
        <v>547.36808975472729</v>
      </c>
      <c r="P2332">
        <v>236</v>
      </c>
      <c r="Q2332">
        <v>19.915254237288138</v>
      </c>
    </row>
    <row r="2333" spans="1:17" x14ac:dyDescent="0.25">
      <c r="A2333" s="1" t="s">
        <v>1170</v>
      </c>
      <c r="B2333" s="1" t="s">
        <v>3057</v>
      </c>
      <c r="C2333" t="s">
        <v>19</v>
      </c>
      <c r="D2333" t="s">
        <v>492</v>
      </c>
      <c r="E2333" t="s">
        <v>968</v>
      </c>
      <c r="F2333" t="s">
        <v>968</v>
      </c>
      <c r="G2333" t="s">
        <v>23</v>
      </c>
      <c r="H2333">
        <v>2106</v>
      </c>
      <c r="I2333">
        <v>289</v>
      </c>
      <c r="J2333" s="2">
        <v>21030.173216116265</v>
      </c>
      <c r="K2333" s="3">
        <f t="shared" si="36"/>
        <v>72.768765453689497</v>
      </c>
      <c r="L2333" s="4">
        <v>25.494056</v>
      </c>
      <c r="M2333" s="4">
        <v>0.397831204811886</v>
      </c>
      <c r="N2333" s="3">
        <v>58.425743318474268</v>
      </c>
      <c r="O2333" s="3">
        <v>591.40569274422955</v>
      </c>
      <c r="P2333">
        <v>13139</v>
      </c>
      <c r="Q2333">
        <v>22.444630489382757</v>
      </c>
    </row>
    <row r="2334" spans="1:17" x14ac:dyDescent="0.25">
      <c r="A2334" s="1" t="s">
        <v>1170</v>
      </c>
      <c r="B2334" s="1" t="s">
        <v>3057</v>
      </c>
      <c r="C2334" t="s">
        <v>19</v>
      </c>
      <c r="D2334" t="s">
        <v>492</v>
      </c>
      <c r="E2334" t="s">
        <v>968</v>
      </c>
      <c r="F2334" t="s">
        <v>968</v>
      </c>
      <c r="G2334" t="s">
        <v>24</v>
      </c>
      <c r="H2334">
        <v>2106</v>
      </c>
      <c r="I2334">
        <v>289</v>
      </c>
      <c r="J2334" s="2">
        <v>21030.173216116265</v>
      </c>
      <c r="K2334" s="3">
        <f t="shared" si="36"/>
        <v>72.768765453689497</v>
      </c>
      <c r="L2334" s="4">
        <v>25.494056</v>
      </c>
      <c r="M2334" s="4">
        <v>0.397831204811886</v>
      </c>
      <c r="N2334" s="3">
        <v>58.425743318474268</v>
      </c>
      <c r="O2334" s="3">
        <v>591.40569274422955</v>
      </c>
      <c r="P2334">
        <v>12193</v>
      </c>
      <c r="Q2334">
        <v>20.34774050684819</v>
      </c>
    </row>
    <row r="2335" spans="1:17" x14ac:dyDescent="0.25">
      <c r="A2335" s="1" t="s">
        <v>3058</v>
      </c>
      <c r="B2335" s="1" t="s">
        <v>3059</v>
      </c>
      <c r="C2335" t="s">
        <v>19</v>
      </c>
      <c r="D2335" t="s">
        <v>27</v>
      </c>
      <c r="E2335" t="s">
        <v>613</v>
      </c>
      <c r="F2335" t="s">
        <v>3060</v>
      </c>
      <c r="G2335" t="s">
        <v>23</v>
      </c>
      <c r="H2335">
        <v>2092</v>
      </c>
      <c r="I2335">
        <v>271</v>
      </c>
      <c r="J2335" s="2">
        <v>5383.9096134527272</v>
      </c>
      <c r="K2335" s="3">
        <f t="shared" si="36"/>
        <v>19.866825141891983</v>
      </c>
      <c r="L2335" s="4">
        <v>23.516159999999999</v>
      </c>
      <c r="M2335" s="4">
        <v>0.71625346989653804</v>
      </c>
      <c r="N2335" s="3">
        <v>71.731750071814929</v>
      </c>
      <c r="O2335" s="3">
        <v>1710.1845642623541</v>
      </c>
      <c r="P2335">
        <v>5524</v>
      </c>
      <c r="Q2335">
        <v>19.225199131064443</v>
      </c>
    </row>
    <row r="2336" spans="1:17" x14ac:dyDescent="0.25">
      <c r="A2336" s="1" t="s">
        <v>3058</v>
      </c>
      <c r="B2336" s="1" t="s">
        <v>3059</v>
      </c>
      <c r="C2336" t="s">
        <v>19</v>
      </c>
      <c r="D2336" t="s">
        <v>27</v>
      </c>
      <c r="E2336" t="s">
        <v>613</v>
      </c>
      <c r="F2336" t="s">
        <v>3060</v>
      </c>
      <c r="G2336" t="s">
        <v>24</v>
      </c>
      <c r="H2336">
        <v>2092</v>
      </c>
      <c r="I2336">
        <v>271</v>
      </c>
      <c r="J2336" s="2">
        <v>5383.9096134527272</v>
      </c>
      <c r="K2336" s="3">
        <f t="shared" si="36"/>
        <v>19.866825141891983</v>
      </c>
      <c r="L2336" s="4">
        <v>23.516159999999999</v>
      </c>
      <c r="M2336" s="4">
        <v>0.71625346989653804</v>
      </c>
      <c r="N2336" s="3">
        <v>71.731750071814929</v>
      </c>
      <c r="O2336" s="3">
        <v>1710.1845642623541</v>
      </c>
      <c r="P2336">
        <v>4628</v>
      </c>
      <c r="Q2336">
        <v>18.020743301642174</v>
      </c>
    </row>
    <row r="2337" spans="1:17" x14ac:dyDescent="0.25">
      <c r="A2337" s="1" t="s">
        <v>3061</v>
      </c>
      <c r="B2337" s="1" t="s">
        <v>2957</v>
      </c>
      <c r="C2337" t="s">
        <v>2923</v>
      </c>
      <c r="D2337" t="s">
        <v>948</v>
      </c>
      <c r="E2337" t="s">
        <v>2672</v>
      </c>
      <c r="F2337" t="s">
        <v>3062</v>
      </c>
      <c r="G2337" t="s">
        <v>24</v>
      </c>
      <c r="H2337">
        <v>2090</v>
      </c>
      <c r="I2337">
        <v>133</v>
      </c>
      <c r="J2337" s="2">
        <v>4200.7987483307979</v>
      </c>
      <c r="K2337" s="3">
        <f t="shared" si="36"/>
        <v>31.584952994968404</v>
      </c>
      <c r="L2337" s="4">
        <v>56.361401000000001</v>
      </c>
      <c r="M2337" s="4">
        <v>0.33097642302053298</v>
      </c>
      <c r="N2337" s="3">
        <v>45.940564317157929</v>
      </c>
      <c r="O2337" s="3">
        <v>370.50593338630642</v>
      </c>
      <c r="P2337">
        <v>3513</v>
      </c>
      <c r="Q2337">
        <v>31.568460005693144</v>
      </c>
    </row>
    <row r="2338" spans="1:17" x14ac:dyDescent="0.25">
      <c r="A2338" s="1" t="s">
        <v>3061</v>
      </c>
      <c r="B2338" s="1" t="s">
        <v>2957</v>
      </c>
      <c r="C2338" t="s">
        <v>2923</v>
      </c>
      <c r="D2338" t="s">
        <v>948</v>
      </c>
      <c r="E2338" t="s">
        <v>2672</v>
      </c>
      <c r="F2338" t="s">
        <v>3062</v>
      </c>
      <c r="G2338" t="s">
        <v>23</v>
      </c>
      <c r="H2338">
        <v>2090</v>
      </c>
      <c r="I2338">
        <v>133</v>
      </c>
      <c r="J2338" s="2">
        <v>4200.7987483307979</v>
      </c>
      <c r="K2338" s="3">
        <f t="shared" si="36"/>
        <v>31.584952994968404</v>
      </c>
      <c r="L2338" s="4">
        <v>56.361401000000001</v>
      </c>
      <c r="M2338" s="4">
        <v>0.33097642302053298</v>
      </c>
      <c r="N2338" s="3">
        <v>45.940564317157929</v>
      </c>
      <c r="O2338" s="3">
        <v>370.50593338630642</v>
      </c>
      <c r="P2338">
        <v>3699</v>
      </c>
      <c r="Q2338">
        <v>22.871046228710469</v>
      </c>
    </row>
    <row r="2339" spans="1:17" x14ac:dyDescent="0.25">
      <c r="A2339" s="1" t="s">
        <v>3063</v>
      </c>
      <c r="B2339" s="1" t="s">
        <v>3063</v>
      </c>
      <c r="C2339" t="s">
        <v>19</v>
      </c>
      <c r="D2339" t="s">
        <v>2011</v>
      </c>
      <c r="E2339" t="s">
        <v>2012</v>
      </c>
      <c r="F2339" t="s">
        <v>3064</v>
      </c>
      <c r="G2339" t="s">
        <v>24</v>
      </c>
      <c r="H2339">
        <v>2089</v>
      </c>
      <c r="I2339">
        <v>113</v>
      </c>
      <c r="J2339" s="2">
        <v>248.70500739158848</v>
      </c>
      <c r="K2339" s="3">
        <f t="shared" si="36"/>
        <v>2.2009292689521103</v>
      </c>
      <c r="L2339" s="4">
        <v>55.850202000000003</v>
      </c>
      <c r="M2339" s="4">
        <v>0.35820471501218198</v>
      </c>
      <c r="N2339" s="3">
        <v>42.61027673809059</v>
      </c>
      <c r="O2339" s="3">
        <v>613.99650607001672</v>
      </c>
      <c r="P2339">
        <v>293</v>
      </c>
      <c r="Q2339">
        <v>27.98634812286689</v>
      </c>
    </row>
    <row r="2340" spans="1:17" x14ac:dyDescent="0.25">
      <c r="A2340" s="1" t="s">
        <v>3063</v>
      </c>
      <c r="B2340" s="1" t="s">
        <v>3063</v>
      </c>
      <c r="C2340" t="s">
        <v>19</v>
      </c>
      <c r="D2340" t="s">
        <v>2011</v>
      </c>
      <c r="E2340" t="s">
        <v>2012</v>
      </c>
      <c r="F2340" t="s">
        <v>3064</v>
      </c>
      <c r="G2340" t="s">
        <v>23</v>
      </c>
      <c r="H2340">
        <v>2089</v>
      </c>
      <c r="I2340">
        <v>113</v>
      </c>
      <c r="J2340" s="2">
        <v>248.70500739158848</v>
      </c>
      <c r="K2340" s="3">
        <f t="shared" si="36"/>
        <v>2.2009292689521103</v>
      </c>
      <c r="L2340" s="4">
        <v>55.850202000000003</v>
      </c>
      <c r="M2340" s="4">
        <v>0.35820471501218198</v>
      </c>
      <c r="N2340" s="3">
        <v>42.61027673809059</v>
      </c>
      <c r="O2340" s="3">
        <v>613.99650607001672</v>
      </c>
      <c r="P2340">
        <v>306</v>
      </c>
      <c r="Q2340">
        <v>16.666666666666664</v>
      </c>
    </row>
    <row r="2341" spans="1:17" x14ac:dyDescent="0.25">
      <c r="A2341" s="1" t="s">
        <v>3065</v>
      </c>
      <c r="B2341" s="1" t="s">
        <v>3066</v>
      </c>
      <c r="C2341" t="s">
        <v>19</v>
      </c>
      <c r="D2341" t="s">
        <v>948</v>
      </c>
      <c r="E2341" t="s">
        <v>2396</v>
      </c>
      <c r="F2341" t="s">
        <v>3067</v>
      </c>
      <c r="G2341" t="s">
        <v>24</v>
      </c>
      <c r="H2341">
        <v>2084</v>
      </c>
      <c r="I2341">
        <v>156</v>
      </c>
      <c r="J2341" s="2">
        <v>3922.8935578851369</v>
      </c>
      <c r="K2341" s="3">
        <f t="shared" si="36"/>
        <v>25.146753576186775</v>
      </c>
      <c r="L2341" s="4">
        <v>57.064054999999996</v>
      </c>
      <c r="M2341" s="4">
        <v>0.33680534246701199</v>
      </c>
      <c r="N2341" s="3">
        <v>52.876656181968265</v>
      </c>
      <c r="O2341" s="3">
        <v>389.24648316864761</v>
      </c>
      <c r="P2341">
        <v>3435</v>
      </c>
      <c r="Q2341">
        <v>30.713245997088791</v>
      </c>
    </row>
    <row r="2342" spans="1:17" x14ac:dyDescent="0.25">
      <c r="A2342" s="1" t="s">
        <v>3065</v>
      </c>
      <c r="B2342" s="1" t="s">
        <v>3066</v>
      </c>
      <c r="C2342" t="s">
        <v>19</v>
      </c>
      <c r="D2342" t="s">
        <v>948</v>
      </c>
      <c r="E2342" t="s">
        <v>2396</v>
      </c>
      <c r="F2342" t="s">
        <v>3067</v>
      </c>
      <c r="G2342" t="s">
        <v>23</v>
      </c>
      <c r="H2342">
        <v>2084</v>
      </c>
      <c r="I2342">
        <v>156</v>
      </c>
      <c r="J2342" s="2">
        <v>3922.8935578851369</v>
      </c>
      <c r="K2342" s="3">
        <f t="shared" si="36"/>
        <v>25.146753576186775</v>
      </c>
      <c r="L2342" s="4">
        <v>57.064054999999996</v>
      </c>
      <c r="M2342" s="4">
        <v>0.33680534246701199</v>
      </c>
      <c r="N2342" s="3">
        <v>52.876656181968265</v>
      </c>
      <c r="O2342" s="3">
        <v>389.24648316864761</v>
      </c>
      <c r="P2342">
        <v>3592</v>
      </c>
      <c r="Q2342">
        <v>24.638084632516698</v>
      </c>
    </row>
    <row r="2343" spans="1:17" x14ac:dyDescent="0.25">
      <c r="A2343" s="1" t="s">
        <v>3068</v>
      </c>
      <c r="B2343" s="1" t="s">
        <v>3069</v>
      </c>
      <c r="C2343" t="s">
        <v>1600</v>
      </c>
      <c r="D2343" t="s">
        <v>81</v>
      </c>
      <c r="E2343" t="s">
        <v>860</v>
      </c>
      <c r="F2343" t="s">
        <v>3070</v>
      </c>
      <c r="G2343" t="s">
        <v>24</v>
      </c>
      <c r="H2343">
        <v>2084</v>
      </c>
      <c r="I2343">
        <v>930</v>
      </c>
      <c r="J2343" s="2">
        <v>2223.2415235652929</v>
      </c>
      <c r="K2343" s="3">
        <f t="shared" si="36"/>
        <v>2.3905822834035408</v>
      </c>
      <c r="L2343" s="4">
        <v>38.488498</v>
      </c>
      <c r="M2343" s="4">
        <v>0.39293523773033701</v>
      </c>
      <c r="N2343" s="3">
        <v>42.876091933352924</v>
      </c>
      <c r="O2343" s="3">
        <v>619.68467753525476</v>
      </c>
      <c r="P2343">
        <v>1470</v>
      </c>
      <c r="Q2343">
        <v>19.863945578231291</v>
      </c>
    </row>
    <row r="2344" spans="1:17" x14ac:dyDescent="0.25">
      <c r="A2344" s="1" t="s">
        <v>3071</v>
      </c>
      <c r="B2344" s="1" t="s">
        <v>3072</v>
      </c>
      <c r="C2344" t="s">
        <v>19</v>
      </c>
      <c r="D2344" t="s">
        <v>81</v>
      </c>
      <c r="E2344" t="s">
        <v>672</v>
      </c>
      <c r="F2344" t="s">
        <v>3073</v>
      </c>
      <c r="G2344" t="s">
        <v>23</v>
      </c>
      <c r="H2344">
        <v>2084</v>
      </c>
      <c r="I2344">
        <v>124</v>
      </c>
      <c r="J2344" s="2">
        <v>1344.2153233512981</v>
      </c>
      <c r="K2344" s="3">
        <f t="shared" si="36"/>
        <v>10.840446156058857</v>
      </c>
      <c r="L2344" s="4">
        <v>18.9465</v>
      </c>
      <c r="M2344" s="4">
        <v>0.45826481421016202</v>
      </c>
      <c r="N2344" s="3">
        <v>67.155458879052887</v>
      </c>
      <c r="O2344" s="3">
        <v>705.78743212095253</v>
      </c>
      <c r="P2344">
        <v>1838</v>
      </c>
      <c r="Q2344">
        <v>16.104461371055489</v>
      </c>
    </row>
    <row r="2345" spans="1:17" x14ac:dyDescent="0.25">
      <c r="A2345" s="1" t="s">
        <v>3068</v>
      </c>
      <c r="B2345" s="1" t="s">
        <v>3069</v>
      </c>
      <c r="C2345" t="s">
        <v>1600</v>
      </c>
      <c r="D2345" t="s">
        <v>81</v>
      </c>
      <c r="E2345" t="s">
        <v>860</v>
      </c>
      <c r="F2345" t="s">
        <v>3070</v>
      </c>
      <c r="G2345" t="s">
        <v>23</v>
      </c>
      <c r="H2345">
        <v>2084</v>
      </c>
      <c r="I2345">
        <v>930</v>
      </c>
      <c r="J2345" s="2">
        <v>2223.2415235652929</v>
      </c>
      <c r="K2345" s="3">
        <f t="shared" si="36"/>
        <v>2.3905822834035408</v>
      </c>
      <c r="L2345" s="4">
        <v>38.488498</v>
      </c>
      <c r="M2345" s="4">
        <v>0.39293523773033701</v>
      </c>
      <c r="N2345" s="3">
        <v>42.876091933352924</v>
      </c>
      <c r="O2345" s="3">
        <v>619.68467753525476</v>
      </c>
      <c r="P2345">
        <v>1792</v>
      </c>
      <c r="Q2345">
        <v>15.06696428571429</v>
      </c>
    </row>
    <row r="2346" spans="1:17" x14ac:dyDescent="0.25">
      <c r="A2346" s="1" t="s">
        <v>3071</v>
      </c>
      <c r="B2346" s="1" t="s">
        <v>3072</v>
      </c>
      <c r="C2346" t="s">
        <v>19</v>
      </c>
      <c r="D2346" t="s">
        <v>81</v>
      </c>
      <c r="E2346" t="s">
        <v>672</v>
      </c>
      <c r="F2346" t="s">
        <v>3073</v>
      </c>
      <c r="G2346" t="s">
        <v>24</v>
      </c>
      <c r="H2346">
        <v>2084</v>
      </c>
      <c r="I2346">
        <v>124</v>
      </c>
      <c r="J2346" s="2">
        <v>1344.2153233512981</v>
      </c>
      <c r="K2346" s="3">
        <f t="shared" si="36"/>
        <v>10.840446156058857</v>
      </c>
      <c r="L2346" s="4">
        <v>18.9465</v>
      </c>
      <c r="M2346" s="4">
        <v>0.45826481421016202</v>
      </c>
      <c r="N2346" s="3">
        <v>67.155458879052887</v>
      </c>
      <c r="O2346" s="3">
        <v>705.78743212095253</v>
      </c>
      <c r="P2346">
        <v>1826</v>
      </c>
      <c r="Q2346">
        <v>13.526834611171957</v>
      </c>
    </row>
    <row r="2347" spans="1:17" x14ac:dyDescent="0.25">
      <c r="A2347" s="1" t="s">
        <v>3074</v>
      </c>
      <c r="B2347" s="1" t="s">
        <v>3074</v>
      </c>
      <c r="C2347" t="s">
        <v>2923</v>
      </c>
      <c r="D2347" t="s">
        <v>2011</v>
      </c>
      <c r="E2347" t="s">
        <v>2955</v>
      </c>
      <c r="F2347" t="s">
        <v>3075</v>
      </c>
      <c r="G2347" t="s">
        <v>23</v>
      </c>
      <c r="H2347">
        <v>2081</v>
      </c>
      <c r="I2347">
        <v>154</v>
      </c>
      <c r="J2347" s="2">
        <v>1346.2291290791652</v>
      </c>
      <c r="K2347" s="3">
        <f t="shared" si="36"/>
        <v>8.7417475914231506</v>
      </c>
      <c r="L2347" s="4">
        <v>29.547677999999998</v>
      </c>
      <c r="M2347" s="4">
        <v>0.44917943702723401</v>
      </c>
      <c r="N2347" s="3">
        <v>40.129650632958587</v>
      </c>
      <c r="O2347" s="3">
        <v>866.2621952331175</v>
      </c>
      <c r="P2347">
        <v>849</v>
      </c>
      <c r="Q2347">
        <v>26.030624263839808</v>
      </c>
    </row>
    <row r="2348" spans="1:17" x14ac:dyDescent="0.25">
      <c r="A2348" s="1" t="s">
        <v>3074</v>
      </c>
      <c r="B2348" s="1" t="s">
        <v>3074</v>
      </c>
      <c r="C2348" t="s">
        <v>2923</v>
      </c>
      <c r="D2348" t="s">
        <v>2011</v>
      </c>
      <c r="E2348" t="s">
        <v>2955</v>
      </c>
      <c r="F2348" t="s">
        <v>3075</v>
      </c>
      <c r="G2348" t="s">
        <v>24</v>
      </c>
      <c r="H2348">
        <v>2081</v>
      </c>
      <c r="I2348">
        <v>154</v>
      </c>
      <c r="J2348" s="2">
        <v>1346.2291290791652</v>
      </c>
      <c r="K2348" s="3">
        <f t="shared" si="36"/>
        <v>8.7417475914231506</v>
      </c>
      <c r="L2348" s="4">
        <v>29.547677999999998</v>
      </c>
      <c r="M2348" s="4">
        <v>0.44917943702723401</v>
      </c>
      <c r="N2348" s="3">
        <v>40.129650632958587</v>
      </c>
      <c r="O2348" s="3">
        <v>866.2621952331175</v>
      </c>
      <c r="P2348">
        <v>803</v>
      </c>
      <c r="Q2348">
        <v>25.280199252801992</v>
      </c>
    </row>
    <row r="2349" spans="1:17" x14ac:dyDescent="0.25">
      <c r="A2349" s="1" t="s">
        <v>3076</v>
      </c>
      <c r="B2349" s="1" t="s">
        <v>3077</v>
      </c>
      <c r="C2349" t="s">
        <v>19</v>
      </c>
      <c r="D2349" t="s">
        <v>948</v>
      </c>
      <c r="E2349" t="s">
        <v>2222</v>
      </c>
      <c r="F2349" t="s">
        <v>3078</v>
      </c>
      <c r="G2349" t="s">
        <v>24</v>
      </c>
      <c r="H2349">
        <v>2077</v>
      </c>
      <c r="I2349">
        <v>196</v>
      </c>
      <c r="J2349" s="2">
        <v>15812.402575212574</v>
      </c>
      <c r="K2349" s="3">
        <f t="shared" si="36"/>
        <v>80.675523342921295</v>
      </c>
      <c r="L2349" s="4">
        <v>61.694068000000001</v>
      </c>
      <c r="M2349" s="4">
        <v>0.26155433950457202</v>
      </c>
      <c r="N2349" s="3">
        <v>38.10422711586196</v>
      </c>
      <c r="O2349" s="3">
        <v>308.83840293027185</v>
      </c>
      <c r="P2349">
        <v>11400</v>
      </c>
      <c r="Q2349">
        <v>28.719298245614034</v>
      </c>
    </row>
    <row r="2350" spans="1:17" x14ac:dyDescent="0.25">
      <c r="A2350" s="1" t="s">
        <v>3076</v>
      </c>
      <c r="B2350" s="1" t="s">
        <v>3077</v>
      </c>
      <c r="C2350" t="s">
        <v>19</v>
      </c>
      <c r="D2350" t="s">
        <v>948</v>
      </c>
      <c r="E2350" t="s">
        <v>2222</v>
      </c>
      <c r="F2350" t="s">
        <v>3078</v>
      </c>
      <c r="G2350" t="s">
        <v>23</v>
      </c>
      <c r="H2350">
        <v>2077</v>
      </c>
      <c r="I2350">
        <v>196</v>
      </c>
      <c r="J2350" s="2">
        <v>15812.402575212574</v>
      </c>
      <c r="K2350" s="3">
        <f t="shared" si="36"/>
        <v>80.675523342921295</v>
      </c>
      <c r="L2350" s="4">
        <v>61.694068000000001</v>
      </c>
      <c r="M2350" s="4">
        <v>0.26155433950457202</v>
      </c>
      <c r="N2350" s="3">
        <v>38.10422711586196</v>
      </c>
      <c r="O2350" s="3">
        <v>308.83840293027185</v>
      </c>
      <c r="P2350">
        <v>12263</v>
      </c>
      <c r="Q2350">
        <v>24.798173367039055</v>
      </c>
    </row>
    <row r="2351" spans="1:17" x14ac:dyDescent="0.25">
      <c r="A2351" s="1" t="s">
        <v>1172</v>
      </c>
      <c r="B2351" s="1" t="s">
        <v>2525</v>
      </c>
      <c r="C2351" t="s">
        <v>19</v>
      </c>
      <c r="D2351" t="s">
        <v>357</v>
      </c>
      <c r="E2351" t="s">
        <v>1244</v>
      </c>
      <c r="F2351" t="s">
        <v>3079</v>
      </c>
      <c r="G2351" t="s">
        <v>23</v>
      </c>
      <c r="H2351">
        <v>2058</v>
      </c>
      <c r="I2351">
        <v>142</v>
      </c>
      <c r="J2351" s="2">
        <v>994.82002956635392</v>
      </c>
      <c r="K2351" s="3">
        <f t="shared" si="36"/>
        <v>7.005774856101084</v>
      </c>
      <c r="L2351" s="4">
        <v>56.570849999999993</v>
      </c>
      <c r="M2351" s="4">
        <v>0.26701436880902102</v>
      </c>
      <c r="N2351" s="3">
        <v>64.218850797776682</v>
      </c>
      <c r="O2351" s="3">
        <v>206.62310579659786</v>
      </c>
      <c r="P2351">
        <v>589</v>
      </c>
      <c r="Q2351">
        <v>8.6587436332767442</v>
      </c>
    </row>
    <row r="2352" spans="1:17" x14ac:dyDescent="0.25">
      <c r="A2352" s="1" t="s">
        <v>2954</v>
      </c>
      <c r="B2352" s="1" t="s">
        <v>2953</v>
      </c>
      <c r="C2352" t="s">
        <v>19</v>
      </c>
      <c r="D2352" t="s">
        <v>2011</v>
      </c>
      <c r="E2352" t="s">
        <v>2955</v>
      </c>
      <c r="F2352" t="s">
        <v>3080</v>
      </c>
      <c r="G2352" t="s">
        <v>24</v>
      </c>
      <c r="H2352">
        <v>2057</v>
      </c>
      <c r="I2352">
        <v>175</v>
      </c>
      <c r="J2352" s="2">
        <v>308.11227636366834</v>
      </c>
      <c r="K2352" s="3">
        <f t="shared" si="36"/>
        <v>1.760641579220962</v>
      </c>
      <c r="L2352" s="4">
        <v>42.25</v>
      </c>
      <c r="M2352" s="4">
        <v>0.49865461411803014</v>
      </c>
      <c r="N2352" s="3">
        <v>74.145959314367346</v>
      </c>
      <c r="O2352" s="3">
        <v>952.9332941083079</v>
      </c>
      <c r="P2352">
        <v>367</v>
      </c>
      <c r="Q2352">
        <v>22.343324250681196</v>
      </c>
    </row>
    <row r="2353" spans="1:17" x14ac:dyDescent="0.25">
      <c r="A2353" s="1" t="s">
        <v>2954</v>
      </c>
      <c r="B2353" s="1" t="s">
        <v>2953</v>
      </c>
      <c r="C2353" t="s">
        <v>19</v>
      </c>
      <c r="D2353" t="s">
        <v>2011</v>
      </c>
      <c r="E2353" t="s">
        <v>2955</v>
      </c>
      <c r="F2353" t="s">
        <v>3080</v>
      </c>
      <c r="G2353" t="s">
        <v>23</v>
      </c>
      <c r="H2353">
        <v>2057</v>
      </c>
      <c r="I2353">
        <v>175</v>
      </c>
      <c r="J2353" s="2">
        <v>308.11227636366834</v>
      </c>
      <c r="K2353" s="3">
        <f t="shared" si="36"/>
        <v>1.760641579220962</v>
      </c>
      <c r="L2353" s="4">
        <v>42.25</v>
      </c>
      <c r="M2353" s="4">
        <v>0.49865461411803014</v>
      </c>
      <c r="N2353" s="3">
        <v>74.145959314367346</v>
      </c>
      <c r="O2353" s="3">
        <v>952.9332941083079</v>
      </c>
      <c r="P2353">
        <v>383</v>
      </c>
      <c r="Q2353">
        <v>18.015665796344649</v>
      </c>
    </row>
    <row r="2354" spans="1:17" x14ac:dyDescent="0.25">
      <c r="A2354" s="1" t="s">
        <v>3081</v>
      </c>
      <c r="B2354" s="1" t="s">
        <v>3082</v>
      </c>
      <c r="C2354" t="s">
        <v>19</v>
      </c>
      <c r="D2354" t="s">
        <v>2011</v>
      </c>
      <c r="E2354" t="s">
        <v>2348</v>
      </c>
      <c r="F2354" t="s">
        <v>3083</v>
      </c>
      <c r="G2354" t="s">
        <v>24</v>
      </c>
      <c r="H2354">
        <v>2049</v>
      </c>
      <c r="I2354">
        <v>307</v>
      </c>
      <c r="J2354" s="2">
        <v>4800.9128552351985</v>
      </c>
      <c r="K2354" s="3">
        <f t="shared" si="36"/>
        <v>15.638152622915957</v>
      </c>
      <c r="L2354" s="4">
        <v>58.528571999999997</v>
      </c>
      <c r="M2354" s="4">
        <v>0.393978798383947</v>
      </c>
      <c r="N2354" s="3">
        <v>40.674961602112013</v>
      </c>
      <c r="O2354" s="3">
        <v>895.52348600313576</v>
      </c>
      <c r="P2354">
        <v>3328</v>
      </c>
      <c r="Q2354">
        <v>46.424278846153847</v>
      </c>
    </row>
    <row r="2355" spans="1:17" x14ac:dyDescent="0.25">
      <c r="A2355" s="1" t="s">
        <v>3081</v>
      </c>
      <c r="B2355" s="1" t="s">
        <v>3082</v>
      </c>
      <c r="C2355" t="s">
        <v>19</v>
      </c>
      <c r="D2355" t="s">
        <v>2011</v>
      </c>
      <c r="E2355" t="s">
        <v>2348</v>
      </c>
      <c r="F2355" t="s">
        <v>3083</v>
      </c>
      <c r="G2355" t="s">
        <v>23</v>
      </c>
      <c r="H2355">
        <v>2049</v>
      </c>
      <c r="I2355">
        <v>307</v>
      </c>
      <c r="J2355" s="2">
        <v>4800.9128552351985</v>
      </c>
      <c r="K2355" s="3">
        <f t="shared" si="36"/>
        <v>15.638152622915957</v>
      </c>
      <c r="L2355" s="4">
        <v>58.528571999999997</v>
      </c>
      <c r="M2355" s="4">
        <v>0.393978798383947</v>
      </c>
      <c r="N2355" s="3">
        <v>40.674961602112013</v>
      </c>
      <c r="O2355" s="3">
        <v>895.52348600313576</v>
      </c>
      <c r="P2355">
        <v>3635</v>
      </c>
      <c r="Q2355">
        <v>33.232462173314993</v>
      </c>
    </row>
    <row r="2356" spans="1:17" x14ac:dyDescent="0.25">
      <c r="A2356" s="1" t="s">
        <v>692</v>
      </c>
      <c r="B2356" s="1" t="s">
        <v>3084</v>
      </c>
      <c r="C2356" t="s">
        <v>19</v>
      </c>
      <c r="D2356" t="s">
        <v>492</v>
      </c>
      <c r="E2356" t="s">
        <v>968</v>
      </c>
      <c r="F2356" t="s">
        <v>3085</v>
      </c>
      <c r="G2356" t="s">
        <v>23</v>
      </c>
      <c r="H2356">
        <v>2049</v>
      </c>
      <c r="I2356">
        <v>42</v>
      </c>
      <c r="J2356" s="2">
        <v>3405.3454858232885</v>
      </c>
      <c r="K2356" s="3">
        <f t="shared" si="36"/>
        <v>81.079654424364008</v>
      </c>
      <c r="L2356" s="4">
        <v>26.530977999999998</v>
      </c>
      <c r="M2356" s="4">
        <v>0.44854317889370998</v>
      </c>
      <c r="N2356" s="3">
        <v>58.228513749723973</v>
      </c>
      <c r="O2356" s="3">
        <v>724.07935869530081</v>
      </c>
      <c r="P2356">
        <v>3221</v>
      </c>
      <c r="Q2356">
        <v>18.379385284073269</v>
      </c>
    </row>
    <row r="2357" spans="1:17" x14ac:dyDescent="0.25">
      <c r="A2357" s="1" t="s">
        <v>692</v>
      </c>
      <c r="B2357" s="1" t="s">
        <v>3084</v>
      </c>
      <c r="C2357" t="s">
        <v>19</v>
      </c>
      <c r="D2357" t="s">
        <v>492</v>
      </c>
      <c r="E2357" t="s">
        <v>968</v>
      </c>
      <c r="F2357" t="s">
        <v>3085</v>
      </c>
      <c r="G2357" t="s">
        <v>24</v>
      </c>
      <c r="H2357">
        <v>2049</v>
      </c>
      <c r="I2357">
        <v>42</v>
      </c>
      <c r="J2357" s="2">
        <v>3405.3454858232885</v>
      </c>
      <c r="K2357" s="3">
        <f t="shared" si="36"/>
        <v>81.079654424364008</v>
      </c>
      <c r="L2357" s="4">
        <v>26.530977999999998</v>
      </c>
      <c r="M2357" s="4">
        <v>0.44854317889370998</v>
      </c>
      <c r="N2357" s="3">
        <v>58.228513749723973</v>
      </c>
      <c r="O2357" s="3">
        <v>724.07935869530081</v>
      </c>
      <c r="P2357">
        <v>3011</v>
      </c>
      <c r="Q2357">
        <v>17.867818000664226</v>
      </c>
    </row>
    <row r="2358" spans="1:17" x14ac:dyDescent="0.25">
      <c r="A2358" s="1" t="s">
        <v>3086</v>
      </c>
      <c r="B2358" s="1" t="s">
        <v>3087</v>
      </c>
      <c r="C2358" t="s">
        <v>19</v>
      </c>
      <c r="D2358" t="s">
        <v>81</v>
      </c>
      <c r="E2358" t="s">
        <v>672</v>
      </c>
      <c r="F2358" t="s">
        <v>3088</v>
      </c>
      <c r="G2358" t="s">
        <v>23</v>
      </c>
      <c r="H2358">
        <v>2049</v>
      </c>
      <c r="I2358">
        <v>103</v>
      </c>
      <c r="J2358" s="2">
        <v>1416.7123295545143</v>
      </c>
      <c r="K2358" s="3">
        <f t="shared" si="36"/>
        <v>13.754488636451596</v>
      </c>
      <c r="L2358" s="4">
        <v>18.9465</v>
      </c>
      <c r="M2358" s="4">
        <v>0.55952032906303995</v>
      </c>
      <c r="N2358" s="3">
        <v>75.328170409092294</v>
      </c>
      <c r="O2358" s="3">
        <v>1109.3219266185431</v>
      </c>
      <c r="P2358">
        <v>1683</v>
      </c>
      <c r="Q2358">
        <v>15.151515151515149</v>
      </c>
    </row>
    <row r="2359" spans="1:17" x14ac:dyDescent="0.25">
      <c r="A2359" s="1" t="s">
        <v>3086</v>
      </c>
      <c r="B2359" s="1" t="s">
        <v>3087</v>
      </c>
      <c r="C2359" t="s">
        <v>19</v>
      </c>
      <c r="D2359" t="s">
        <v>81</v>
      </c>
      <c r="E2359" t="s">
        <v>672</v>
      </c>
      <c r="F2359" t="s">
        <v>3088</v>
      </c>
      <c r="G2359" t="s">
        <v>24</v>
      </c>
      <c r="H2359">
        <v>2049</v>
      </c>
      <c r="I2359">
        <v>103</v>
      </c>
      <c r="J2359" s="2">
        <v>1416.7123295545143</v>
      </c>
      <c r="K2359" s="3">
        <f t="shared" si="36"/>
        <v>13.754488636451596</v>
      </c>
      <c r="L2359" s="4">
        <v>18.9465</v>
      </c>
      <c r="M2359" s="4">
        <v>0.55952032906303995</v>
      </c>
      <c r="N2359" s="3">
        <v>75.328170409092294</v>
      </c>
      <c r="O2359" s="3">
        <v>1109.3219266185431</v>
      </c>
      <c r="P2359">
        <v>1671</v>
      </c>
      <c r="Q2359">
        <v>12.926391382405743</v>
      </c>
    </row>
    <row r="2360" spans="1:17" x14ac:dyDescent="0.25">
      <c r="A2360" s="1" t="s">
        <v>3089</v>
      </c>
      <c r="B2360" s="1" t="s">
        <v>2900</v>
      </c>
      <c r="C2360" t="s">
        <v>19</v>
      </c>
      <c r="D2360" t="s">
        <v>948</v>
      </c>
      <c r="E2360" t="s">
        <v>2396</v>
      </c>
      <c r="F2360" t="s">
        <v>2396</v>
      </c>
      <c r="G2360" t="s">
        <v>23</v>
      </c>
      <c r="H2360">
        <v>2036</v>
      </c>
      <c r="I2360">
        <v>103</v>
      </c>
      <c r="J2360" s="2">
        <v>9289.6858226509939</v>
      </c>
      <c r="K2360" s="3">
        <f t="shared" si="36"/>
        <v>90.191124491757222</v>
      </c>
      <c r="L2360" s="4">
        <v>35.080272000000001</v>
      </c>
      <c r="M2360" s="4">
        <v>0.44128975212563398</v>
      </c>
      <c r="N2360" s="3">
        <v>59.495584132100312</v>
      </c>
      <c r="O2360" s="3">
        <v>710.76352710266849</v>
      </c>
      <c r="P2360">
        <v>6594</v>
      </c>
      <c r="Q2360">
        <v>23.293903548680618</v>
      </c>
    </row>
    <row r="2361" spans="1:17" x14ac:dyDescent="0.25">
      <c r="A2361" s="1" t="s">
        <v>3089</v>
      </c>
      <c r="B2361" s="1" t="s">
        <v>2900</v>
      </c>
      <c r="C2361" t="s">
        <v>19</v>
      </c>
      <c r="D2361" t="s">
        <v>948</v>
      </c>
      <c r="E2361" t="s">
        <v>2396</v>
      </c>
      <c r="F2361" t="s">
        <v>2396</v>
      </c>
      <c r="G2361" t="s">
        <v>24</v>
      </c>
      <c r="H2361">
        <v>2036</v>
      </c>
      <c r="I2361">
        <v>103</v>
      </c>
      <c r="J2361" s="2">
        <v>9289.6858226509939</v>
      </c>
      <c r="K2361" s="3">
        <f t="shared" si="36"/>
        <v>90.191124491757222</v>
      </c>
      <c r="L2361" s="4">
        <v>35.080272000000001</v>
      </c>
      <c r="M2361" s="4">
        <v>0.44128975212563398</v>
      </c>
      <c r="N2361" s="3">
        <v>59.495584132100312</v>
      </c>
      <c r="O2361" s="3">
        <v>710.76352710266849</v>
      </c>
      <c r="P2361">
        <v>6326</v>
      </c>
      <c r="Q2361">
        <v>21.640847296870056</v>
      </c>
    </row>
    <row r="2362" spans="1:17" x14ac:dyDescent="0.25">
      <c r="A2362" s="1" t="s">
        <v>3090</v>
      </c>
      <c r="B2362" s="1" t="s">
        <v>3091</v>
      </c>
      <c r="C2362" t="s">
        <v>19</v>
      </c>
      <c r="D2362" t="s">
        <v>948</v>
      </c>
      <c r="E2362" t="s">
        <v>1533</v>
      </c>
      <c r="F2362" t="s">
        <v>3092</v>
      </c>
      <c r="G2362" t="s">
        <v>24</v>
      </c>
      <c r="H2362">
        <v>2026</v>
      </c>
      <c r="I2362">
        <v>63</v>
      </c>
      <c r="J2362" s="2">
        <v>2682.3892295189949</v>
      </c>
      <c r="K2362" s="3">
        <f t="shared" si="36"/>
        <v>42.577606817761826</v>
      </c>
      <c r="L2362" s="4">
        <v>52.284390999999999</v>
      </c>
      <c r="M2362" s="4">
        <v>0.31001509313161302</v>
      </c>
      <c r="N2362" s="3">
        <v>29.959472631217633</v>
      </c>
      <c r="O2362" s="3">
        <v>488.1536773378163</v>
      </c>
      <c r="P2362">
        <v>1940</v>
      </c>
      <c r="Q2362">
        <v>20.257731958762882</v>
      </c>
    </row>
    <row r="2363" spans="1:17" x14ac:dyDescent="0.25">
      <c r="A2363" s="1" t="s">
        <v>3090</v>
      </c>
      <c r="B2363" s="1" t="s">
        <v>3091</v>
      </c>
      <c r="C2363" t="s">
        <v>19</v>
      </c>
      <c r="D2363" t="s">
        <v>948</v>
      </c>
      <c r="E2363" t="s">
        <v>1533</v>
      </c>
      <c r="F2363" t="s">
        <v>3092</v>
      </c>
      <c r="G2363" t="s">
        <v>23</v>
      </c>
      <c r="H2363">
        <v>2026</v>
      </c>
      <c r="I2363">
        <v>63</v>
      </c>
      <c r="J2363" s="2">
        <v>2682.3892295189949</v>
      </c>
      <c r="K2363" s="3">
        <f t="shared" si="36"/>
        <v>42.577606817761826</v>
      </c>
      <c r="L2363" s="4">
        <v>52.284390999999999</v>
      </c>
      <c r="M2363" s="4">
        <v>0.31001509313161302</v>
      </c>
      <c r="N2363" s="3">
        <v>29.959472631217633</v>
      </c>
      <c r="O2363" s="3">
        <v>488.1536773378163</v>
      </c>
      <c r="P2363">
        <v>2025</v>
      </c>
      <c r="Q2363">
        <v>20.098765432098766</v>
      </c>
    </row>
    <row r="2364" spans="1:17" x14ac:dyDescent="0.25">
      <c r="A2364" s="1" t="s">
        <v>2553</v>
      </c>
      <c r="B2364" s="1" t="s">
        <v>3093</v>
      </c>
      <c r="C2364" t="s">
        <v>2923</v>
      </c>
      <c r="D2364" t="s">
        <v>948</v>
      </c>
      <c r="E2364" t="s">
        <v>2672</v>
      </c>
      <c r="F2364" t="s">
        <v>3094</v>
      </c>
      <c r="G2364" t="s">
        <v>24</v>
      </c>
      <c r="H2364">
        <v>2003</v>
      </c>
      <c r="I2364">
        <v>697</v>
      </c>
      <c r="J2364" s="2">
        <v>13076.6474939051</v>
      </c>
      <c r="K2364" s="3">
        <f t="shared" si="36"/>
        <v>18.761330694268437</v>
      </c>
      <c r="L2364" s="4">
        <v>69.150116999999995</v>
      </c>
      <c r="M2364" s="4">
        <v>0.28489515208677602</v>
      </c>
      <c r="N2364" s="3">
        <v>55.312900591184146</v>
      </c>
      <c r="O2364" s="3">
        <v>286.91368350233165</v>
      </c>
      <c r="P2364">
        <v>8973</v>
      </c>
      <c r="Q2364">
        <v>50.607377688621426</v>
      </c>
    </row>
    <row r="2365" spans="1:17" x14ac:dyDescent="0.25">
      <c r="A2365" s="1" t="s">
        <v>2553</v>
      </c>
      <c r="B2365" s="1" t="s">
        <v>3093</v>
      </c>
      <c r="C2365" t="s">
        <v>2923</v>
      </c>
      <c r="D2365" t="s">
        <v>948</v>
      </c>
      <c r="E2365" t="s">
        <v>2672</v>
      </c>
      <c r="F2365" t="s">
        <v>3094</v>
      </c>
      <c r="G2365" t="s">
        <v>23</v>
      </c>
      <c r="H2365">
        <v>2003</v>
      </c>
      <c r="I2365">
        <v>697</v>
      </c>
      <c r="J2365" s="2">
        <v>13076.6474939051</v>
      </c>
      <c r="K2365" s="3">
        <f t="shared" si="36"/>
        <v>18.761330694268437</v>
      </c>
      <c r="L2365" s="4">
        <v>69.150116999999995</v>
      </c>
      <c r="M2365" s="4">
        <v>0.28489515208677602</v>
      </c>
      <c r="N2365" s="3">
        <v>55.312900591184146</v>
      </c>
      <c r="O2365" s="3">
        <v>286.91368350233165</v>
      </c>
      <c r="P2365">
        <v>9952</v>
      </c>
      <c r="Q2365">
        <v>36.264067524115752</v>
      </c>
    </row>
    <row r="2366" spans="1:17" x14ac:dyDescent="0.25">
      <c r="A2366" s="1" t="s">
        <v>1655</v>
      </c>
      <c r="B2366" s="1" t="s">
        <v>3095</v>
      </c>
      <c r="C2366" t="s">
        <v>1600</v>
      </c>
      <c r="D2366" t="s">
        <v>37</v>
      </c>
      <c r="E2366" t="s">
        <v>383</v>
      </c>
      <c r="F2366" t="s">
        <v>3096</v>
      </c>
      <c r="G2366" t="s">
        <v>24</v>
      </c>
      <c r="H2366">
        <v>2003</v>
      </c>
      <c r="I2366">
        <v>328</v>
      </c>
      <c r="J2366" s="2">
        <v>243.6704930719207</v>
      </c>
      <c r="K2366" s="3">
        <f t="shared" si="36"/>
        <v>0.74289784473146558</v>
      </c>
      <c r="L2366" s="4">
        <v>19.311409999999999</v>
      </c>
      <c r="M2366" s="4">
        <v>0.48417460257137102</v>
      </c>
      <c r="N2366" s="3">
        <v>39.355634819042329</v>
      </c>
      <c r="O2366" s="3">
        <v>1030.2953756695358</v>
      </c>
      <c r="P2366">
        <v>344</v>
      </c>
      <c r="Q2366">
        <v>35.755813953488371</v>
      </c>
    </row>
    <row r="2367" spans="1:17" x14ac:dyDescent="0.25">
      <c r="A2367" s="1" t="s">
        <v>3097</v>
      </c>
      <c r="B2367" s="1" t="s">
        <v>570</v>
      </c>
      <c r="C2367" t="s">
        <v>19</v>
      </c>
      <c r="D2367" t="s">
        <v>2600</v>
      </c>
      <c r="E2367" t="s">
        <v>2833</v>
      </c>
      <c r="F2367" t="s">
        <v>3098</v>
      </c>
      <c r="G2367" t="s">
        <v>24</v>
      </c>
      <c r="H2367">
        <v>2003</v>
      </c>
      <c r="I2367">
        <v>337</v>
      </c>
      <c r="J2367" s="2">
        <v>7189.2864484855945</v>
      </c>
      <c r="K2367" s="3">
        <f t="shared" si="36"/>
        <v>21.333194209156066</v>
      </c>
      <c r="L2367" s="4">
        <v>52.913252999999997</v>
      </c>
      <c r="M2367" s="4">
        <v>0.21112916878151999</v>
      </c>
      <c r="N2367" s="3">
        <v>31.521756596349199</v>
      </c>
      <c r="O2367" s="3">
        <v>242.02193575530956</v>
      </c>
      <c r="P2367">
        <v>4974</v>
      </c>
      <c r="Q2367">
        <v>29.372738238841979</v>
      </c>
    </row>
    <row r="2368" spans="1:17" x14ac:dyDescent="0.25">
      <c r="A2368" s="1" t="s">
        <v>3097</v>
      </c>
      <c r="B2368" s="1" t="s">
        <v>570</v>
      </c>
      <c r="C2368" t="s">
        <v>19</v>
      </c>
      <c r="D2368" t="s">
        <v>2600</v>
      </c>
      <c r="E2368" t="s">
        <v>2833</v>
      </c>
      <c r="F2368" t="s">
        <v>3098</v>
      </c>
      <c r="G2368" t="s">
        <v>23</v>
      </c>
      <c r="H2368">
        <v>2003</v>
      </c>
      <c r="I2368">
        <v>337</v>
      </c>
      <c r="J2368" s="2">
        <v>7189.2864484855945</v>
      </c>
      <c r="K2368" s="3">
        <f t="shared" si="36"/>
        <v>21.333194209156066</v>
      </c>
      <c r="L2368" s="4">
        <v>52.913252999999997</v>
      </c>
      <c r="M2368" s="4">
        <v>0.21112916878151999</v>
      </c>
      <c r="N2368" s="3">
        <v>31.521756596349199</v>
      </c>
      <c r="O2368" s="3">
        <v>242.02193575530956</v>
      </c>
      <c r="P2368">
        <v>5391</v>
      </c>
      <c r="Q2368">
        <v>25.709515859766274</v>
      </c>
    </row>
    <row r="2369" spans="1:17" x14ac:dyDescent="0.25">
      <c r="A2369" s="1" t="s">
        <v>1655</v>
      </c>
      <c r="B2369" s="1" t="s">
        <v>3095</v>
      </c>
      <c r="C2369" t="s">
        <v>1600</v>
      </c>
      <c r="D2369" t="s">
        <v>37</v>
      </c>
      <c r="E2369" t="s">
        <v>383</v>
      </c>
      <c r="F2369" t="s">
        <v>3096</v>
      </c>
      <c r="G2369" t="s">
        <v>23</v>
      </c>
      <c r="H2369">
        <v>2003</v>
      </c>
      <c r="I2369">
        <v>328</v>
      </c>
      <c r="J2369" s="2">
        <v>243.6704930719207</v>
      </c>
      <c r="K2369" s="3">
        <f t="shared" si="36"/>
        <v>0.74289784473146558</v>
      </c>
      <c r="L2369" s="4">
        <v>19.311409999999999</v>
      </c>
      <c r="M2369" s="4">
        <v>0.48417460257137102</v>
      </c>
      <c r="N2369" s="3">
        <v>39.355634819042329</v>
      </c>
      <c r="O2369" s="3">
        <v>1030.2953756695358</v>
      </c>
      <c r="P2369">
        <v>355</v>
      </c>
      <c r="Q2369">
        <v>21.690140845070427</v>
      </c>
    </row>
    <row r="2370" spans="1:17" x14ac:dyDescent="0.25">
      <c r="A2370" s="1" t="s">
        <v>2452</v>
      </c>
      <c r="B2370" s="1" t="s">
        <v>3099</v>
      </c>
      <c r="C2370" t="s">
        <v>2923</v>
      </c>
      <c r="D2370" t="s">
        <v>492</v>
      </c>
      <c r="E2370" t="s">
        <v>492</v>
      </c>
      <c r="F2370" t="s">
        <v>3100</v>
      </c>
      <c r="G2370" t="s">
        <v>23</v>
      </c>
      <c r="H2370">
        <v>1996</v>
      </c>
      <c r="I2370">
        <v>77</v>
      </c>
      <c r="J2370" s="2">
        <v>44120.469691840583</v>
      </c>
      <c r="K2370" s="3">
        <f t="shared" si="36"/>
        <v>572.9931128810465</v>
      </c>
      <c r="L2370" s="4">
        <v>10.613421000000001</v>
      </c>
      <c r="M2370" s="4">
        <v>0.55866580580736303</v>
      </c>
      <c r="N2370" s="3">
        <v>79.165536183843415</v>
      </c>
      <c r="O2370" s="3">
        <v>1008.7685772053122</v>
      </c>
      <c r="P2370">
        <v>20617</v>
      </c>
      <c r="Q2370">
        <v>20.657709657079103</v>
      </c>
    </row>
    <row r="2371" spans="1:17" x14ac:dyDescent="0.25">
      <c r="A2371" s="1" t="s">
        <v>2452</v>
      </c>
      <c r="B2371" s="1" t="s">
        <v>3099</v>
      </c>
      <c r="C2371" t="s">
        <v>2923</v>
      </c>
      <c r="D2371" t="s">
        <v>492</v>
      </c>
      <c r="E2371" t="s">
        <v>492</v>
      </c>
      <c r="F2371" t="s">
        <v>3100</v>
      </c>
      <c r="G2371" t="s">
        <v>24</v>
      </c>
      <c r="H2371">
        <v>1996</v>
      </c>
      <c r="I2371">
        <v>77</v>
      </c>
      <c r="J2371" s="2">
        <v>44120.469691840583</v>
      </c>
      <c r="K2371" s="3">
        <f t="shared" ref="K2371:K2434" si="37">J2371/I2371</f>
        <v>572.9931128810465</v>
      </c>
      <c r="L2371" s="4">
        <v>10.613421000000001</v>
      </c>
      <c r="M2371" s="4">
        <v>0.55866580580736303</v>
      </c>
      <c r="N2371" s="3">
        <v>79.165536183843415</v>
      </c>
      <c r="O2371" s="3">
        <v>1008.7685772053122</v>
      </c>
      <c r="P2371">
        <v>18763</v>
      </c>
      <c r="Q2371">
        <v>16.942919575760808</v>
      </c>
    </row>
    <row r="2372" spans="1:17" x14ac:dyDescent="0.25">
      <c r="A2372" s="1" t="s">
        <v>3101</v>
      </c>
      <c r="B2372" s="1" t="s">
        <v>3102</v>
      </c>
      <c r="C2372" t="s">
        <v>1600</v>
      </c>
      <c r="D2372" t="s">
        <v>81</v>
      </c>
      <c r="E2372" t="s">
        <v>82</v>
      </c>
      <c r="F2372" t="s">
        <v>3103</v>
      </c>
      <c r="G2372" t="s">
        <v>24</v>
      </c>
      <c r="H2372">
        <v>1985</v>
      </c>
      <c r="I2372">
        <v>66</v>
      </c>
      <c r="J2372" s="2">
        <v>501.43762623891121</v>
      </c>
      <c r="K2372" s="3">
        <f t="shared" si="37"/>
        <v>7.5975397914986544</v>
      </c>
      <c r="L2372" s="4">
        <v>24.308479999999999</v>
      </c>
      <c r="M2372" s="4">
        <v>0.46439321205709</v>
      </c>
      <c r="N2372" s="3">
        <v>59.997918008597765</v>
      </c>
      <c r="O2372" s="3">
        <v>572.57023354143473</v>
      </c>
      <c r="P2372">
        <v>757</v>
      </c>
      <c r="Q2372">
        <v>24.834874504623517</v>
      </c>
    </row>
    <row r="2373" spans="1:17" x14ac:dyDescent="0.25">
      <c r="A2373" s="1" t="s">
        <v>3101</v>
      </c>
      <c r="B2373" s="1" t="s">
        <v>3102</v>
      </c>
      <c r="C2373" t="s">
        <v>1600</v>
      </c>
      <c r="D2373" t="s">
        <v>81</v>
      </c>
      <c r="E2373" t="s">
        <v>82</v>
      </c>
      <c r="F2373" t="s">
        <v>3103</v>
      </c>
      <c r="G2373" t="s">
        <v>23</v>
      </c>
      <c r="H2373">
        <v>1985</v>
      </c>
      <c r="I2373">
        <v>66</v>
      </c>
      <c r="J2373" s="2">
        <v>501.43762623891121</v>
      </c>
      <c r="K2373" s="3">
        <f t="shared" si="37"/>
        <v>7.5975397914986544</v>
      </c>
      <c r="L2373" s="4">
        <v>24.308479999999999</v>
      </c>
      <c r="M2373" s="4">
        <v>0.46439321205709</v>
      </c>
      <c r="N2373" s="3">
        <v>59.997918008597765</v>
      </c>
      <c r="O2373" s="3">
        <v>572.57023354143473</v>
      </c>
      <c r="P2373">
        <v>749</v>
      </c>
      <c r="Q2373">
        <v>15.220293724966627</v>
      </c>
    </row>
    <row r="2374" spans="1:17" x14ac:dyDescent="0.25">
      <c r="A2374" s="1" t="s">
        <v>750</v>
      </c>
      <c r="B2374" s="1" t="s">
        <v>451</v>
      </c>
      <c r="C2374" t="s">
        <v>19</v>
      </c>
      <c r="D2374" t="s">
        <v>2600</v>
      </c>
      <c r="E2374" t="s">
        <v>2601</v>
      </c>
      <c r="F2374" t="s">
        <v>3104</v>
      </c>
      <c r="G2374" t="s">
        <v>24</v>
      </c>
      <c r="H2374">
        <v>1980</v>
      </c>
      <c r="I2374">
        <v>982</v>
      </c>
      <c r="J2374" s="2">
        <v>21403.734178635616</v>
      </c>
      <c r="K2374" s="3">
        <f t="shared" si="37"/>
        <v>21.796063318366208</v>
      </c>
      <c r="L2374" s="4">
        <v>67.168269000000009</v>
      </c>
      <c r="M2374" s="4">
        <v>0.196709118125377</v>
      </c>
      <c r="N2374" s="3">
        <v>32.057517561330215</v>
      </c>
      <c r="O2374" s="3">
        <v>261.3365454634029</v>
      </c>
      <c r="P2374">
        <v>13846</v>
      </c>
      <c r="Q2374">
        <v>37.808753430593676</v>
      </c>
    </row>
    <row r="2375" spans="1:17" x14ac:dyDescent="0.25">
      <c r="A2375" s="1" t="s">
        <v>750</v>
      </c>
      <c r="B2375" s="1" t="s">
        <v>451</v>
      </c>
      <c r="C2375" t="s">
        <v>19</v>
      </c>
      <c r="D2375" t="s">
        <v>2600</v>
      </c>
      <c r="E2375" t="s">
        <v>2601</v>
      </c>
      <c r="F2375" t="s">
        <v>3104</v>
      </c>
      <c r="G2375" t="s">
        <v>23</v>
      </c>
      <c r="H2375">
        <v>1980</v>
      </c>
      <c r="I2375">
        <v>982</v>
      </c>
      <c r="J2375" s="2">
        <v>21403.734178635616</v>
      </c>
      <c r="K2375" s="3">
        <f t="shared" si="37"/>
        <v>21.796063318366208</v>
      </c>
      <c r="L2375" s="4">
        <v>67.168269000000009</v>
      </c>
      <c r="M2375" s="4">
        <v>0.196709118125377</v>
      </c>
      <c r="N2375" s="3">
        <v>32.057517561330215</v>
      </c>
      <c r="O2375" s="3">
        <v>261.3365454634029</v>
      </c>
      <c r="P2375">
        <v>15353</v>
      </c>
      <c r="Q2375">
        <v>28.424412167003187</v>
      </c>
    </row>
    <row r="2376" spans="1:17" x14ac:dyDescent="0.25">
      <c r="A2376" s="1" t="s">
        <v>3105</v>
      </c>
      <c r="B2376" s="1" t="s">
        <v>2841</v>
      </c>
      <c r="C2376" t="s">
        <v>1600</v>
      </c>
      <c r="D2376" t="s">
        <v>37</v>
      </c>
      <c r="E2376" t="s">
        <v>37</v>
      </c>
      <c r="F2376" t="s">
        <v>3106</v>
      </c>
      <c r="G2376" t="s">
        <v>23</v>
      </c>
      <c r="H2376">
        <v>1976</v>
      </c>
      <c r="I2376">
        <v>227</v>
      </c>
      <c r="J2376" s="2">
        <v>14151.012849722205</v>
      </c>
      <c r="K2376" s="3">
        <f t="shared" si="37"/>
        <v>62.339263655163897</v>
      </c>
      <c r="L2376" s="4">
        <v>6.3302350000000001</v>
      </c>
      <c r="M2376" s="4">
        <v>0.65005700460823301</v>
      </c>
      <c r="N2376" s="3">
        <v>78.571437527953094</v>
      </c>
      <c r="O2376" s="3">
        <v>1162.6096370831826</v>
      </c>
      <c r="P2376">
        <v>14015</v>
      </c>
      <c r="Q2376">
        <v>14.020692115590439</v>
      </c>
    </row>
    <row r="2377" spans="1:17" x14ac:dyDescent="0.25">
      <c r="A2377" s="1" t="s">
        <v>3105</v>
      </c>
      <c r="B2377" s="1" t="s">
        <v>2841</v>
      </c>
      <c r="C2377" t="s">
        <v>1600</v>
      </c>
      <c r="D2377" t="s">
        <v>37</v>
      </c>
      <c r="E2377" t="s">
        <v>37</v>
      </c>
      <c r="F2377" t="s">
        <v>3106</v>
      </c>
      <c r="G2377" t="s">
        <v>24</v>
      </c>
      <c r="H2377">
        <v>1976</v>
      </c>
      <c r="I2377">
        <v>227</v>
      </c>
      <c r="J2377" s="2">
        <v>14151.012849722205</v>
      </c>
      <c r="K2377" s="3">
        <f t="shared" si="37"/>
        <v>62.339263655163897</v>
      </c>
      <c r="L2377" s="4">
        <v>6.3302350000000001</v>
      </c>
      <c r="M2377" s="4">
        <v>0.65005700460823301</v>
      </c>
      <c r="N2377" s="3">
        <v>78.571437527953094</v>
      </c>
      <c r="O2377" s="3">
        <v>1162.6096370831826</v>
      </c>
      <c r="P2377">
        <v>13380</v>
      </c>
      <c r="Q2377">
        <v>12.092675635276528</v>
      </c>
    </row>
    <row r="2378" spans="1:17" x14ac:dyDescent="0.25">
      <c r="A2378" s="1" t="s">
        <v>3107</v>
      </c>
      <c r="B2378" s="1" t="s">
        <v>3107</v>
      </c>
      <c r="C2378" t="s">
        <v>19</v>
      </c>
      <c r="D2378" t="s">
        <v>37</v>
      </c>
      <c r="E2378" t="s">
        <v>719</v>
      </c>
      <c r="F2378" t="s">
        <v>3108</v>
      </c>
      <c r="G2378" t="s">
        <v>24</v>
      </c>
      <c r="H2378">
        <v>1964</v>
      </c>
      <c r="I2378">
        <v>138</v>
      </c>
      <c r="J2378" s="2">
        <v>266.82925894239253</v>
      </c>
      <c r="K2378" s="3">
        <f t="shared" si="37"/>
        <v>1.9335453546550183</v>
      </c>
      <c r="L2378" s="4">
        <v>28.886040000000001</v>
      </c>
      <c r="M2378" s="4">
        <v>0.36430288499175401</v>
      </c>
      <c r="N2378" s="3">
        <v>18.351688619270025</v>
      </c>
      <c r="O2378" s="3">
        <v>539.08848907633251</v>
      </c>
      <c r="P2378">
        <v>442</v>
      </c>
      <c r="Q2378">
        <v>42.533936651583716</v>
      </c>
    </row>
    <row r="2379" spans="1:17" x14ac:dyDescent="0.25">
      <c r="A2379" s="1" t="s">
        <v>3107</v>
      </c>
      <c r="B2379" s="1" t="s">
        <v>3107</v>
      </c>
      <c r="C2379" t="s">
        <v>19</v>
      </c>
      <c r="D2379" t="s">
        <v>37</v>
      </c>
      <c r="E2379" t="s">
        <v>719</v>
      </c>
      <c r="F2379" t="s">
        <v>3108</v>
      </c>
      <c r="G2379" t="s">
        <v>23</v>
      </c>
      <c r="H2379">
        <v>1964</v>
      </c>
      <c r="I2379">
        <v>138</v>
      </c>
      <c r="J2379" s="2">
        <v>266.82925894239253</v>
      </c>
      <c r="K2379" s="3">
        <f t="shared" si="37"/>
        <v>1.9335453546550183</v>
      </c>
      <c r="L2379" s="4">
        <v>28.886040000000001</v>
      </c>
      <c r="M2379" s="4">
        <v>0.36430288499175401</v>
      </c>
      <c r="N2379" s="3">
        <v>18.351688619270025</v>
      </c>
      <c r="O2379" s="3">
        <v>539.08848907633251</v>
      </c>
      <c r="P2379">
        <v>412</v>
      </c>
      <c r="Q2379">
        <v>29.126213592233007</v>
      </c>
    </row>
    <row r="2380" spans="1:17" x14ac:dyDescent="0.25">
      <c r="A2380" s="1" t="s">
        <v>3109</v>
      </c>
      <c r="B2380" s="1" t="s">
        <v>75</v>
      </c>
      <c r="C2380" t="s">
        <v>19</v>
      </c>
      <c r="D2380" t="s">
        <v>2600</v>
      </c>
      <c r="E2380" t="s">
        <v>2833</v>
      </c>
      <c r="F2380" t="s">
        <v>2833</v>
      </c>
      <c r="G2380" t="s">
        <v>23</v>
      </c>
      <c r="H2380">
        <v>1955</v>
      </c>
      <c r="I2380">
        <v>447</v>
      </c>
      <c r="J2380" s="2">
        <v>27789.512141702231</v>
      </c>
      <c r="K2380" s="3">
        <f t="shared" si="37"/>
        <v>62.168930965776802</v>
      </c>
      <c r="L2380" s="4">
        <v>43.520384</v>
      </c>
      <c r="M2380" s="4">
        <v>0.32990247671009099</v>
      </c>
      <c r="N2380" s="3">
        <v>58.68456000431965</v>
      </c>
      <c r="O2380" s="3">
        <v>487.17265440819256</v>
      </c>
      <c r="P2380">
        <v>22035</v>
      </c>
      <c r="Q2380">
        <v>27.143181302473341</v>
      </c>
    </row>
    <row r="2381" spans="1:17" x14ac:dyDescent="0.25">
      <c r="A2381" s="1" t="s">
        <v>3109</v>
      </c>
      <c r="B2381" s="1" t="s">
        <v>75</v>
      </c>
      <c r="C2381" t="s">
        <v>19</v>
      </c>
      <c r="D2381" t="s">
        <v>2600</v>
      </c>
      <c r="E2381" t="s">
        <v>2833</v>
      </c>
      <c r="F2381" t="s">
        <v>2833</v>
      </c>
      <c r="G2381" t="s">
        <v>24</v>
      </c>
      <c r="H2381">
        <v>1955</v>
      </c>
      <c r="I2381">
        <v>447</v>
      </c>
      <c r="J2381" s="2">
        <v>27789.512141702231</v>
      </c>
      <c r="K2381" s="3">
        <f t="shared" si="37"/>
        <v>62.168930965776802</v>
      </c>
      <c r="L2381" s="4">
        <v>43.520384</v>
      </c>
      <c r="M2381" s="4">
        <v>0.32990247671009099</v>
      </c>
      <c r="N2381" s="3">
        <v>58.68456000431965</v>
      </c>
      <c r="O2381" s="3">
        <v>487.17265440819256</v>
      </c>
      <c r="P2381">
        <v>20584</v>
      </c>
      <c r="Q2381">
        <v>24.703653322969299</v>
      </c>
    </row>
    <row r="2382" spans="1:17" x14ac:dyDescent="0.25">
      <c r="A2382" s="1" t="s">
        <v>1862</v>
      </c>
      <c r="B2382" s="1" t="s">
        <v>3110</v>
      </c>
      <c r="C2382" t="s">
        <v>19</v>
      </c>
      <c r="D2382" t="s">
        <v>492</v>
      </c>
      <c r="E2382" t="s">
        <v>492</v>
      </c>
      <c r="F2382" t="s">
        <v>3111</v>
      </c>
      <c r="G2382" t="s">
        <v>24</v>
      </c>
      <c r="H2382">
        <v>1954</v>
      </c>
      <c r="I2382">
        <v>507</v>
      </c>
      <c r="J2382" s="2">
        <v>15778.167877838832</v>
      </c>
      <c r="K2382" s="3">
        <f t="shared" si="37"/>
        <v>31.12064670185174</v>
      </c>
      <c r="L2382" s="4">
        <v>45.895772999999998</v>
      </c>
      <c r="M2382" s="4">
        <v>0.20668847791936201</v>
      </c>
      <c r="N2382" s="3">
        <v>35.806942912129408</v>
      </c>
      <c r="O2382" s="3">
        <v>315.03929426209191</v>
      </c>
      <c r="P2382">
        <v>13322</v>
      </c>
      <c r="Q2382">
        <v>21.911124455787423</v>
      </c>
    </row>
    <row r="2383" spans="1:17" x14ac:dyDescent="0.25">
      <c r="A2383" s="1" t="s">
        <v>1862</v>
      </c>
      <c r="B2383" s="1" t="s">
        <v>3110</v>
      </c>
      <c r="C2383" t="s">
        <v>19</v>
      </c>
      <c r="D2383" t="s">
        <v>492</v>
      </c>
      <c r="E2383" t="s">
        <v>492</v>
      </c>
      <c r="F2383" t="s">
        <v>3111</v>
      </c>
      <c r="G2383" t="s">
        <v>23</v>
      </c>
      <c r="H2383">
        <v>1954</v>
      </c>
      <c r="I2383">
        <v>507</v>
      </c>
      <c r="J2383" s="2">
        <v>15778.167877838832</v>
      </c>
      <c r="K2383" s="3">
        <f t="shared" si="37"/>
        <v>31.12064670185174</v>
      </c>
      <c r="L2383" s="4">
        <v>45.895772999999998</v>
      </c>
      <c r="M2383" s="4">
        <v>0.20668847791936201</v>
      </c>
      <c r="N2383" s="3">
        <v>35.806942912129408</v>
      </c>
      <c r="O2383" s="3">
        <v>315.03929426209191</v>
      </c>
      <c r="P2383">
        <v>14505</v>
      </c>
      <c r="Q2383">
        <v>20.62736987245777</v>
      </c>
    </row>
    <row r="2384" spans="1:17" x14ac:dyDescent="0.25">
      <c r="A2384" s="1" t="s">
        <v>628</v>
      </c>
      <c r="B2384" s="1" t="s">
        <v>3112</v>
      </c>
      <c r="C2384" t="s">
        <v>2923</v>
      </c>
      <c r="D2384" t="s">
        <v>492</v>
      </c>
      <c r="E2384" t="s">
        <v>492</v>
      </c>
      <c r="F2384" t="s">
        <v>3113</v>
      </c>
      <c r="G2384" t="s">
        <v>23</v>
      </c>
      <c r="H2384">
        <v>1950</v>
      </c>
      <c r="I2384">
        <v>132</v>
      </c>
      <c r="J2384" s="2">
        <v>82023.314198891458</v>
      </c>
      <c r="K2384" s="3">
        <f t="shared" si="37"/>
        <v>621.38874393099593</v>
      </c>
      <c r="L2384" s="4">
        <v>13.903566000000001</v>
      </c>
      <c r="M2384" s="4">
        <v>0.56655787778740097</v>
      </c>
      <c r="N2384" s="3">
        <v>73.382673252197151</v>
      </c>
      <c r="O2384" s="3">
        <v>1008.4345765681613</v>
      </c>
      <c r="P2384">
        <v>57829</v>
      </c>
      <c r="Q2384">
        <v>22.969444396410111</v>
      </c>
    </row>
    <row r="2385" spans="1:17" x14ac:dyDescent="0.25">
      <c r="A2385" s="1" t="s">
        <v>628</v>
      </c>
      <c r="B2385" s="1" t="s">
        <v>3112</v>
      </c>
      <c r="C2385" t="s">
        <v>2923</v>
      </c>
      <c r="D2385" t="s">
        <v>492</v>
      </c>
      <c r="E2385" t="s">
        <v>492</v>
      </c>
      <c r="F2385" t="s">
        <v>3113</v>
      </c>
      <c r="G2385" t="s">
        <v>24</v>
      </c>
      <c r="H2385">
        <v>1950</v>
      </c>
      <c r="I2385">
        <v>132</v>
      </c>
      <c r="J2385" s="2">
        <v>82023.314198891458</v>
      </c>
      <c r="K2385" s="3">
        <f t="shared" si="37"/>
        <v>621.38874393099593</v>
      </c>
      <c r="L2385" s="4">
        <v>13.903566000000001</v>
      </c>
      <c r="M2385" s="4">
        <v>0.56655787778740097</v>
      </c>
      <c r="N2385" s="3">
        <v>73.382673252197151</v>
      </c>
      <c r="O2385" s="3">
        <v>1008.4345765681613</v>
      </c>
      <c r="P2385">
        <v>52900</v>
      </c>
      <c r="Q2385">
        <v>19.489603024574663</v>
      </c>
    </row>
    <row r="2386" spans="1:17" x14ac:dyDescent="0.25">
      <c r="A2386" s="1" t="s">
        <v>3030</v>
      </c>
      <c r="B2386" s="1" t="s">
        <v>3114</v>
      </c>
      <c r="C2386" t="s">
        <v>2923</v>
      </c>
      <c r="D2386" t="s">
        <v>2011</v>
      </c>
      <c r="E2386" t="s">
        <v>2955</v>
      </c>
      <c r="F2386" t="s">
        <v>3115</v>
      </c>
      <c r="G2386" t="s">
        <v>24</v>
      </c>
      <c r="H2386">
        <v>1942</v>
      </c>
      <c r="I2386">
        <v>101</v>
      </c>
      <c r="J2386" s="2">
        <v>492.37550046350918</v>
      </c>
      <c r="K2386" s="3">
        <f t="shared" si="37"/>
        <v>4.8750049550842496</v>
      </c>
      <c r="L2386" s="4">
        <v>28.959099999999999</v>
      </c>
      <c r="M2386" s="4">
        <v>0.33841837114965201</v>
      </c>
      <c r="N2386" s="3">
        <v>57.130667074613648</v>
      </c>
      <c r="O2386" s="3">
        <v>428.48138464924392</v>
      </c>
      <c r="P2386">
        <v>416</v>
      </c>
      <c r="Q2386">
        <v>25.48076923076923</v>
      </c>
    </row>
    <row r="2387" spans="1:17" x14ac:dyDescent="0.25">
      <c r="A2387" s="1" t="s">
        <v>3030</v>
      </c>
      <c r="B2387" s="1" t="s">
        <v>3114</v>
      </c>
      <c r="C2387" t="s">
        <v>2923</v>
      </c>
      <c r="D2387" t="s">
        <v>2011</v>
      </c>
      <c r="E2387" t="s">
        <v>2955</v>
      </c>
      <c r="F2387" t="s">
        <v>3115</v>
      </c>
      <c r="G2387" t="s">
        <v>23</v>
      </c>
      <c r="H2387">
        <v>1942</v>
      </c>
      <c r="I2387">
        <v>101</v>
      </c>
      <c r="J2387" s="2">
        <v>492.37550046350918</v>
      </c>
      <c r="K2387" s="3">
        <f t="shared" si="37"/>
        <v>4.8750049550842496</v>
      </c>
      <c r="L2387" s="4">
        <v>28.959099999999999</v>
      </c>
      <c r="M2387" s="4">
        <v>0.33841837114965201</v>
      </c>
      <c r="N2387" s="3">
        <v>57.130667074613648</v>
      </c>
      <c r="O2387" s="3">
        <v>428.48138464924392</v>
      </c>
      <c r="P2387">
        <v>411</v>
      </c>
      <c r="Q2387">
        <v>16.545012165450125</v>
      </c>
    </row>
    <row r="2388" spans="1:17" x14ac:dyDescent="0.25">
      <c r="A2388" s="1" t="s">
        <v>2339</v>
      </c>
      <c r="B2388" s="1" t="s">
        <v>3116</v>
      </c>
      <c r="C2388" t="s">
        <v>19</v>
      </c>
      <c r="D2388" t="s">
        <v>492</v>
      </c>
      <c r="E2388" t="s">
        <v>492</v>
      </c>
      <c r="F2388" t="s">
        <v>3117</v>
      </c>
      <c r="G2388" t="s">
        <v>23</v>
      </c>
      <c r="H2388">
        <v>1939</v>
      </c>
      <c r="I2388">
        <v>447</v>
      </c>
      <c r="J2388" s="2">
        <v>19358.714461986561</v>
      </c>
      <c r="K2388" s="3">
        <f t="shared" si="37"/>
        <v>43.308086044712667</v>
      </c>
      <c r="L2388" s="4">
        <v>44.559540999999996</v>
      </c>
      <c r="M2388" s="4">
        <v>0.25715284131779997</v>
      </c>
      <c r="N2388" s="3">
        <v>41.189698324821876</v>
      </c>
      <c r="O2388" s="3">
        <v>262.10222403077216</v>
      </c>
      <c r="P2388">
        <v>16393</v>
      </c>
      <c r="Q2388">
        <v>23.339230159214296</v>
      </c>
    </row>
    <row r="2389" spans="1:17" x14ac:dyDescent="0.25">
      <c r="A2389" s="1" t="s">
        <v>2339</v>
      </c>
      <c r="B2389" s="1" t="s">
        <v>3116</v>
      </c>
      <c r="C2389" t="s">
        <v>19</v>
      </c>
      <c r="D2389" t="s">
        <v>492</v>
      </c>
      <c r="E2389" t="s">
        <v>492</v>
      </c>
      <c r="F2389" t="s">
        <v>3117</v>
      </c>
      <c r="G2389" t="s">
        <v>24</v>
      </c>
      <c r="H2389">
        <v>1939</v>
      </c>
      <c r="I2389">
        <v>447</v>
      </c>
      <c r="J2389" s="2">
        <v>19358.714461986561</v>
      </c>
      <c r="K2389" s="3">
        <f t="shared" si="37"/>
        <v>43.308086044712667</v>
      </c>
      <c r="L2389" s="4">
        <v>44.559540999999996</v>
      </c>
      <c r="M2389" s="4">
        <v>0.25715284131779997</v>
      </c>
      <c r="N2389" s="3">
        <v>41.189698324821876</v>
      </c>
      <c r="O2389" s="3">
        <v>262.10222403077216</v>
      </c>
      <c r="P2389">
        <v>15157</v>
      </c>
      <c r="Q2389">
        <v>21.970046843042823</v>
      </c>
    </row>
    <row r="2390" spans="1:17" x14ac:dyDescent="0.25">
      <c r="A2390" s="1" t="s">
        <v>2225</v>
      </c>
      <c r="B2390" s="1" t="s">
        <v>3118</v>
      </c>
      <c r="C2390" t="s">
        <v>19</v>
      </c>
      <c r="D2390" t="s">
        <v>37</v>
      </c>
      <c r="E2390" t="s">
        <v>383</v>
      </c>
      <c r="F2390" t="s">
        <v>3119</v>
      </c>
      <c r="G2390" t="s">
        <v>24</v>
      </c>
      <c r="H2390">
        <v>1939</v>
      </c>
      <c r="I2390">
        <v>58</v>
      </c>
      <c r="J2390" s="2">
        <v>434.9820372192965</v>
      </c>
      <c r="K2390" s="3">
        <f t="shared" si="37"/>
        <v>7.4996902968844221</v>
      </c>
      <c r="L2390" s="4">
        <v>25.7727</v>
      </c>
      <c r="M2390" s="4">
        <v>0.49060288949083303</v>
      </c>
      <c r="N2390" s="3">
        <v>70.03032769142493</v>
      </c>
      <c r="O2390" s="3">
        <v>657.36151481677621</v>
      </c>
      <c r="P2390">
        <v>389</v>
      </c>
      <c r="Q2390">
        <v>21.336760925449873</v>
      </c>
    </row>
    <row r="2391" spans="1:17" x14ac:dyDescent="0.25">
      <c r="A2391" s="1" t="s">
        <v>2225</v>
      </c>
      <c r="B2391" s="1" t="s">
        <v>3118</v>
      </c>
      <c r="C2391" t="s">
        <v>19</v>
      </c>
      <c r="D2391" t="s">
        <v>37</v>
      </c>
      <c r="E2391" t="s">
        <v>383</v>
      </c>
      <c r="F2391" t="s">
        <v>3119</v>
      </c>
      <c r="G2391" t="s">
        <v>23</v>
      </c>
      <c r="H2391">
        <v>1939</v>
      </c>
      <c r="I2391">
        <v>58</v>
      </c>
      <c r="J2391" s="2">
        <v>434.9820372192965</v>
      </c>
      <c r="K2391" s="3">
        <f t="shared" si="37"/>
        <v>7.4996902968844221</v>
      </c>
      <c r="L2391" s="4">
        <v>25.7727</v>
      </c>
      <c r="M2391" s="4">
        <v>0.49060288949083303</v>
      </c>
      <c r="N2391" s="3">
        <v>70.03032769142493</v>
      </c>
      <c r="O2391" s="3">
        <v>657.36151481677621</v>
      </c>
      <c r="P2391">
        <v>390</v>
      </c>
      <c r="Q2391">
        <v>19.23076923076923</v>
      </c>
    </row>
    <row r="2392" spans="1:17" x14ac:dyDescent="0.25">
      <c r="A2392" s="1" t="s">
        <v>3120</v>
      </c>
      <c r="B2392" s="1" t="s">
        <v>746</v>
      </c>
      <c r="C2392" t="s">
        <v>1600</v>
      </c>
      <c r="D2392" t="s">
        <v>32</v>
      </c>
      <c r="E2392" t="s">
        <v>33</v>
      </c>
      <c r="F2392" t="s">
        <v>1675</v>
      </c>
      <c r="G2392" t="s">
        <v>24</v>
      </c>
      <c r="H2392">
        <v>1936</v>
      </c>
      <c r="I2392">
        <v>207</v>
      </c>
      <c r="J2392" s="2">
        <v>677.64562742728367</v>
      </c>
      <c r="K2392" s="3">
        <f t="shared" si="37"/>
        <v>3.2736503740448488</v>
      </c>
      <c r="L2392" s="4">
        <v>24.386050000000001</v>
      </c>
      <c r="M2392" s="4">
        <v>0.29602357763964998</v>
      </c>
      <c r="N2392" s="3">
        <v>42.811534720092084</v>
      </c>
      <c r="O2392" s="3">
        <v>643.4146010274842</v>
      </c>
      <c r="P2392">
        <v>766</v>
      </c>
      <c r="Q2392">
        <v>26.631853785900784</v>
      </c>
    </row>
    <row r="2393" spans="1:17" x14ac:dyDescent="0.25">
      <c r="A2393" s="1" t="s">
        <v>3120</v>
      </c>
      <c r="B2393" s="1" t="s">
        <v>746</v>
      </c>
      <c r="C2393" t="s">
        <v>1600</v>
      </c>
      <c r="D2393" t="s">
        <v>32</v>
      </c>
      <c r="E2393" t="s">
        <v>33</v>
      </c>
      <c r="F2393" t="s">
        <v>1675</v>
      </c>
      <c r="G2393" t="s">
        <v>23</v>
      </c>
      <c r="H2393">
        <v>1936</v>
      </c>
      <c r="I2393">
        <v>207</v>
      </c>
      <c r="J2393" s="2">
        <v>677.64562742728367</v>
      </c>
      <c r="K2393" s="3">
        <f t="shared" si="37"/>
        <v>3.2736503740448488</v>
      </c>
      <c r="L2393" s="4">
        <v>24.386050000000001</v>
      </c>
      <c r="M2393" s="4">
        <v>0.29602357763964998</v>
      </c>
      <c r="N2393" s="3">
        <v>42.811534720092084</v>
      </c>
      <c r="O2393" s="3">
        <v>643.4146010274842</v>
      </c>
      <c r="P2393">
        <v>750</v>
      </c>
      <c r="Q2393">
        <v>14.133333333333331</v>
      </c>
    </row>
    <row r="2394" spans="1:17" x14ac:dyDescent="0.25">
      <c r="A2394" s="1" t="s">
        <v>1013</v>
      </c>
      <c r="B2394" s="1" t="s">
        <v>3121</v>
      </c>
      <c r="C2394" t="s">
        <v>19</v>
      </c>
      <c r="D2394" t="s">
        <v>32</v>
      </c>
      <c r="E2394" t="s">
        <v>157</v>
      </c>
      <c r="F2394" t="s">
        <v>3122</v>
      </c>
      <c r="G2394" t="s">
        <v>24</v>
      </c>
      <c r="H2394">
        <v>1933</v>
      </c>
      <c r="I2394">
        <v>155</v>
      </c>
      <c r="J2394" s="2">
        <v>817.60512551404804</v>
      </c>
      <c r="K2394" s="3">
        <f t="shared" si="37"/>
        <v>5.2748717775099871</v>
      </c>
      <c r="L2394" s="4">
        <v>26.585470000000001</v>
      </c>
      <c r="M2394" s="4">
        <v>0.41978385520219602</v>
      </c>
      <c r="N2394" s="3">
        <v>44.174423648427414</v>
      </c>
      <c r="O2394" s="3">
        <v>1115.3299311946444</v>
      </c>
      <c r="P2394">
        <v>1040</v>
      </c>
      <c r="Q2394">
        <v>49.807692307692307</v>
      </c>
    </row>
    <row r="2395" spans="1:17" x14ac:dyDescent="0.25">
      <c r="A2395" s="1" t="s">
        <v>1013</v>
      </c>
      <c r="B2395" s="1" t="s">
        <v>3121</v>
      </c>
      <c r="C2395" t="s">
        <v>19</v>
      </c>
      <c r="D2395" t="s">
        <v>32</v>
      </c>
      <c r="E2395" t="s">
        <v>157</v>
      </c>
      <c r="F2395" t="s">
        <v>3122</v>
      </c>
      <c r="G2395" t="s">
        <v>23</v>
      </c>
      <c r="H2395">
        <v>1933</v>
      </c>
      <c r="I2395">
        <v>155</v>
      </c>
      <c r="J2395" s="2">
        <v>817.60512551404804</v>
      </c>
      <c r="K2395" s="3">
        <f t="shared" si="37"/>
        <v>5.2748717775099871</v>
      </c>
      <c r="L2395" s="4">
        <v>26.585470000000001</v>
      </c>
      <c r="M2395" s="4">
        <v>0.41978385520219602</v>
      </c>
      <c r="N2395" s="3">
        <v>44.174423648427414</v>
      </c>
      <c r="O2395" s="3">
        <v>1115.3299311946444</v>
      </c>
      <c r="P2395">
        <v>1012</v>
      </c>
      <c r="Q2395">
        <v>30.335968379446644</v>
      </c>
    </row>
    <row r="2396" spans="1:17" x14ac:dyDescent="0.25">
      <c r="A2396" s="1" t="s">
        <v>3123</v>
      </c>
      <c r="B2396" s="1" t="s">
        <v>3124</v>
      </c>
      <c r="C2396" t="s">
        <v>19</v>
      </c>
      <c r="D2396" t="s">
        <v>948</v>
      </c>
      <c r="E2396" t="s">
        <v>2396</v>
      </c>
      <c r="F2396" t="s">
        <v>3125</v>
      </c>
      <c r="G2396" t="s">
        <v>24</v>
      </c>
      <c r="H2396">
        <v>1931</v>
      </c>
      <c r="I2396">
        <v>32</v>
      </c>
      <c r="J2396" s="2">
        <v>1455.9815412479229</v>
      </c>
      <c r="K2396" s="3">
        <f t="shared" si="37"/>
        <v>45.499423163997591</v>
      </c>
      <c r="L2396" s="4">
        <v>54.713495000000002</v>
      </c>
      <c r="M2396" s="4">
        <v>0.256551152732586</v>
      </c>
      <c r="N2396" s="3">
        <v>58.119981137158724</v>
      </c>
      <c r="O2396" s="3">
        <v>233.89438159973747</v>
      </c>
      <c r="P2396">
        <v>1741</v>
      </c>
      <c r="Q2396">
        <v>30.729465824238943</v>
      </c>
    </row>
    <row r="2397" spans="1:17" x14ac:dyDescent="0.25">
      <c r="A2397" s="1" t="s">
        <v>3123</v>
      </c>
      <c r="B2397" s="1" t="s">
        <v>3124</v>
      </c>
      <c r="C2397" t="s">
        <v>19</v>
      </c>
      <c r="D2397" t="s">
        <v>948</v>
      </c>
      <c r="E2397" t="s">
        <v>2396</v>
      </c>
      <c r="F2397" t="s">
        <v>3125</v>
      </c>
      <c r="G2397" t="s">
        <v>23</v>
      </c>
      <c r="H2397">
        <v>1931</v>
      </c>
      <c r="I2397">
        <v>32</v>
      </c>
      <c r="J2397" s="2">
        <v>1455.9815412479229</v>
      </c>
      <c r="K2397" s="3">
        <f t="shared" si="37"/>
        <v>45.499423163997591</v>
      </c>
      <c r="L2397" s="4">
        <v>54.713495000000002</v>
      </c>
      <c r="M2397" s="4">
        <v>0.256551152732586</v>
      </c>
      <c r="N2397" s="3">
        <v>58.119981137158724</v>
      </c>
      <c r="O2397" s="3">
        <v>233.89438159973747</v>
      </c>
      <c r="P2397">
        <v>1751</v>
      </c>
      <c r="Q2397">
        <v>16.276413478012564</v>
      </c>
    </row>
    <row r="2398" spans="1:17" x14ac:dyDescent="0.25">
      <c r="A2398" s="1" t="s">
        <v>3126</v>
      </c>
      <c r="B2398" s="1" t="s">
        <v>3127</v>
      </c>
      <c r="C2398" t="s">
        <v>2923</v>
      </c>
      <c r="D2398" t="s">
        <v>2011</v>
      </c>
      <c r="E2398" t="s">
        <v>2955</v>
      </c>
      <c r="F2398" t="s">
        <v>3128</v>
      </c>
      <c r="G2398" t="s">
        <v>23</v>
      </c>
      <c r="H2398">
        <v>1928</v>
      </c>
      <c r="I2398">
        <v>90</v>
      </c>
      <c r="J2398" s="2">
        <v>880.03310307792856</v>
      </c>
      <c r="K2398" s="3">
        <f t="shared" si="37"/>
        <v>9.7781455897547609</v>
      </c>
      <c r="L2398" s="4">
        <v>20.786950000000001</v>
      </c>
      <c r="M2398" s="4">
        <v>0.39948652470250401</v>
      </c>
      <c r="N2398" s="3">
        <v>46.609015952857135</v>
      </c>
      <c r="O2398" s="3">
        <v>897.50041366899723</v>
      </c>
      <c r="P2398">
        <v>877</v>
      </c>
      <c r="Q2398">
        <v>20.980615735461804</v>
      </c>
    </row>
    <row r="2399" spans="1:17" x14ac:dyDescent="0.25">
      <c r="A2399" s="1" t="s">
        <v>3126</v>
      </c>
      <c r="B2399" s="1" t="s">
        <v>3127</v>
      </c>
      <c r="C2399" t="s">
        <v>2923</v>
      </c>
      <c r="D2399" t="s">
        <v>2011</v>
      </c>
      <c r="E2399" t="s">
        <v>2955</v>
      </c>
      <c r="F2399" t="s">
        <v>3128</v>
      </c>
      <c r="G2399" t="s">
        <v>24</v>
      </c>
      <c r="H2399">
        <v>1928</v>
      </c>
      <c r="I2399">
        <v>90</v>
      </c>
      <c r="J2399" s="2">
        <v>880.03310307792856</v>
      </c>
      <c r="K2399" s="3">
        <f t="shared" si="37"/>
        <v>9.7781455897547609</v>
      </c>
      <c r="L2399" s="4">
        <v>20.786950000000001</v>
      </c>
      <c r="M2399" s="4">
        <v>0.39948652470250401</v>
      </c>
      <c r="N2399" s="3">
        <v>46.609015952857135</v>
      </c>
      <c r="O2399" s="3">
        <v>897.50041366899723</v>
      </c>
      <c r="P2399">
        <v>881</v>
      </c>
      <c r="Q2399">
        <v>20.20431328036323</v>
      </c>
    </row>
    <row r="2400" spans="1:17" x14ac:dyDescent="0.25">
      <c r="A2400" s="1" t="s">
        <v>626</v>
      </c>
      <c r="B2400" s="1" t="s">
        <v>3129</v>
      </c>
      <c r="C2400" t="s">
        <v>2923</v>
      </c>
      <c r="D2400" t="s">
        <v>492</v>
      </c>
      <c r="E2400" t="s">
        <v>492</v>
      </c>
      <c r="F2400" t="s">
        <v>492</v>
      </c>
      <c r="G2400" t="s">
        <v>23</v>
      </c>
      <c r="H2400">
        <v>1921</v>
      </c>
      <c r="I2400">
        <v>126</v>
      </c>
      <c r="J2400" s="2">
        <v>90119.82012778119</v>
      </c>
      <c r="K2400" s="3">
        <f t="shared" si="37"/>
        <v>715.23666768080307</v>
      </c>
      <c r="L2400" s="4">
        <v>13.066336</v>
      </c>
      <c r="M2400" s="4">
        <v>0.535927701517247</v>
      </c>
      <c r="N2400" s="3">
        <v>68.90455610690627</v>
      </c>
      <c r="O2400" s="3">
        <v>954.13763739436649</v>
      </c>
      <c r="P2400">
        <v>66975</v>
      </c>
      <c r="Q2400">
        <v>24.827174318775658</v>
      </c>
    </row>
    <row r="2401" spans="1:17" x14ac:dyDescent="0.25">
      <c r="A2401" s="1" t="s">
        <v>626</v>
      </c>
      <c r="B2401" s="1" t="s">
        <v>3129</v>
      </c>
      <c r="C2401" t="s">
        <v>2923</v>
      </c>
      <c r="D2401" t="s">
        <v>492</v>
      </c>
      <c r="E2401" t="s">
        <v>492</v>
      </c>
      <c r="F2401" t="s">
        <v>492</v>
      </c>
      <c r="G2401" t="s">
        <v>24</v>
      </c>
      <c r="H2401">
        <v>1921</v>
      </c>
      <c r="I2401">
        <v>126</v>
      </c>
      <c r="J2401" s="2">
        <v>90119.82012778119</v>
      </c>
      <c r="K2401" s="3">
        <f t="shared" si="37"/>
        <v>715.23666768080307</v>
      </c>
      <c r="L2401" s="4">
        <v>13.066336</v>
      </c>
      <c r="M2401" s="4">
        <v>0.535927701517247</v>
      </c>
      <c r="N2401" s="3">
        <v>68.90455610690627</v>
      </c>
      <c r="O2401" s="3">
        <v>954.13763739436649</v>
      </c>
      <c r="P2401">
        <v>64072</v>
      </c>
      <c r="Q2401">
        <v>20.928018479210884</v>
      </c>
    </row>
    <row r="2402" spans="1:17" x14ac:dyDescent="0.25">
      <c r="A2402" s="1" t="s">
        <v>3130</v>
      </c>
      <c r="B2402" s="1" t="s">
        <v>3053</v>
      </c>
      <c r="C2402" t="s">
        <v>2923</v>
      </c>
      <c r="D2402" t="s">
        <v>948</v>
      </c>
      <c r="E2402" t="s">
        <v>2672</v>
      </c>
      <c r="F2402" t="s">
        <v>3131</v>
      </c>
      <c r="G2402" t="s">
        <v>24</v>
      </c>
      <c r="H2402">
        <v>1916</v>
      </c>
      <c r="I2402">
        <v>110</v>
      </c>
      <c r="J2402" s="2">
        <v>3020.7085918006701</v>
      </c>
      <c r="K2402" s="3">
        <f t="shared" si="37"/>
        <v>27.460987198187912</v>
      </c>
      <c r="L2402" s="4">
        <v>55.112222000000003</v>
      </c>
      <c r="M2402" s="4">
        <v>0.26886881366994098</v>
      </c>
      <c r="N2402" s="3">
        <v>33.028284171673924</v>
      </c>
      <c r="O2402" s="3">
        <v>277.46750405818437</v>
      </c>
      <c r="P2402">
        <v>2521</v>
      </c>
      <c r="Q2402">
        <v>29.393097976993253</v>
      </c>
    </row>
    <row r="2403" spans="1:17" x14ac:dyDescent="0.25">
      <c r="A2403" s="1" t="s">
        <v>3130</v>
      </c>
      <c r="B2403" s="1" t="s">
        <v>3053</v>
      </c>
      <c r="C2403" t="s">
        <v>2923</v>
      </c>
      <c r="D2403" t="s">
        <v>948</v>
      </c>
      <c r="E2403" t="s">
        <v>2672</v>
      </c>
      <c r="F2403" t="s">
        <v>3131</v>
      </c>
      <c r="G2403" t="s">
        <v>23</v>
      </c>
      <c r="H2403">
        <v>1916</v>
      </c>
      <c r="I2403">
        <v>110</v>
      </c>
      <c r="J2403" s="2">
        <v>3020.7085918006701</v>
      </c>
      <c r="K2403" s="3">
        <f t="shared" si="37"/>
        <v>27.460987198187912</v>
      </c>
      <c r="L2403" s="4">
        <v>55.112222000000003</v>
      </c>
      <c r="M2403" s="4">
        <v>0.26886881366994098</v>
      </c>
      <c r="N2403" s="3">
        <v>33.028284171673924</v>
      </c>
      <c r="O2403" s="3">
        <v>277.46750405818437</v>
      </c>
      <c r="P2403">
        <v>2600</v>
      </c>
      <c r="Q2403">
        <v>20.923076923076923</v>
      </c>
    </row>
    <row r="2404" spans="1:17" x14ac:dyDescent="0.25">
      <c r="A2404" s="1" t="s">
        <v>3132</v>
      </c>
      <c r="B2404" s="1" t="s">
        <v>3133</v>
      </c>
      <c r="C2404" t="s">
        <v>2923</v>
      </c>
      <c r="D2404" t="s">
        <v>2011</v>
      </c>
      <c r="E2404" t="s">
        <v>2955</v>
      </c>
      <c r="F2404" t="s">
        <v>3134</v>
      </c>
      <c r="G2404" t="s">
        <v>24</v>
      </c>
      <c r="H2404">
        <v>1912</v>
      </c>
      <c r="I2404">
        <v>111</v>
      </c>
      <c r="J2404" s="2">
        <v>673.61801597154943</v>
      </c>
      <c r="K2404" s="3">
        <f t="shared" si="37"/>
        <v>6.0686307745184633</v>
      </c>
      <c r="L2404" s="4">
        <v>20.75</v>
      </c>
      <c r="M2404" s="4">
        <v>0.26023213888555258</v>
      </c>
      <c r="N2404" s="3">
        <v>46.605110888163971</v>
      </c>
      <c r="O2404" s="3">
        <v>237.19677924532863</v>
      </c>
      <c r="P2404">
        <v>644</v>
      </c>
      <c r="Q2404">
        <v>24.22360248447205</v>
      </c>
    </row>
    <row r="2405" spans="1:17" x14ac:dyDescent="0.25">
      <c r="A2405" s="1" t="s">
        <v>3132</v>
      </c>
      <c r="B2405" s="1" t="s">
        <v>3133</v>
      </c>
      <c r="C2405" t="s">
        <v>2923</v>
      </c>
      <c r="D2405" t="s">
        <v>2011</v>
      </c>
      <c r="E2405" t="s">
        <v>2955</v>
      </c>
      <c r="F2405" t="s">
        <v>3134</v>
      </c>
      <c r="G2405" t="s">
        <v>23</v>
      </c>
      <c r="H2405">
        <v>1912</v>
      </c>
      <c r="I2405">
        <v>111</v>
      </c>
      <c r="J2405" s="2">
        <v>673.61801597154943</v>
      </c>
      <c r="K2405" s="3">
        <f t="shared" si="37"/>
        <v>6.0686307745184633</v>
      </c>
      <c r="L2405" s="4">
        <v>20.75</v>
      </c>
      <c r="M2405" s="4">
        <v>0.26023213888555258</v>
      </c>
      <c r="N2405" s="3">
        <v>46.605110888163971</v>
      </c>
      <c r="O2405" s="3">
        <v>237.19677924532863</v>
      </c>
      <c r="P2405">
        <v>609</v>
      </c>
      <c r="Q2405">
        <v>21.674876847290637</v>
      </c>
    </row>
    <row r="2406" spans="1:17" x14ac:dyDescent="0.25">
      <c r="A2406" s="1" t="s">
        <v>2996</v>
      </c>
      <c r="B2406" s="1" t="s">
        <v>3135</v>
      </c>
      <c r="C2406" t="s">
        <v>1600</v>
      </c>
      <c r="D2406" t="s">
        <v>948</v>
      </c>
      <c r="E2406" t="s">
        <v>2554</v>
      </c>
      <c r="F2406" t="s">
        <v>3136</v>
      </c>
      <c r="G2406" t="s">
        <v>24</v>
      </c>
      <c r="H2406">
        <v>1904</v>
      </c>
      <c r="I2406">
        <v>280</v>
      </c>
      <c r="J2406" s="2">
        <v>1347.2360319430989</v>
      </c>
      <c r="K2406" s="3">
        <f t="shared" si="37"/>
        <v>4.811557256939639</v>
      </c>
      <c r="L2406" s="4">
        <v>63.711821</v>
      </c>
      <c r="M2406" s="4">
        <v>0.25519173019476299</v>
      </c>
      <c r="N2406" s="3">
        <v>39.921225410836598</v>
      </c>
      <c r="O2406" s="3">
        <v>254.08840396507071</v>
      </c>
      <c r="P2406">
        <v>1214</v>
      </c>
      <c r="Q2406">
        <v>26.523887973640857</v>
      </c>
    </row>
    <row r="2407" spans="1:17" x14ac:dyDescent="0.25">
      <c r="A2407" s="1" t="s">
        <v>2996</v>
      </c>
      <c r="B2407" s="1" t="s">
        <v>3135</v>
      </c>
      <c r="C2407" t="s">
        <v>1600</v>
      </c>
      <c r="D2407" t="s">
        <v>948</v>
      </c>
      <c r="E2407" t="s">
        <v>2554</v>
      </c>
      <c r="F2407" t="s">
        <v>3136</v>
      </c>
      <c r="G2407" t="s">
        <v>23</v>
      </c>
      <c r="H2407">
        <v>1904</v>
      </c>
      <c r="I2407">
        <v>280</v>
      </c>
      <c r="J2407" s="2">
        <v>1347.2360319430989</v>
      </c>
      <c r="K2407" s="3">
        <f t="shared" si="37"/>
        <v>4.811557256939639</v>
      </c>
      <c r="L2407" s="4">
        <v>63.711821</v>
      </c>
      <c r="M2407" s="4">
        <v>0.25519173019476299</v>
      </c>
      <c r="N2407" s="3">
        <v>39.921225410836598</v>
      </c>
      <c r="O2407" s="3">
        <v>254.08840396507071</v>
      </c>
      <c r="P2407">
        <v>1234</v>
      </c>
      <c r="Q2407">
        <v>19.205834683954613</v>
      </c>
    </row>
    <row r="2408" spans="1:17" x14ac:dyDescent="0.25">
      <c r="A2408" s="1" t="s">
        <v>768</v>
      </c>
      <c r="B2408" s="1" t="s">
        <v>3137</v>
      </c>
      <c r="C2408" t="s">
        <v>1600</v>
      </c>
      <c r="D2408" t="s">
        <v>199</v>
      </c>
      <c r="E2408" t="s">
        <v>1142</v>
      </c>
      <c r="F2408" t="s">
        <v>3138</v>
      </c>
      <c r="G2408" t="s">
        <v>24</v>
      </c>
      <c r="H2408">
        <v>1900</v>
      </c>
      <c r="I2408">
        <v>39</v>
      </c>
      <c r="J2408" s="2">
        <v>618.23835845520375</v>
      </c>
      <c r="K2408" s="3">
        <f t="shared" si="37"/>
        <v>15.85226560141548</v>
      </c>
      <c r="L2408" s="4">
        <v>56.624864000000002</v>
      </c>
      <c r="M2408" s="4">
        <v>0.205279781751558</v>
      </c>
      <c r="N2408" s="3">
        <v>26.423489097355347</v>
      </c>
      <c r="O2408" s="3">
        <v>157.01894691734799</v>
      </c>
      <c r="P2408">
        <v>904</v>
      </c>
      <c r="Q2408">
        <v>26.769911504424783</v>
      </c>
    </row>
    <row r="2409" spans="1:17" x14ac:dyDescent="0.25">
      <c r="A2409" s="1" t="s">
        <v>768</v>
      </c>
      <c r="B2409" s="1" t="s">
        <v>3137</v>
      </c>
      <c r="C2409" t="s">
        <v>1600</v>
      </c>
      <c r="D2409" t="s">
        <v>199</v>
      </c>
      <c r="E2409" t="s">
        <v>1142</v>
      </c>
      <c r="F2409" t="s">
        <v>3138</v>
      </c>
      <c r="G2409" t="s">
        <v>23</v>
      </c>
      <c r="H2409">
        <v>1900</v>
      </c>
      <c r="I2409">
        <v>39</v>
      </c>
      <c r="J2409" s="2">
        <v>618.23835845520375</v>
      </c>
      <c r="K2409" s="3">
        <f t="shared" si="37"/>
        <v>15.85226560141548</v>
      </c>
      <c r="L2409" s="4">
        <v>56.624864000000002</v>
      </c>
      <c r="M2409" s="4">
        <v>0.205279781751558</v>
      </c>
      <c r="N2409" s="3">
        <v>26.423489097355347</v>
      </c>
      <c r="O2409" s="3">
        <v>157.01894691734799</v>
      </c>
      <c r="P2409">
        <v>832</v>
      </c>
      <c r="Q2409">
        <v>16.466346153846157</v>
      </c>
    </row>
    <row r="2410" spans="1:17" x14ac:dyDescent="0.25">
      <c r="A2410" s="1" t="s">
        <v>3139</v>
      </c>
      <c r="B2410" s="1" t="s">
        <v>3140</v>
      </c>
      <c r="C2410" t="s">
        <v>2923</v>
      </c>
      <c r="D2410" t="s">
        <v>2011</v>
      </c>
      <c r="E2410" t="s">
        <v>2348</v>
      </c>
      <c r="F2410" t="s">
        <v>3141</v>
      </c>
      <c r="G2410" t="s">
        <v>24</v>
      </c>
      <c r="H2410">
        <v>1898</v>
      </c>
      <c r="I2410">
        <v>236</v>
      </c>
      <c r="J2410" s="2">
        <v>3469.7872691150365</v>
      </c>
      <c r="K2410" s="3">
        <f t="shared" si="37"/>
        <v>14.702488428453544</v>
      </c>
      <c r="L2410" s="4">
        <v>52.242778999999999</v>
      </c>
      <c r="M2410" s="4">
        <v>0.28113433250462</v>
      </c>
      <c r="N2410" s="3">
        <v>39.696331704594542</v>
      </c>
      <c r="O2410" s="3">
        <v>296.85404580426399</v>
      </c>
      <c r="P2410">
        <v>2387</v>
      </c>
      <c r="Q2410">
        <v>33.221617092584829</v>
      </c>
    </row>
    <row r="2411" spans="1:17" x14ac:dyDescent="0.25">
      <c r="A2411" s="1" t="s">
        <v>3139</v>
      </c>
      <c r="B2411" s="1" t="s">
        <v>3140</v>
      </c>
      <c r="C2411" t="s">
        <v>2923</v>
      </c>
      <c r="D2411" t="s">
        <v>2011</v>
      </c>
      <c r="E2411" t="s">
        <v>2348</v>
      </c>
      <c r="F2411" t="s">
        <v>3141</v>
      </c>
      <c r="G2411" t="s">
        <v>23</v>
      </c>
      <c r="H2411">
        <v>1898</v>
      </c>
      <c r="I2411">
        <v>236</v>
      </c>
      <c r="J2411" s="2">
        <v>3469.7872691150365</v>
      </c>
      <c r="K2411" s="3">
        <f t="shared" si="37"/>
        <v>14.702488428453544</v>
      </c>
      <c r="L2411" s="4">
        <v>52.242778999999999</v>
      </c>
      <c r="M2411" s="4">
        <v>0.28113433250462</v>
      </c>
      <c r="N2411" s="3">
        <v>39.696331704594542</v>
      </c>
      <c r="O2411" s="3">
        <v>296.85404580426399</v>
      </c>
      <c r="P2411">
        <v>2587</v>
      </c>
      <c r="Q2411">
        <v>27.792810204870509</v>
      </c>
    </row>
    <row r="2412" spans="1:17" x14ac:dyDescent="0.25">
      <c r="A2412" s="1" t="s">
        <v>2316</v>
      </c>
      <c r="B2412" s="1" t="s">
        <v>2829</v>
      </c>
      <c r="C2412" t="s">
        <v>2923</v>
      </c>
      <c r="D2412" t="s">
        <v>948</v>
      </c>
      <c r="E2412" t="s">
        <v>3142</v>
      </c>
      <c r="F2412" t="s">
        <v>3143</v>
      </c>
      <c r="G2412" t="s">
        <v>24</v>
      </c>
      <c r="H2412">
        <v>1897</v>
      </c>
      <c r="I2412">
        <v>799</v>
      </c>
      <c r="J2412" s="2">
        <v>17772.84245129121</v>
      </c>
      <c r="K2412" s="3">
        <f t="shared" si="37"/>
        <v>22.243857886472103</v>
      </c>
      <c r="L2412" s="4">
        <v>66.409841999999998</v>
      </c>
      <c r="M2412" s="4">
        <v>0.31437016164237902</v>
      </c>
      <c r="N2412" s="3">
        <v>40.441429620445497</v>
      </c>
      <c r="O2412" s="3">
        <v>363.11133866411711</v>
      </c>
      <c r="P2412">
        <v>11900</v>
      </c>
      <c r="Q2412">
        <v>30.285714285714281</v>
      </c>
    </row>
    <row r="2413" spans="1:17" x14ac:dyDescent="0.25">
      <c r="A2413" s="1" t="s">
        <v>2316</v>
      </c>
      <c r="B2413" s="1" t="s">
        <v>2829</v>
      </c>
      <c r="C2413" t="s">
        <v>2923</v>
      </c>
      <c r="D2413" t="s">
        <v>948</v>
      </c>
      <c r="E2413" t="s">
        <v>3142</v>
      </c>
      <c r="F2413" t="s">
        <v>3143</v>
      </c>
      <c r="G2413" t="s">
        <v>23</v>
      </c>
      <c r="H2413">
        <v>1897</v>
      </c>
      <c r="I2413">
        <v>799</v>
      </c>
      <c r="J2413" s="2">
        <v>17772.84245129121</v>
      </c>
      <c r="K2413" s="3">
        <f t="shared" si="37"/>
        <v>22.243857886472103</v>
      </c>
      <c r="L2413" s="4">
        <v>66.409841999999998</v>
      </c>
      <c r="M2413" s="4">
        <v>0.31437016164237902</v>
      </c>
      <c r="N2413" s="3">
        <v>40.441429620445497</v>
      </c>
      <c r="O2413" s="3">
        <v>363.11133866411711</v>
      </c>
      <c r="P2413">
        <v>13118</v>
      </c>
      <c r="Q2413">
        <v>21.756365299588353</v>
      </c>
    </row>
    <row r="2414" spans="1:17" x14ac:dyDescent="0.25">
      <c r="A2414" s="1" t="s">
        <v>3144</v>
      </c>
      <c r="B2414" s="1" t="s">
        <v>3144</v>
      </c>
      <c r="C2414" t="s">
        <v>2923</v>
      </c>
      <c r="D2414" t="s">
        <v>2011</v>
      </c>
      <c r="E2414" t="s">
        <v>2012</v>
      </c>
      <c r="F2414" t="s">
        <v>3145</v>
      </c>
      <c r="G2414" t="s">
        <v>24</v>
      </c>
      <c r="H2414">
        <v>1892</v>
      </c>
      <c r="I2414">
        <v>135</v>
      </c>
      <c r="J2414" s="2">
        <v>857.88124007139027</v>
      </c>
      <c r="K2414" s="3">
        <f t="shared" si="37"/>
        <v>6.3546758523806686</v>
      </c>
      <c r="L2414" s="4">
        <v>30.634087999999998</v>
      </c>
      <c r="M2414" s="4">
        <v>0.44214476029668998</v>
      </c>
      <c r="N2414" s="3">
        <v>51.124579009933804</v>
      </c>
      <c r="O2414" s="3">
        <v>773.19989587255031</v>
      </c>
      <c r="P2414">
        <v>667</v>
      </c>
      <c r="Q2414">
        <v>18.290854572713645</v>
      </c>
    </row>
    <row r="2415" spans="1:17" x14ac:dyDescent="0.25">
      <c r="A2415" s="1" t="s">
        <v>3144</v>
      </c>
      <c r="B2415" s="1" t="s">
        <v>3144</v>
      </c>
      <c r="C2415" t="s">
        <v>2923</v>
      </c>
      <c r="D2415" t="s">
        <v>2011</v>
      </c>
      <c r="E2415" t="s">
        <v>2012</v>
      </c>
      <c r="F2415" t="s">
        <v>3145</v>
      </c>
      <c r="G2415" t="s">
        <v>23</v>
      </c>
      <c r="H2415">
        <v>1892</v>
      </c>
      <c r="I2415">
        <v>135</v>
      </c>
      <c r="J2415" s="2">
        <v>857.88124007139027</v>
      </c>
      <c r="K2415" s="3">
        <f t="shared" si="37"/>
        <v>6.3546758523806686</v>
      </c>
      <c r="L2415" s="4">
        <v>30.634087999999998</v>
      </c>
      <c r="M2415" s="4">
        <v>0.44214476029668998</v>
      </c>
      <c r="N2415" s="3">
        <v>51.124579009933804</v>
      </c>
      <c r="O2415" s="3">
        <v>773.19989587255031</v>
      </c>
      <c r="P2415">
        <v>710</v>
      </c>
      <c r="Q2415">
        <v>15.63380281690141</v>
      </c>
    </row>
    <row r="2416" spans="1:17" x14ac:dyDescent="0.25">
      <c r="A2416" s="1" t="s">
        <v>3127</v>
      </c>
      <c r="B2416" s="1" t="s">
        <v>3146</v>
      </c>
      <c r="C2416" t="s">
        <v>2923</v>
      </c>
      <c r="D2416" t="s">
        <v>2011</v>
      </c>
      <c r="E2416" t="s">
        <v>2955</v>
      </c>
      <c r="F2416" t="s">
        <v>3147</v>
      </c>
      <c r="G2416" t="s">
        <v>24</v>
      </c>
      <c r="H2416">
        <v>1887</v>
      </c>
      <c r="I2416">
        <v>1716</v>
      </c>
      <c r="J2416" s="2">
        <v>5615.4972721574459</v>
      </c>
      <c r="K2416" s="3">
        <f t="shared" si="37"/>
        <v>3.2724343077840592</v>
      </c>
      <c r="L2416" s="4">
        <v>43.859279000000001</v>
      </c>
      <c r="M2416" s="4">
        <v>0.32381489046294798</v>
      </c>
      <c r="N2416" s="3">
        <v>33.413433247976322</v>
      </c>
      <c r="O2416" s="3">
        <v>482.49274500851232</v>
      </c>
      <c r="P2416">
        <v>4118</v>
      </c>
      <c r="Q2416">
        <v>25.400679941719282</v>
      </c>
    </row>
    <row r="2417" spans="1:17" x14ac:dyDescent="0.25">
      <c r="A2417" s="1" t="s">
        <v>3127</v>
      </c>
      <c r="B2417" s="1" t="s">
        <v>3146</v>
      </c>
      <c r="C2417" t="s">
        <v>2923</v>
      </c>
      <c r="D2417" t="s">
        <v>2011</v>
      </c>
      <c r="E2417" t="s">
        <v>2955</v>
      </c>
      <c r="F2417" t="s">
        <v>3147</v>
      </c>
      <c r="G2417" t="s">
        <v>23</v>
      </c>
      <c r="H2417">
        <v>1887</v>
      </c>
      <c r="I2417">
        <v>1716</v>
      </c>
      <c r="J2417" s="2">
        <v>5615.4972721574459</v>
      </c>
      <c r="K2417" s="3">
        <f t="shared" si="37"/>
        <v>3.2724343077840592</v>
      </c>
      <c r="L2417" s="4">
        <v>43.859279000000001</v>
      </c>
      <c r="M2417" s="4">
        <v>0.32381489046294798</v>
      </c>
      <c r="N2417" s="3">
        <v>33.413433247976322</v>
      </c>
      <c r="O2417" s="3">
        <v>482.49274500851232</v>
      </c>
      <c r="P2417">
        <v>4311</v>
      </c>
      <c r="Q2417">
        <v>21.433542101600555</v>
      </c>
    </row>
    <row r="2418" spans="1:17" x14ac:dyDescent="0.25">
      <c r="A2418" s="1" t="s">
        <v>3148</v>
      </c>
      <c r="B2418" s="1" t="s">
        <v>2591</v>
      </c>
      <c r="C2418" t="s">
        <v>19</v>
      </c>
      <c r="D2418" t="s">
        <v>2600</v>
      </c>
      <c r="E2418" t="s">
        <v>2833</v>
      </c>
      <c r="F2418" t="s">
        <v>3149</v>
      </c>
      <c r="G2418" t="s">
        <v>24</v>
      </c>
      <c r="H2418">
        <v>1886</v>
      </c>
      <c r="I2418">
        <v>226</v>
      </c>
      <c r="J2418" s="2">
        <v>10232.146903292803</v>
      </c>
      <c r="K2418" s="3">
        <f t="shared" si="37"/>
        <v>45.274986297755767</v>
      </c>
      <c r="L2418" s="4">
        <v>55.041514000000006</v>
      </c>
      <c r="M2418" s="4">
        <v>0.20673614893193201</v>
      </c>
      <c r="N2418" s="3">
        <v>38.489034590809865</v>
      </c>
      <c r="O2418" s="3">
        <v>198.17537428283208</v>
      </c>
      <c r="P2418">
        <v>7119</v>
      </c>
      <c r="Q2418">
        <v>25.719904480966427</v>
      </c>
    </row>
    <row r="2419" spans="1:17" x14ac:dyDescent="0.25">
      <c r="A2419" s="1" t="s">
        <v>3148</v>
      </c>
      <c r="B2419" s="1" t="s">
        <v>2591</v>
      </c>
      <c r="C2419" t="s">
        <v>19</v>
      </c>
      <c r="D2419" t="s">
        <v>2600</v>
      </c>
      <c r="E2419" t="s">
        <v>2833</v>
      </c>
      <c r="F2419" t="s">
        <v>3149</v>
      </c>
      <c r="G2419" t="s">
        <v>23</v>
      </c>
      <c r="H2419">
        <v>1886</v>
      </c>
      <c r="I2419">
        <v>226</v>
      </c>
      <c r="J2419" s="2">
        <v>10232.146903292803</v>
      </c>
      <c r="K2419" s="3">
        <f t="shared" si="37"/>
        <v>45.274986297755767</v>
      </c>
      <c r="L2419" s="4">
        <v>55.041514000000006</v>
      </c>
      <c r="M2419" s="4">
        <v>0.20673614893193201</v>
      </c>
      <c r="N2419" s="3">
        <v>38.489034590809865</v>
      </c>
      <c r="O2419" s="3">
        <v>198.17537428283208</v>
      </c>
      <c r="P2419">
        <v>7650</v>
      </c>
      <c r="Q2419">
        <v>22.104575163398689</v>
      </c>
    </row>
    <row r="2420" spans="1:17" x14ac:dyDescent="0.25">
      <c r="A2420" s="1" t="s">
        <v>3150</v>
      </c>
      <c r="B2420" s="1" t="s">
        <v>3151</v>
      </c>
      <c r="C2420" t="s">
        <v>19</v>
      </c>
      <c r="D2420" t="s">
        <v>81</v>
      </c>
      <c r="E2420" t="s">
        <v>909</v>
      </c>
      <c r="F2420" t="s">
        <v>3152</v>
      </c>
      <c r="G2420" t="s">
        <v>23</v>
      </c>
      <c r="H2420">
        <v>1885</v>
      </c>
      <c r="I2420">
        <v>165</v>
      </c>
      <c r="J2420" s="2">
        <v>908.22638326806816</v>
      </c>
      <c r="K2420" s="3">
        <f t="shared" si="37"/>
        <v>5.5044023228367767</v>
      </c>
      <c r="L2420" s="4">
        <v>10.158810000000001</v>
      </c>
      <c r="M2420" s="4">
        <v>0.57222752680914502</v>
      </c>
      <c r="N2420" s="3">
        <v>62.360564405625581</v>
      </c>
      <c r="O2420" s="3">
        <v>1000.4888569141747</v>
      </c>
      <c r="P2420">
        <v>874</v>
      </c>
      <c r="Q2420">
        <v>25.858123569794046</v>
      </c>
    </row>
    <row r="2421" spans="1:17" x14ac:dyDescent="0.25">
      <c r="A2421" s="1" t="s">
        <v>3150</v>
      </c>
      <c r="B2421" s="1" t="s">
        <v>3151</v>
      </c>
      <c r="C2421" t="s">
        <v>19</v>
      </c>
      <c r="D2421" t="s">
        <v>81</v>
      </c>
      <c r="E2421" t="s">
        <v>909</v>
      </c>
      <c r="F2421" t="s">
        <v>3152</v>
      </c>
      <c r="G2421" t="s">
        <v>24</v>
      </c>
      <c r="H2421">
        <v>1885</v>
      </c>
      <c r="I2421">
        <v>165</v>
      </c>
      <c r="J2421" s="2">
        <v>908.22638326806816</v>
      </c>
      <c r="K2421" s="3">
        <f t="shared" si="37"/>
        <v>5.5044023228367767</v>
      </c>
      <c r="L2421" s="4">
        <v>10.158810000000001</v>
      </c>
      <c r="M2421" s="4">
        <v>0.57222752680914502</v>
      </c>
      <c r="N2421" s="3">
        <v>62.360564405625581</v>
      </c>
      <c r="O2421" s="3">
        <v>1000.4888569141747</v>
      </c>
      <c r="P2421">
        <v>904</v>
      </c>
      <c r="Q2421">
        <v>22.455752212389378</v>
      </c>
    </row>
    <row r="2422" spans="1:17" x14ac:dyDescent="0.25">
      <c r="A2422" s="1" t="s">
        <v>3153</v>
      </c>
      <c r="B2422" s="1" t="s">
        <v>3154</v>
      </c>
      <c r="C2422" t="s">
        <v>19</v>
      </c>
      <c r="D2422" t="s">
        <v>306</v>
      </c>
      <c r="E2422" t="s">
        <v>853</v>
      </c>
      <c r="F2422" t="s">
        <v>3155</v>
      </c>
      <c r="G2422" t="s">
        <v>24</v>
      </c>
      <c r="H2422">
        <v>1883</v>
      </c>
      <c r="I2422">
        <v>720</v>
      </c>
      <c r="J2422" s="2">
        <v>1878.8807441000167</v>
      </c>
      <c r="K2422" s="3">
        <f t="shared" si="37"/>
        <v>2.6095565890278012</v>
      </c>
      <c r="L2422" s="4">
        <v>43.895773999999996</v>
      </c>
      <c r="M2422" s="4">
        <v>0.37783621041451898</v>
      </c>
      <c r="N2422" s="3">
        <v>50.607444375404363</v>
      </c>
      <c r="O2422" s="3">
        <v>623.7860586014383</v>
      </c>
      <c r="P2422">
        <v>1374</v>
      </c>
      <c r="Q2422">
        <v>28.748180494905384</v>
      </c>
    </row>
    <row r="2423" spans="1:17" x14ac:dyDescent="0.25">
      <c r="A2423" s="1" t="s">
        <v>3153</v>
      </c>
      <c r="B2423" s="1" t="s">
        <v>3154</v>
      </c>
      <c r="C2423" t="s">
        <v>19</v>
      </c>
      <c r="D2423" t="s">
        <v>306</v>
      </c>
      <c r="E2423" t="s">
        <v>853</v>
      </c>
      <c r="F2423" t="s">
        <v>3155</v>
      </c>
      <c r="G2423" t="s">
        <v>23</v>
      </c>
      <c r="H2423">
        <v>1883</v>
      </c>
      <c r="I2423">
        <v>720</v>
      </c>
      <c r="J2423" s="2">
        <v>1878.8807441000167</v>
      </c>
      <c r="K2423" s="3">
        <f t="shared" si="37"/>
        <v>2.6095565890278012</v>
      </c>
      <c r="L2423" s="4">
        <v>43.895773999999996</v>
      </c>
      <c r="M2423" s="4">
        <v>0.37783621041451898</v>
      </c>
      <c r="N2423" s="3">
        <v>50.607444375404363</v>
      </c>
      <c r="O2423" s="3">
        <v>623.7860586014383</v>
      </c>
      <c r="P2423">
        <v>1312</v>
      </c>
      <c r="Q2423">
        <v>24.771341463414632</v>
      </c>
    </row>
    <row r="2424" spans="1:17" x14ac:dyDescent="0.25">
      <c r="A2424" s="1" t="s">
        <v>3156</v>
      </c>
      <c r="B2424" s="1" t="s">
        <v>3157</v>
      </c>
      <c r="C2424" t="s">
        <v>2923</v>
      </c>
      <c r="D2424" t="s">
        <v>948</v>
      </c>
      <c r="E2424" t="s">
        <v>3158</v>
      </c>
      <c r="F2424" t="s">
        <v>3159</v>
      </c>
      <c r="G2424" t="s">
        <v>24</v>
      </c>
      <c r="H2424">
        <v>1861</v>
      </c>
      <c r="I2424">
        <v>255</v>
      </c>
      <c r="J2424" s="2">
        <v>4725.3951404401814</v>
      </c>
      <c r="K2424" s="3">
        <f t="shared" si="37"/>
        <v>18.530961335059533</v>
      </c>
      <c r="L2424" s="4">
        <v>67.282958000000008</v>
      </c>
      <c r="M2424" s="4">
        <v>0.27925812895501501</v>
      </c>
      <c r="N2424" s="3">
        <v>41.32654762996733</v>
      </c>
      <c r="O2424" s="3">
        <v>263.95394109563432</v>
      </c>
      <c r="P2424">
        <v>3534</v>
      </c>
      <c r="Q2424">
        <v>25.693265421618563</v>
      </c>
    </row>
    <row r="2425" spans="1:17" x14ac:dyDescent="0.25">
      <c r="A2425" s="1" t="s">
        <v>3156</v>
      </c>
      <c r="B2425" s="1" t="s">
        <v>3157</v>
      </c>
      <c r="C2425" t="s">
        <v>2923</v>
      </c>
      <c r="D2425" t="s">
        <v>948</v>
      </c>
      <c r="E2425" t="s">
        <v>3158</v>
      </c>
      <c r="F2425" t="s">
        <v>3159</v>
      </c>
      <c r="G2425" t="s">
        <v>23</v>
      </c>
      <c r="H2425">
        <v>1861</v>
      </c>
      <c r="I2425">
        <v>255</v>
      </c>
      <c r="J2425" s="2">
        <v>4725.3951404401814</v>
      </c>
      <c r="K2425" s="3">
        <f t="shared" si="37"/>
        <v>18.530961335059533</v>
      </c>
      <c r="L2425" s="4">
        <v>67.282958000000008</v>
      </c>
      <c r="M2425" s="4">
        <v>0.27925812895501501</v>
      </c>
      <c r="N2425" s="3">
        <v>41.32654762996733</v>
      </c>
      <c r="O2425" s="3">
        <v>263.95394109563432</v>
      </c>
      <c r="P2425">
        <v>3721</v>
      </c>
      <c r="Q2425">
        <v>22.843321687718355</v>
      </c>
    </row>
    <row r="2426" spans="1:17" x14ac:dyDescent="0.25">
      <c r="A2426" s="1" t="s">
        <v>1532</v>
      </c>
      <c r="B2426" s="1" t="s">
        <v>3160</v>
      </c>
      <c r="C2426" t="s">
        <v>1600</v>
      </c>
      <c r="D2426" t="s">
        <v>948</v>
      </c>
      <c r="E2426" t="s">
        <v>362</v>
      </c>
      <c r="F2426" t="s">
        <v>3161</v>
      </c>
      <c r="G2426" t="s">
        <v>24</v>
      </c>
      <c r="H2426">
        <v>1857</v>
      </c>
      <c r="I2426">
        <v>308</v>
      </c>
      <c r="J2426" s="2">
        <v>2244.3864837078977</v>
      </c>
      <c r="K2426" s="3">
        <f t="shared" si="37"/>
        <v>7.2869691029477197</v>
      </c>
      <c r="L2426" s="4">
        <v>59.474771000000004</v>
      </c>
      <c r="M2426" s="4">
        <v>0.43683329735444498</v>
      </c>
      <c r="N2426" s="3">
        <v>56.242054379586072</v>
      </c>
      <c r="O2426" s="3">
        <v>792.23088332925238</v>
      </c>
      <c r="P2426">
        <v>1822</v>
      </c>
      <c r="Q2426">
        <v>24.313940724478599</v>
      </c>
    </row>
    <row r="2427" spans="1:17" x14ac:dyDescent="0.25">
      <c r="A2427" s="1" t="s">
        <v>1532</v>
      </c>
      <c r="B2427" s="1" t="s">
        <v>3160</v>
      </c>
      <c r="C2427" t="s">
        <v>1600</v>
      </c>
      <c r="D2427" t="s">
        <v>948</v>
      </c>
      <c r="E2427" t="s">
        <v>362</v>
      </c>
      <c r="F2427" t="s">
        <v>3161</v>
      </c>
      <c r="G2427" t="s">
        <v>23</v>
      </c>
      <c r="H2427">
        <v>1857</v>
      </c>
      <c r="I2427">
        <v>308</v>
      </c>
      <c r="J2427" s="2">
        <v>2244.3864837078977</v>
      </c>
      <c r="K2427" s="3">
        <f t="shared" si="37"/>
        <v>7.2869691029477197</v>
      </c>
      <c r="L2427" s="4">
        <v>59.474771000000004</v>
      </c>
      <c r="M2427" s="4">
        <v>0.43683329735444498</v>
      </c>
      <c r="N2427" s="3">
        <v>56.242054379586072</v>
      </c>
      <c r="O2427" s="3">
        <v>792.23088332925238</v>
      </c>
      <c r="P2427">
        <v>1863</v>
      </c>
      <c r="Q2427">
        <v>17.122920021470744</v>
      </c>
    </row>
    <row r="2428" spans="1:17" x14ac:dyDescent="0.25">
      <c r="A2428" s="1" t="s">
        <v>3162</v>
      </c>
      <c r="B2428" s="1" t="s">
        <v>3163</v>
      </c>
      <c r="C2428" t="s">
        <v>2923</v>
      </c>
      <c r="D2428" t="s">
        <v>948</v>
      </c>
      <c r="E2428" t="s">
        <v>3142</v>
      </c>
      <c r="F2428" t="s">
        <v>3164</v>
      </c>
      <c r="G2428" t="s">
        <v>24</v>
      </c>
      <c r="H2428">
        <v>1850</v>
      </c>
      <c r="I2428">
        <v>352</v>
      </c>
      <c r="J2428" s="2">
        <v>14692.726590518459</v>
      </c>
      <c r="K2428" s="3">
        <f t="shared" si="37"/>
        <v>41.740700541245623</v>
      </c>
      <c r="L2428" s="4">
        <v>37.292403000000007</v>
      </c>
      <c r="M2428" s="4">
        <v>0.38583558518578498</v>
      </c>
      <c r="N2428" s="3">
        <v>46.154318830282079</v>
      </c>
      <c r="O2428" s="3">
        <v>591.0811053821933</v>
      </c>
      <c r="P2428">
        <v>9828</v>
      </c>
      <c r="Q2428">
        <v>21.916971916971917</v>
      </c>
    </row>
    <row r="2429" spans="1:17" x14ac:dyDescent="0.25">
      <c r="A2429" s="1" t="s">
        <v>3162</v>
      </c>
      <c r="B2429" s="1" t="s">
        <v>3163</v>
      </c>
      <c r="C2429" t="s">
        <v>2923</v>
      </c>
      <c r="D2429" t="s">
        <v>948</v>
      </c>
      <c r="E2429" t="s">
        <v>3142</v>
      </c>
      <c r="F2429" t="s">
        <v>3164</v>
      </c>
      <c r="G2429" t="s">
        <v>23</v>
      </c>
      <c r="H2429">
        <v>1850</v>
      </c>
      <c r="I2429">
        <v>352</v>
      </c>
      <c r="J2429" s="2">
        <v>14692.726590518459</v>
      </c>
      <c r="K2429" s="3">
        <f t="shared" si="37"/>
        <v>41.740700541245623</v>
      </c>
      <c r="L2429" s="4">
        <v>37.292403000000007</v>
      </c>
      <c r="M2429" s="4">
        <v>0.38583558518578498</v>
      </c>
      <c r="N2429" s="3">
        <v>46.154318830282079</v>
      </c>
      <c r="O2429" s="3">
        <v>591.0811053821933</v>
      </c>
      <c r="P2429">
        <v>10600</v>
      </c>
      <c r="Q2429">
        <v>21.349056603773587</v>
      </c>
    </row>
    <row r="2430" spans="1:17" x14ac:dyDescent="0.25">
      <c r="A2430" s="1" t="s">
        <v>3165</v>
      </c>
      <c r="B2430" s="1" t="s">
        <v>3166</v>
      </c>
      <c r="C2430" t="s">
        <v>2923</v>
      </c>
      <c r="D2430" t="s">
        <v>51</v>
      </c>
      <c r="E2430" t="s">
        <v>3167</v>
      </c>
      <c r="F2430" t="s">
        <v>3168</v>
      </c>
      <c r="G2430" t="s">
        <v>23</v>
      </c>
      <c r="H2430">
        <v>1849</v>
      </c>
      <c r="I2430">
        <v>457</v>
      </c>
      <c r="J2430" s="2">
        <v>5370.8198762215916</v>
      </c>
      <c r="K2430" s="3">
        <f t="shared" si="37"/>
        <v>11.752341085824051</v>
      </c>
      <c r="L2430" s="4">
        <v>21.284839999999999</v>
      </c>
      <c r="M2430" s="4">
        <v>0.46108937485032397</v>
      </c>
      <c r="N2430" s="3">
        <v>58.071568444611053</v>
      </c>
      <c r="O2430" s="3">
        <v>801.59389152830261</v>
      </c>
      <c r="P2430">
        <v>3400</v>
      </c>
      <c r="Q2430">
        <v>18.823529411764707</v>
      </c>
    </row>
    <row r="2431" spans="1:17" x14ac:dyDescent="0.25">
      <c r="A2431" s="1" t="s">
        <v>3165</v>
      </c>
      <c r="B2431" s="1" t="s">
        <v>3166</v>
      </c>
      <c r="C2431" t="s">
        <v>2923</v>
      </c>
      <c r="D2431" t="s">
        <v>51</v>
      </c>
      <c r="E2431" t="s">
        <v>3167</v>
      </c>
      <c r="F2431" t="s">
        <v>3168</v>
      </c>
      <c r="G2431" t="s">
        <v>24</v>
      </c>
      <c r="H2431">
        <v>1849</v>
      </c>
      <c r="I2431">
        <v>457</v>
      </c>
      <c r="J2431" s="2">
        <v>5370.8198762215916</v>
      </c>
      <c r="K2431" s="3">
        <f t="shared" si="37"/>
        <v>11.752341085824051</v>
      </c>
      <c r="L2431" s="4">
        <v>21.284839999999999</v>
      </c>
      <c r="M2431" s="4">
        <v>0.46108937485032397</v>
      </c>
      <c r="N2431" s="3">
        <v>58.071568444611053</v>
      </c>
      <c r="O2431" s="3">
        <v>801.59389152830261</v>
      </c>
      <c r="P2431">
        <v>3078</v>
      </c>
      <c r="Q2431">
        <v>17.121507472384668</v>
      </c>
    </row>
    <row r="2432" spans="1:17" x14ac:dyDescent="0.25">
      <c r="A2432" s="1" t="s">
        <v>3169</v>
      </c>
      <c r="B2432" s="1" t="s">
        <v>2860</v>
      </c>
      <c r="C2432" t="s">
        <v>19</v>
      </c>
      <c r="D2432" t="s">
        <v>948</v>
      </c>
      <c r="E2432" t="s">
        <v>2672</v>
      </c>
      <c r="F2432" t="s">
        <v>3170</v>
      </c>
      <c r="G2432" t="s">
        <v>24</v>
      </c>
      <c r="H2432">
        <v>1847</v>
      </c>
      <c r="I2432">
        <v>135</v>
      </c>
      <c r="J2432" s="2">
        <v>9116.4985300544213</v>
      </c>
      <c r="K2432" s="3">
        <f t="shared" si="37"/>
        <v>67.529618741143864</v>
      </c>
      <c r="L2432" s="4">
        <v>54.887219999999999</v>
      </c>
      <c r="M2432" s="4">
        <v>0.329409539017746</v>
      </c>
      <c r="N2432" s="3">
        <v>50.570622531955067</v>
      </c>
      <c r="O2432" s="3">
        <v>376.9766250734869</v>
      </c>
      <c r="P2432">
        <v>7071</v>
      </c>
      <c r="Q2432">
        <v>29.316928298684765</v>
      </c>
    </row>
    <row r="2433" spans="1:17" x14ac:dyDescent="0.25">
      <c r="A2433" s="1" t="s">
        <v>3169</v>
      </c>
      <c r="B2433" s="1" t="s">
        <v>2860</v>
      </c>
      <c r="C2433" t="s">
        <v>19</v>
      </c>
      <c r="D2433" t="s">
        <v>948</v>
      </c>
      <c r="E2433" t="s">
        <v>2672</v>
      </c>
      <c r="F2433" t="s">
        <v>3170</v>
      </c>
      <c r="G2433" t="s">
        <v>23</v>
      </c>
      <c r="H2433">
        <v>1847</v>
      </c>
      <c r="I2433">
        <v>135</v>
      </c>
      <c r="J2433" s="2">
        <v>9116.4985300544213</v>
      </c>
      <c r="K2433" s="3">
        <f t="shared" si="37"/>
        <v>67.529618741143864</v>
      </c>
      <c r="L2433" s="4">
        <v>54.887219999999999</v>
      </c>
      <c r="M2433" s="4">
        <v>0.329409539017746</v>
      </c>
      <c r="N2433" s="3">
        <v>50.570622531955067</v>
      </c>
      <c r="O2433" s="3">
        <v>376.9766250734869</v>
      </c>
      <c r="P2433">
        <v>7329</v>
      </c>
      <c r="Q2433">
        <v>23.413835448219402</v>
      </c>
    </row>
    <row r="2434" spans="1:17" x14ac:dyDescent="0.25">
      <c r="A2434" s="1" t="s">
        <v>2612</v>
      </c>
      <c r="B2434" s="1" t="s">
        <v>3171</v>
      </c>
      <c r="C2434" t="s">
        <v>1600</v>
      </c>
      <c r="D2434" t="s">
        <v>37</v>
      </c>
      <c r="E2434" t="s">
        <v>1268</v>
      </c>
      <c r="F2434" t="s">
        <v>3172</v>
      </c>
      <c r="G2434" t="s">
        <v>23</v>
      </c>
      <c r="H2434">
        <v>1836</v>
      </c>
      <c r="I2434">
        <v>1048</v>
      </c>
      <c r="J2434" s="2">
        <v>1849.6805610459435</v>
      </c>
      <c r="K2434" s="3">
        <f t="shared" si="37"/>
        <v>1.7649623674102515</v>
      </c>
      <c r="L2434" s="4">
        <v>16.892371000000001</v>
      </c>
      <c r="M2434" s="4">
        <v>0.48591309097537</v>
      </c>
      <c r="N2434" s="3">
        <v>37.842209135868316</v>
      </c>
      <c r="O2434" s="3">
        <v>833.87976160507071</v>
      </c>
      <c r="P2434">
        <v>1338</v>
      </c>
      <c r="Q2434">
        <v>21.898355754858002</v>
      </c>
    </row>
    <row r="2435" spans="1:17" x14ac:dyDescent="0.25">
      <c r="A2435" s="1" t="s">
        <v>2612</v>
      </c>
      <c r="B2435" s="1" t="s">
        <v>3171</v>
      </c>
      <c r="C2435" t="s">
        <v>1600</v>
      </c>
      <c r="D2435" t="s">
        <v>37</v>
      </c>
      <c r="E2435" t="s">
        <v>1268</v>
      </c>
      <c r="F2435" t="s">
        <v>3172</v>
      </c>
      <c r="G2435" t="s">
        <v>24</v>
      </c>
      <c r="H2435">
        <v>1836</v>
      </c>
      <c r="I2435">
        <v>1048</v>
      </c>
      <c r="J2435" s="2">
        <v>1849.6805610459435</v>
      </c>
      <c r="K2435" s="3">
        <f t="shared" ref="K2435:K2498" si="38">J2435/I2435</f>
        <v>1.7649623674102515</v>
      </c>
      <c r="L2435" s="4">
        <v>16.892371000000001</v>
      </c>
      <c r="M2435" s="4">
        <v>0.48591309097537</v>
      </c>
      <c r="N2435" s="3">
        <v>37.842209135868316</v>
      </c>
      <c r="O2435" s="3">
        <v>833.87976160507071</v>
      </c>
      <c r="P2435">
        <v>1257</v>
      </c>
      <c r="Q2435">
        <v>19.013524264120917</v>
      </c>
    </row>
    <row r="2436" spans="1:17" x14ac:dyDescent="0.25">
      <c r="A2436" s="1" t="s">
        <v>3028</v>
      </c>
      <c r="B2436" s="1" t="s">
        <v>3173</v>
      </c>
      <c r="C2436" t="s">
        <v>2923</v>
      </c>
      <c r="D2436" t="s">
        <v>948</v>
      </c>
      <c r="E2436" t="s">
        <v>2222</v>
      </c>
      <c r="F2436" t="s">
        <v>3174</v>
      </c>
      <c r="G2436" t="s">
        <v>24</v>
      </c>
      <c r="H2436">
        <v>1834</v>
      </c>
      <c r="I2436">
        <v>141</v>
      </c>
      <c r="J2436" s="2">
        <v>1222.3800768153378</v>
      </c>
      <c r="K2436" s="3">
        <f t="shared" si="38"/>
        <v>8.6693622469172897</v>
      </c>
      <c r="L2436" s="4">
        <v>39.457440999999996</v>
      </c>
      <c r="M2436" s="4">
        <v>0.33452055132828401</v>
      </c>
      <c r="N2436" s="3">
        <v>17.350725831300942</v>
      </c>
      <c r="O2436" s="3">
        <v>658.80111833424178</v>
      </c>
      <c r="P2436">
        <v>1200</v>
      </c>
      <c r="Q2436">
        <v>39.333333333333329</v>
      </c>
    </row>
    <row r="2437" spans="1:17" x14ac:dyDescent="0.25">
      <c r="A2437" s="1" t="s">
        <v>3028</v>
      </c>
      <c r="B2437" s="1" t="s">
        <v>3173</v>
      </c>
      <c r="C2437" t="s">
        <v>2923</v>
      </c>
      <c r="D2437" t="s">
        <v>948</v>
      </c>
      <c r="E2437" t="s">
        <v>2222</v>
      </c>
      <c r="F2437" t="s">
        <v>3174</v>
      </c>
      <c r="G2437" t="s">
        <v>23</v>
      </c>
      <c r="H2437">
        <v>1834</v>
      </c>
      <c r="I2437">
        <v>141</v>
      </c>
      <c r="J2437" s="2">
        <v>1222.3800768153378</v>
      </c>
      <c r="K2437" s="3">
        <f t="shared" si="38"/>
        <v>8.6693622469172897</v>
      </c>
      <c r="L2437" s="4">
        <v>39.457440999999996</v>
      </c>
      <c r="M2437" s="4">
        <v>0.33452055132828401</v>
      </c>
      <c r="N2437" s="3">
        <v>17.350725831300942</v>
      </c>
      <c r="O2437" s="3">
        <v>658.80111833424178</v>
      </c>
      <c r="P2437">
        <v>1202</v>
      </c>
      <c r="Q2437">
        <v>18.469217970049911</v>
      </c>
    </row>
    <row r="2438" spans="1:17" x14ac:dyDescent="0.25">
      <c r="A2438" s="1" t="s">
        <v>3175</v>
      </c>
      <c r="B2438" s="1" t="s">
        <v>3109</v>
      </c>
      <c r="C2438" t="s">
        <v>2923</v>
      </c>
      <c r="D2438" t="s">
        <v>51</v>
      </c>
      <c r="E2438" t="s">
        <v>3167</v>
      </c>
      <c r="F2438" t="s">
        <v>3167</v>
      </c>
      <c r="G2438" t="s">
        <v>23</v>
      </c>
      <c r="H2438">
        <v>1832</v>
      </c>
      <c r="I2438">
        <v>420</v>
      </c>
      <c r="J2438" s="2">
        <v>15785.216197886368</v>
      </c>
      <c r="K2438" s="3">
        <f t="shared" si="38"/>
        <v>37.583848090205635</v>
      </c>
      <c r="L2438" s="4">
        <v>21.284839999999999</v>
      </c>
      <c r="M2438" s="4">
        <v>0.47145281867354499</v>
      </c>
      <c r="N2438" s="3">
        <v>58.917507341551243</v>
      </c>
      <c r="O2438" s="3">
        <v>817.33810481108753</v>
      </c>
      <c r="P2438">
        <v>12532</v>
      </c>
      <c r="Q2438">
        <v>23.787105011171406</v>
      </c>
    </row>
    <row r="2439" spans="1:17" x14ac:dyDescent="0.25">
      <c r="A2439" s="1" t="s">
        <v>3175</v>
      </c>
      <c r="B2439" s="1" t="s">
        <v>3109</v>
      </c>
      <c r="C2439" t="s">
        <v>2923</v>
      </c>
      <c r="D2439" t="s">
        <v>51</v>
      </c>
      <c r="E2439" t="s">
        <v>3167</v>
      </c>
      <c r="F2439" t="s">
        <v>3167</v>
      </c>
      <c r="G2439" t="s">
        <v>24</v>
      </c>
      <c r="H2439">
        <v>1832</v>
      </c>
      <c r="I2439">
        <v>420</v>
      </c>
      <c r="J2439" s="2">
        <v>15785.216197886368</v>
      </c>
      <c r="K2439" s="3">
        <f t="shared" si="38"/>
        <v>37.583848090205635</v>
      </c>
      <c r="L2439" s="4">
        <v>21.284839999999999</v>
      </c>
      <c r="M2439" s="4">
        <v>0.47145281867354499</v>
      </c>
      <c r="N2439" s="3">
        <v>58.917507341551243</v>
      </c>
      <c r="O2439" s="3">
        <v>817.33810481108753</v>
      </c>
      <c r="P2439">
        <v>11813</v>
      </c>
      <c r="Q2439">
        <v>19.224583086430201</v>
      </c>
    </row>
    <row r="2440" spans="1:17" x14ac:dyDescent="0.25">
      <c r="A2440" s="1" t="s">
        <v>3176</v>
      </c>
      <c r="B2440" s="1" t="s">
        <v>749</v>
      </c>
      <c r="C2440" t="s">
        <v>1600</v>
      </c>
      <c r="D2440" t="s">
        <v>561</v>
      </c>
      <c r="E2440" t="s">
        <v>562</v>
      </c>
      <c r="F2440" t="s">
        <v>3177</v>
      </c>
      <c r="G2440" t="s">
        <v>24</v>
      </c>
      <c r="H2440">
        <v>1817</v>
      </c>
      <c r="I2440">
        <v>776</v>
      </c>
      <c r="J2440" s="2">
        <v>630.32119282240649</v>
      </c>
      <c r="K2440" s="3">
        <f t="shared" si="38"/>
        <v>0.81226957837938984</v>
      </c>
      <c r="L2440" s="4">
        <v>17.082820000000002</v>
      </c>
      <c r="M2440" s="4">
        <v>0.55393282542931199</v>
      </c>
      <c r="N2440" s="3">
        <v>72.73988697188058</v>
      </c>
      <c r="O2440" s="3">
        <v>862.01068228437964</v>
      </c>
      <c r="P2440">
        <v>717</v>
      </c>
      <c r="Q2440">
        <v>21.75732217573222</v>
      </c>
    </row>
    <row r="2441" spans="1:17" x14ac:dyDescent="0.25">
      <c r="A2441" s="1" t="s">
        <v>3176</v>
      </c>
      <c r="B2441" s="1" t="s">
        <v>749</v>
      </c>
      <c r="C2441" t="s">
        <v>1600</v>
      </c>
      <c r="D2441" t="s">
        <v>561</v>
      </c>
      <c r="E2441" t="s">
        <v>562</v>
      </c>
      <c r="F2441" t="s">
        <v>3177</v>
      </c>
      <c r="G2441" t="s">
        <v>23</v>
      </c>
      <c r="H2441">
        <v>1817</v>
      </c>
      <c r="I2441">
        <v>776</v>
      </c>
      <c r="J2441" s="2">
        <v>630.32119282240649</v>
      </c>
      <c r="K2441" s="3">
        <f t="shared" si="38"/>
        <v>0.81226957837938984</v>
      </c>
      <c r="L2441" s="4">
        <v>17.082820000000002</v>
      </c>
      <c r="M2441" s="4">
        <v>0.55393282542931199</v>
      </c>
      <c r="N2441" s="3">
        <v>72.73988697188058</v>
      </c>
      <c r="O2441" s="3">
        <v>862.01068228437964</v>
      </c>
      <c r="P2441">
        <v>718</v>
      </c>
      <c r="Q2441">
        <v>18.802228412256273</v>
      </c>
    </row>
    <row r="2442" spans="1:17" x14ac:dyDescent="0.25">
      <c r="A2442" s="1" t="s">
        <v>3178</v>
      </c>
      <c r="B2442" s="1" t="s">
        <v>3179</v>
      </c>
      <c r="C2442" t="s">
        <v>1600</v>
      </c>
      <c r="D2442" t="s">
        <v>37</v>
      </c>
      <c r="E2442" t="s">
        <v>1268</v>
      </c>
      <c r="F2442" t="s">
        <v>1268</v>
      </c>
      <c r="G2442" t="s">
        <v>23</v>
      </c>
      <c r="H2442">
        <v>1811</v>
      </c>
      <c r="I2442">
        <v>728</v>
      </c>
      <c r="J2442" s="2">
        <v>4288.3992974930179</v>
      </c>
      <c r="K2442" s="3">
        <f t="shared" si="38"/>
        <v>5.8906583756772228</v>
      </c>
      <c r="L2442" s="4">
        <v>11.92252</v>
      </c>
      <c r="M2442" s="4">
        <v>0.51972332278734801</v>
      </c>
      <c r="N2442" s="3">
        <v>46.571542219290116</v>
      </c>
      <c r="O2442" s="3">
        <v>818.91991817566611</v>
      </c>
      <c r="P2442">
        <v>2653</v>
      </c>
      <c r="Q2442">
        <v>28.759894459102895</v>
      </c>
    </row>
    <row r="2443" spans="1:17" x14ac:dyDescent="0.25">
      <c r="A2443" s="1" t="s">
        <v>3178</v>
      </c>
      <c r="B2443" s="1" t="s">
        <v>3179</v>
      </c>
      <c r="C2443" t="s">
        <v>1600</v>
      </c>
      <c r="D2443" t="s">
        <v>37</v>
      </c>
      <c r="E2443" t="s">
        <v>1268</v>
      </c>
      <c r="F2443" t="s">
        <v>1268</v>
      </c>
      <c r="G2443" t="s">
        <v>24</v>
      </c>
      <c r="H2443">
        <v>1811</v>
      </c>
      <c r="I2443">
        <v>728</v>
      </c>
      <c r="J2443" s="2">
        <v>4288.3992974930179</v>
      </c>
      <c r="K2443" s="3">
        <f t="shared" si="38"/>
        <v>5.8906583756772228</v>
      </c>
      <c r="L2443" s="4">
        <v>11.92252</v>
      </c>
      <c r="M2443" s="4">
        <v>0.51972332278734801</v>
      </c>
      <c r="N2443" s="3">
        <v>46.571542219290116</v>
      </c>
      <c r="O2443" s="3">
        <v>818.91991817566611</v>
      </c>
      <c r="P2443">
        <v>2524</v>
      </c>
      <c r="Q2443">
        <v>23.930269413629158</v>
      </c>
    </row>
    <row r="2444" spans="1:17" x14ac:dyDescent="0.25">
      <c r="A2444" s="1" t="s">
        <v>3180</v>
      </c>
      <c r="B2444" s="1" t="s">
        <v>3181</v>
      </c>
      <c r="C2444" t="s">
        <v>1600</v>
      </c>
      <c r="D2444" t="s">
        <v>81</v>
      </c>
      <c r="E2444" t="s">
        <v>672</v>
      </c>
      <c r="F2444" t="s">
        <v>3182</v>
      </c>
      <c r="G2444" t="s">
        <v>23</v>
      </c>
      <c r="H2444">
        <v>1807</v>
      </c>
      <c r="I2444">
        <v>57</v>
      </c>
      <c r="J2444" s="2">
        <v>803.50848541897824</v>
      </c>
      <c r="K2444" s="3">
        <f t="shared" si="38"/>
        <v>14.096640095069795</v>
      </c>
      <c r="L2444" s="4">
        <v>10.61693</v>
      </c>
      <c r="M2444" s="4">
        <v>0.59591606300442901</v>
      </c>
      <c r="N2444" s="3">
        <v>64.668791328751595</v>
      </c>
      <c r="O2444" s="3">
        <v>1309.9997234502089</v>
      </c>
      <c r="P2444">
        <v>829</v>
      </c>
      <c r="Q2444">
        <v>12.303980699638117</v>
      </c>
    </row>
    <row r="2445" spans="1:17" x14ac:dyDescent="0.25">
      <c r="A2445" s="1" t="s">
        <v>3180</v>
      </c>
      <c r="B2445" s="1" t="s">
        <v>3181</v>
      </c>
      <c r="C2445" t="s">
        <v>1600</v>
      </c>
      <c r="D2445" t="s">
        <v>81</v>
      </c>
      <c r="E2445" t="s">
        <v>672</v>
      </c>
      <c r="F2445" t="s">
        <v>3182</v>
      </c>
      <c r="G2445" t="s">
        <v>24</v>
      </c>
      <c r="H2445">
        <v>1807</v>
      </c>
      <c r="I2445">
        <v>57</v>
      </c>
      <c r="J2445" s="2">
        <v>803.50848541897824</v>
      </c>
      <c r="K2445" s="3">
        <f t="shared" si="38"/>
        <v>14.096640095069795</v>
      </c>
      <c r="L2445" s="4">
        <v>10.61693</v>
      </c>
      <c r="M2445" s="4">
        <v>0.59591606300442901</v>
      </c>
      <c r="N2445" s="3">
        <v>64.668791328751595</v>
      </c>
      <c r="O2445" s="3">
        <v>1309.9997234502089</v>
      </c>
      <c r="P2445">
        <v>837</v>
      </c>
      <c r="Q2445">
        <v>12.066905615292711</v>
      </c>
    </row>
    <row r="2446" spans="1:17" x14ac:dyDescent="0.25">
      <c r="A2446" s="1" t="s">
        <v>2589</v>
      </c>
      <c r="B2446" s="1" t="s">
        <v>2477</v>
      </c>
      <c r="C2446" t="s">
        <v>1600</v>
      </c>
      <c r="D2446" t="s">
        <v>658</v>
      </c>
      <c r="E2446" t="s">
        <v>1904</v>
      </c>
      <c r="F2446" t="s">
        <v>3183</v>
      </c>
      <c r="G2446" t="s">
        <v>24</v>
      </c>
      <c r="H2446">
        <v>1803</v>
      </c>
      <c r="I2446">
        <v>94</v>
      </c>
      <c r="J2446" s="2">
        <v>1033.0823383958291</v>
      </c>
      <c r="K2446" s="3">
        <f t="shared" si="38"/>
        <v>10.99023764250882</v>
      </c>
      <c r="L2446" s="4">
        <v>32.886792</v>
      </c>
      <c r="M2446" s="4">
        <v>0.41695055803465197</v>
      </c>
      <c r="N2446" s="3">
        <v>51.588269322915828</v>
      </c>
      <c r="O2446" s="3">
        <v>667.178263712795</v>
      </c>
      <c r="P2446">
        <v>883</v>
      </c>
      <c r="Q2446">
        <v>38.505096262740658</v>
      </c>
    </row>
    <row r="2447" spans="1:17" x14ac:dyDescent="0.25">
      <c r="A2447" s="1" t="s">
        <v>2589</v>
      </c>
      <c r="B2447" s="1" t="s">
        <v>2477</v>
      </c>
      <c r="C2447" t="s">
        <v>1600</v>
      </c>
      <c r="D2447" t="s">
        <v>658</v>
      </c>
      <c r="E2447" t="s">
        <v>1904</v>
      </c>
      <c r="F2447" t="s">
        <v>3183</v>
      </c>
      <c r="G2447" t="s">
        <v>23</v>
      </c>
      <c r="H2447">
        <v>1803</v>
      </c>
      <c r="I2447">
        <v>94</v>
      </c>
      <c r="J2447" s="2">
        <v>1033.0823383958291</v>
      </c>
      <c r="K2447" s="3">
        <f t="shared" si="38"/>
        <v>10.99023764250882</v>
      </c>
      <c r="L2447" s="4">
        <v>32.886792</v>
      </c>
      <c r="M2447" s="4">
        <v>0.41695055803465197</v>
      </c>
      <c r="N2447" s="3">
        <v>51.588269322915828</v>
      </c>
      <c r="O2447" s="3">
        <v>667.178263712795</v>
      </c>
      <c r="P2447">
        <v>868</v>
      </c>
      <c r="Q2447">
        <v>24.193548387096776</v>
      </c>
    </row>
    <row r="2448" spans="1:17" x14ac:dyDescent="0.25">
      <c r="A2448" s="1" t="s">
        <v>3184</v>
      </c>
      <c r="B2448" s="1" t="s">
        <v>3185</v>
      </c>
      <c r="C2448" t="s">
        <v>2923</v>
      </c>
      <c r="D2448" t="s">
        <v>948</v>
      </c>
      <c r="E2448" t="s">
        <v>3158</v>
      </c>
      <c r="F2448" t="s">
        <v>3186</v>
      </c>
      <c r="G2448" t="s">
        <v>24</v>
      </c>
      <c r="H2448">
        <v>1800</v>
      </c>
      <c r="I2448">
        <v>736</v>
      </c>
      <c r="J2448" s="2">
        <v>10308.671520951753</v>
      </c>
      <c r="K2448" s="3">
        <f t="shared" si="38"/>
        <v>14.006347175206187</v>
      </c>
      <c r="L2448" s="4">
        <v>54.653779000000007</v>
      </c>
      <c r="M2448" s="4">
        <v>0.31806901398005399</v>
      </c>
      <c r="N2448" s="3">
        <v>30.634113677591699</v>
      </c>
      <c r="O2448" s="3">
        <v>443.9595213901103</v>
      </c>
      <c r="P2448">
        <v>8661</v>
      </c>
      <c r="Q2448">
        <v>35.988915829580883</v>
      </c>
    </row>
    <row r="2449" spans="1:17" x14ac:dyDescent="0.25">
      <c r="A2449" s="1" t="s">
        <v>3184</v>
      </c>
      <c r="B2449" s="1" t="s">
        <v>3185</v>
      </c>
      <c r="C2449" t="s">
        <v>2923</v>
      </c>
      <c r="D2449" t="s">
        <v>948</v>
      </c>
      <c r="E2449" t="s">
        <v>3158</v>
      </c>
      <c r="F2449" t="s">
        <v>3186</v>
      </c>
      <c r="G2449" t="s">
        <v>23</v>
      </c>
      <c r="H2449">
        <v>1800</v>
      </c>
      <c r="I2449">
        <v>736</v>
      </c>
      <c r="J2449" s="2">
        <v>10308.671520951753</v>
      </c>
      <c r="K2449" s="3">
        <f t="shared" si="38"/>
        <v>14.006347175206187</v>
      </c>
      <c r="L2449" s="4">
        <v>54.653779000000007</v>
      </c>
      <c r="M2449" s="4">
        <v>0.31806901398005399</v>
      </c>
      <c r="N2449" s="3">
        <v>30.634113677591699</v>
      </c>
      <c r="O2449" s="3">
        <v>443.9595213901103</v>
      </c>
      <c r="P2449">
        <v>9137</v>
      </c>
      <c r="Q2449">
        <v>26.06982598226989</v>
      </c>
    </row>
    <row r="2450" spans="1:17" x14ac:dyDescent="0.25">
      <c r="A2450" s="1" t="s">
        <v>3187</v>
      </c>
      <c r="B2450" s="1" t="s">
        <v>3188</v>
      </c>
      <c r="C2450" t="s">
        <v>2923</v>
      </c>
      <c r="D2450" t="s">
        <v>2011</v>
      </c>
      <c r="E2450" t="s">
        <v>2348</v>
      </c>
      <c r="F2450" t="s">
        <v>3189</v>
      </c>
      <c r="G2450" t="s">
        <v>24</v>
      </c>
      <c r="H2450">
        <v>1800</v>
      </c>
      <c r="I2450">
        <v>103</v>
      </c>
      <c r="J2450" s="2">
        <v>1273.7321228759492</v>
      </c>
      <c r="K2450" s="3">
        <f t="shared" si="38"/>
        <v>12.36633129005776</v>
      </c>
      <c r="L2450" s="4">
        <v>40.016300000000001</v>
      </c>
      <c r="M2450" s="4">
        <v>0.35752414922628001</v>
      </c>
      <c r="N2450" s="3">
        <v>39.794110126334402</v>
      </c>
      <c r="O2450" s="3">
        <v>616.22698702046398</v>
      </c>
      <c r="P2450">
        <v>945</v>
      </c>
      <c r="Q2450">
        <v>17.460317460317466</v>
      </c>
    </row>
    <row r="2451" spans="1:17" x14ac:dyDescent="0.25">
      <c r="A2451" s="1" t="s">
        <v>3187</v>
      </c>
      <c r="B2451" s="1" t="s">
        <v>3188</v>
      </c>
      <c r="C2451" t="s">
        <v>2923</v>
      </c>
      <c r="D2451" t="s">
        <v>2011</v>
      </c>
      <c r="E2451" t="s">
        <v>2348</v>
      </c>
      <c r="F2451" t="s">
        <v>3189</v>
      </c>
      <c r="G2451" t="s">
        <v>23</v>
      </c>
      <c r="H2451">
        <v>1800</v>
      </c>
      <c r="I2451">
        <v>103</v>
      </c>
      <c r="J2451" s="2">
        <v>1273.7321228759492</v>
      </c>
      <c r="K2451" s="3">
        <f t="shared" si="38"/>
        <v>12.36633129005776</v>
      </c>
      <c r="L2451" s="4">
        <v>40.016300000000001</v>
      </c>
      <c r="M2451" s="4">
        <v>0.35752414922628001</v>
      </c>
      <c r="N2451" s="3">
        <v>39.794110126334402</v>
      </c>
      <c r="O2451" s="3">
        <v>616.22698702046398</v>
      </c>
      <c r="P2451">
        <v>1075</v>
      </c>
      <c r="Q2451">
        <v>14.97674418604651</v>
      </c>
    </row>
    <row r="2452" spans="1:17" x14ac:dyDescent="0.25">
      <c r="A2452" s="1" t="s">
        <v>3190</v>
      </c>
      <c r="B2452" s="1" t="s">
        <v>3191</v>
      </c>
      <c r="C2452" t="s">
        <v>1600</v>
      </c>
      <c r="D2452" t="s">
        <v>561</v>
      </c>
      <c r="E2452" t="s">
        <v>562</v>
      </c>
      <c r="F2452" t="s">
        <v>3192</v>
      </c>
      <c r="G2452" t="s">
        <v>24</v>
      </c>
      <c r="H2452">
        <v>1789</v>
      </c>
      <c r="I2452">
        <v>194</v>
      </c>
      <c r="J2452" s="2">
        <v>521.57568351758232</v>
      </c>
      <c r="K2452" s="3">
        <f t="shared" si="38"/>
        <v>2.6885344511215585</v>
      </c>
      <c r="L2452" s="4">
        <v>10.066104000000001</v>
      </c>
      <c r="M2452" s="4">
        <v>0.618463939521808</v>
      </c>
      <c r="N2452" s="3">
        <v>55.318321743919441</v>
      </c>
      <c r="O2452" s="3">
        <v>1266.6436229431833</v>
      </c>
      <c r="P2452">
        <v>502</v>
      </c>
      <c r="Q2452">
        <v>24.10358565737052</v>
      </c>
    </row>
    <row r="2453" spans="1:17" x14ac:dyDescent="0.25">
      <c r="A2453" s="1" t="s">
        <v>3190</v>
      </c>
      <c r="B2453" s="1" t="s">
        <v>3191</v>
      </c>
      <c r="C2453" t="s">
        <v>1600</v>
      </c>
      <c r="D2453" t="s">
        <v>561</v>
      </c>
      <c r="E2453" t="s">
        <v>562</v>
      </c>
      <c r="F2453" t="s">
        <v>3192</v>
      </c>
      <c r="G2453" t="s">
        <v>23</v>
      </c>
      <c r="H2453">
        <v>1789</v>
      </c>
      <c r="I2453">
        <v>194</v>
      </c>
      <c r="J2453" s="2">
        <v>521.57568351758232</v>
      </c>
      <c r="K2453" s="3">
        <f t="shared" si="38"/>
        <v>2.6885344511215585</v>
      </c>
      <c r="L2453" s="4">
        <v>10.066104000000001</v>
      </c>
      <c r="M2453" s="4">
        <v>0.618463939521808</v>
      </c>
      <c r="N2453" s="3">
        <v>55.318321743919441</v>
      </c>
      <c r="O2453" s="3">
        <v>1266.6436229431833</v>
      </c>
      <c r="P2453">
        <v>501</v>
      </c>
      <c r="Q2453">
        <v>20.359281437125752</v>
      </c>
    </row>
    <row r="2454" spans="1:17" x14ac:dyDescent="0.25">
      <c r="A2454" s="1" t="s">
        <v>3193</v>
      </c>
      <c r="B2454" s="1" t="s">
        <v>3194</v>
      </c>
      <c r="C2454" t="s">
        <v>19</v>
      </c>
      <c r="D2454" t="s">
        <v>2011</v>
      </c>
      <c r="E2454" t="s">
        <v>2348</v>
      </c>
      <c r="F2454" t="s">
        <v>3195</v>
      </c>
      <c r="G2454" t="s">
        <v>24</v>
      </c>
      <c r="H2454">
        <v>1784</v>
      </c>
      <c r="I2454">
        <v>71</v>
      </c>
      <c r="J2454" s="2">
        <v>1325.0841689365607</v>
      </c>
      <c r="K2454" s="3">
        <f t="shared" si="38"/>
        <v>18.663157308965644</v>
      </c>
      <c r="L2454" s="4">
        <v>54.733542</v>
      </c>
      <c r="M2454" s="4">
        <v>0.23579418785032899</v>
      </c>
      <c r="N2454" s="3">
        <v>25.299687575514312</v>
      </c>
      <c r="O2454" s="3">
        <v>208.00935207827024</v>
      </c>
      <c r="P2454">
        <v>946</v>
      </c>
      <c r="Q2454">
        <v>34.355179704016912</v>
      </c>
    </row>
    <row r="2455" spans="1:17" x14ac:dyDescent="0.25">
      <c r="A2455" s="1" t="s">
        <v>3193</v>
      </c>
      <c r="B2455" s="1" t="s">
        <v>3194</v>
      </c>
      <c r="C2455" t="s">
        <v>19</v>
      </c>
      <c r="D2455" t="s">
        <v>2011</v>
      </c>
      <c r="E2455" t="s">
        <v>2348</v>
      </c>
      <c r="F2455" t="s">
        <v>3195</v>
      </c>
      <c r="G2455" t="s">
        <v>23</v>
      </c>
      <c r="H2455">
        <v>1784</v>
      </c>
      <c r="I2455">
        <v>71</v>
      </c>
      <c r="J2455" s="2">
        <v>1325.0841689365607</v>
      </c>
      <c r="K2455" s="3">
        <f t="shared" si="38"/>
        <v>18.663157308965644</v>
      </c>
      <c r="L2455" s="4">
        <v>54.733542</v>
      </c>
      <c r="M2455" s="4">
        <v>0.23579418785032899</v>
      </c>
      <c r="N2455" s="3">
        <v>25.299687575514312</v>
      </c>
      <c r="O2455" s="3">
        <v>208.00935207827024</v>
      </c>
      <c r="P2455">
        <v>1047</v>
      </c>
      <c r="Q2455">
        <v>25.214899713467055</v>
      </c>
    </row>
    <row r="2456" spans="1:17" x14ac:dyDescent="0.25">
      <c r="A2456" s="1" t="s">
        <v>3196</v>
      </c>
      <c r="B2456" s="1" t="s">
        <v>3197</v>
      </c>
      <c r="C2456" t="s">
        <v>19</v>
      </c>
      <c r="D2456" t="s">
        <v>27</v>
      </c>
      <c r="E2456" t="s">
        <v>2680</v>
      </c>
      <c r="F2456" t="s">
        <v>3198</v>
      </c>
      <c r="G2456" t="s">
        <v>24</v>
      </c>
      <c r="H2456">
        <v>1771</v>
      </c>
      <c r="I2456">
        <v>1102</v>
      </c>
      <c r="J2456" s="2">
        <v>4314.57877195529</v>
      </c>
      <c r="K2456" s="3">
        <f t="shared" si="38"/>
        <v>3.9152257458759436</v>
      </c>
      <c r="L2456" s="4">
        <v>45.476715999999996</v>
      </c>
      <c r="M2456" s="4">
        <v>0.28794497452423101</v>
      </c>
      <c r="N2456" s="3">
        <v>50.208282518979033</v>
      </c>
      <c r="O2456" s="3">
        <v>240.0015787704103</v>
      </c>
      <c r="P2456">
        <v>2852</v>
      </c>
      <c r="Q2456">
        <v>29.768583450210386</v>
      </c>
    </row>
    <row r="2457" spans="1:17" x14ac:dyDescent="0.25">
      <c r="A2457" s="1" t="s">
        <v>3196</v>
      </c>
      <c r="B2457" s="1" t="s">
        <v>3197</v>
      </c>
      <c r="C2457" t="s">
        <v>19</v>
      </c>
      <c r="D2457" t="s">
        <v>27</v>
      </c>
      <c r="E2457" t="s">
        <v>2680</v>
      </c>
      <c r="F2457" t="s">
        <v>3198</v>
      </c>
      <c r="G2457" t="s">
        <v>23</v>
      </c>
      <c r="H2457">
        <v>1771</v>
      </c>
      <c r="I2457">
        <v>1102</v>
      </c>
      <c r="J2457" s="2">
        <v>4314.57877195529</v>
      </c>
      <c r="K2457" s="3">
        <f t="shared" si="38"/>
        <v>3.9152257458759436</v>
      </c>
      <c r="L2457" s="4">
        <v>45.476715999999996</v>
      </c>
      <c r="M2457" s="4">
        <v>0.28794497452423101</v>
      </c>
      <c r="N2457" s="3">
        <v>50.208282518979033</v>
      </c>
      <c r="O2457" s="3">
        <v>240.0015787704103</v>
      </c>
      <c r="P2457">
        <v>3297</v>
      </c>
      <c r="Q2457">
        <v>19.896875947831361</v>
      </c>
    </row>
    <row r="2458" spans="1:17" x14ac:dyDescent="0.25">
      <c r="A2458" s="1" t="s">
        <v>2347</v>
      </c>
      <c r="B2458" s="1" t="s">
        <v>3199</v>
      </c>
      <c r="C2458" t="s">
        <v>2923</v>
      </c>
      <c r="D2458" t="s">
        <v>2011</v>
      </c>
      <c r="E2458" t="s">
        <v>3200</v>
      </c>
      <c r="F2458" t="s">
        <v>183</v>
      </c>
      <c r="G2458" t="s">
        <v>24</v>
      </c>
      <c r="H2458">
        <v>1770</v>
      </c>
      <c r="I2458">
        <v>34</v>
      </c>
      <c r="J2458" s="2">
        <v>515.53426633398101</v>
      </c>
      <c r="K2458" s="3">
        <f t="shared" si="38"/>
        <v>15.162772539234735</v>
      </c>
      <c r="L2458" s="4">
        <v>24.453775999999998</v>
      </c>
      <c r="M2458" s="4">
        <v>0.35200827632104997</v>
      </c>
      <c r="N2458" s="3">
        <v>33.807979354398014</v>
      </c>
      <c r="O2458" s="3">
        <v>643.71043581710285</v>
      </c>
      <c r="P2458">
        <v>502</v>
      </c>
      <c r="Q2458">
        <v>28.685258964143422</v>
      </c>
    </row>
    <row r="2459" spans="1:17" x14ac:dyDescent="0.25">
      <c r="A2459" s="1" t="s">
        <v>2347</v>
      </c>
      <c r="B2459" s="1" t="s">
        <v>3199</v>
      </c>
      <c r="C2459" t="s">
        <v>2923</v>
      </c>
      <c r="D2459" t="s">
        <v>2011</v>
      </c>
      <c r="E2459" t="s">
        <v>3200</v>
      </c>
      <c r="F2459" t="s">
        <v>183</v>
      </c>
      <c r="G2459" t="s">
        <v>23</v>
      </c>
      <c r="H2459">
        <v>1770</v>
      </c>
      <c r="I2459">
        <v>34</v>
      </c>
      <c r="J2459" s="2">
        <v>515.53426633398101</v>
      </c>
      <c r="K2459" s="3">
        <f t="shared" si="38"/>
        <v>15.162772539234735</v>
      </c>
      <c r="L2459" s="4">
        <v>24.453775999999998</v>
      </c>
      <c r="M2459" s="4">
        <v>0.35200827632104997</v>
      </c>
      <c r="N2459" s="3">
        <v>33.807979354398014</v>
      </c>
      <c r="O2459" s="3">
        <v>643.71043581710285</v>
      </c>
      <c r="P2459">
        <v>513</v>
      </c>
      <c r="Q2459">
        <v>17.543859649122805</v>
      </c>
    </row>
    <row r="2460" spans="1:17" x14ac:dyDescent="0.25">
      <c r="A2460" s="1" t="s">
        <v>3201</v>
      </c>
      <c r="B2460" s="1" t="s">
        <v>3019</v>
      </c>
      <c r="C2460" t="s">
        <v>2923</v>
      </c>
      <c r="D2460" t="s">
        <v>51</v>
      </c>
      <c r="E2460" t="s">
        <v>3167</v>
      </c>
      <c r="F2460" t="s">
        <v>2833</v>
      </c>
      <c r="G2460" t="s">
        <v>23</v>
      </c>
      <c r="H2460">
        <v>1769</v>
      </c>
      <c r="I2460">
        <v>1182</v>
      </c>
      <c r="J2460" s="2">
        <v>6706.9799766614206</v>
      </c>
      <c r="K2460" s="3">
        <f t="shared" si="38"/>
        <v>5.6742639396458721</v>
      </c>
      <c r="L2460" s="4">
        <v>33.412669000000001</v>
      </c>
      <c r="M2460" s="4">
        <v>0.30260146996866799</v>
      </c>
      <c r="N2460" s="3">
        <v>32.995188231192529</v>
      </c>
      <c r="O2460" s="3">
        <v>397.50753403357976</v>
      </c>
      <c r="P2460">
        <v>4739</v>
      </c>
      <c r="Q2460">
        <v>19.603291833720192</v>
      </c>
    </row>
    <row r="2461" spans="1:17" x14ac:dyDescent="0.25">
      <c r="A2461" s="1" t="s">
        <v>3201</v>
      </c>
      <c r="B2461" s="1" t="s">
        <v>3019</v>
      </c>
      <c r="C2461" t="s">
        <v>2923</v>
      </c>
      <c r="D2461" t="s">
        <v>51</v>
      </c>
      <c r="E2461" t="s">
        <v>3167</v>
      </c>
      <c r="F2461" t="s">
        <v>2833</v>
      </c>
      <c r="G2461" t="s">
        <v>24</v>
      </c>
      <c r="H2461">
        <v>1769</v>
      </c>
      <c r="I2461">
        <v>1182</v>
      </c>
      <c r="J2461" s="2">
        <v>6706.9799766614206</v>
      </c>
      <c r="K2461" s="3">
        <f t="shared" si="38"/>
        <v>5.6742639396458721</v>
      </c>
      <c r="L2461" s="4">
        <v>33.412669000000001</v>
      </c>
      <c r="M2461" s="4">
        <v>0.30260146996866799</v>
      </c>
      <c r="N2461" s="3">
        <v>32.995188231192529</v>
      </c>
      <c r="O2461" s="3">
        <v>397.50753403357976</v>
      </c>
      <c r="P2461">
        <v>4524</v>
      </c>
      <c r="Q2461">
        <v>18.457117595048633</v>
      </c>
    </row>
    <row r="2462" spans="1:17" x14ac:dyDescent="0.25">
      <c r="A2462" s="1" t="s">
        <v>3202</v>
      </c>
      <c r="B2462" s="1" t="s">
        <v>3049</v>
      </c>
      <c r="C2462" t="s">
        <v>2923</v>
      </c>
      <c r="D2462" t="s">
        <v>948</v>
      </c>
      <c r="E2462" t="s">
        <v>2672</v>
      </c>
      <c r="F2462" t="s">
        <v>3203</v>
      </c>
      <c r="G2462" t="s">
        <v>24</v>
      </c>
      <c r="H2462">
        <v>1761</v>
      </c>
      <c r="I2462">
        <v>104</v>
      </c>
      <c r="J2462" s="2">
        <v>4733.4503633516497</v>
      </c>
      <c r="K2462" s="3">
        <f t="shared" si="38"/>
        <v>45.513945801458171</v>
      </c>
      <c r="L2462" s="4">
        <v>66.841120000000004</v>
      </c>
      <c r="M2462" s="4">
        <v>0.25671208064672701</v>
      </c>
      <c r="N2462" s="3">
        <v>38.228642503512575</v>
      </c>
      <c r="O2462" s="3">
        <v>240.58254871978775</v>
      </c>
      <c r="P2462">
        <v>4183</v>
      </c>
      <c r="Q2462">
        <v>30.265359789624668</v>
      </c>
    </row>
    <row r="2463" spans="1:17" x14ac:dyDescent="0.25">
      <c r="A2463" s="1" t="s">
        <v>3202</v>
      </c>
      <c r="B2463" s="1" t="s">
        <v>3049</v>
      </c>
      <c r="C2463" t="s">
        <v>2923</v>
      </c>
      <c r="D2463" t="s">
        <v>948</v>
      </c>
      <c r="E2463" t="s">
        <v>2672</v>
      </c>
      <c r="F2463" t="s">
        <v>3203</v>
      </c>
      <c r="G2463" t="s">
        <v>23</v>
      </c>
      <c r="H2463">
        <v>1761</v>
      </c>
      <c r="I2463">
        <v>104</v>
      </c>
      <c r="J2463" s="2">
        <v>4733.4503633516497</v>
      </c>
      <c r="K2463" s="3">
        <f t="shared" si="38"/>
        <v>45.513945801458171</v>
      </c>
      <c r="L2463" s="4">
        <v>66.841120000000004</v>
      </c>
      <c r="M2463" s="4">
        <v>0.25671208064672701</v>
      </c>
      <c r="N2463" s="3">
        <v>38.228642503512575</v>
      </c>
      <c r="O2463" s="3">
        <v>240.58254871978775</v>
      </c>
      <c r="P2463">
        <v>4324</v>
      </c>
      <c r="Q2463">
        <v>19.403330249768736</v>
      </c>
    </row>
    <row r="2464" spans="1:17" x14ac:dyDescent="0.25">
      <c r="A2464" s="1" t="s">
        <v>2872</v>
      </c>
      <c r="B2464" s="1" t="s">
        <v>2681</v>
      </c>
      <c r="C2464" t="s">
        <v>2923</v>
      </c>
      <c r="D2464" t="s">
        <v>948</v>
      </c>
      <c r="E2464" t="s">
        <v>2672</v>
      </c>
      <c r="F2464" t="s">
        <v>3204</v>
      </c>
      <c r="G2464" t="s">
        <v>24</v>
      </c>
      <c r="H2464">
        <v>1757</v>
      </c>
      <c r="I2464">
        <v>186</v>
      </c>
      <c r="J2464" s="2">
        <v>5135.2046060611392</v>
      </c>
      <c r="K2464" s="3">
        <f t="shared" si="38"/>
        <v>27.608626914307202</v>
      </c>
      <c r="L2464" s="4">
        <v>60.366620000000005</v>
      </c>
      <c r="M2464" s="4">
        <v>0.2711388472288</v>
      </c>
      <c r="N2464" s="3">
        <v>40.095607102369826</v>
      </c>
      <c r="O2464" s="3">
        <v>239.66168182912307</v>
      </c>
      <c r="P2464">
        <v>4115</v>
      </c>
      <c r="Q2464">
        <v>40.388821385176186</v>
      </c>
    </row>
    <row r="2465" spans="1:17" x14ac:dyDescent="0.25">
      <c r="A2465" s="1" t="s">
        <v>3205</v>
      </c>
      <c r="B2465" s="1" t="s">
        <v>3206</v>
      </c>
      <c r="C2465" t="s">
        <v>2923</v>
      </c>
      <c r="D2465" t="s">
        <v>2011</v>
      </c>
      <c r="E2465" t="s">
        <v>2348</v>
      </c>
      <c r="F2465" t="s">
        <v>3207</v>
      </c>
      <c r="G2465" t="s">
        <v>24</v>
      </c>
      <c r="H2465">
        <v>1757</v>
      </c>
      <c r="I2465">
        <v>177</v>
      </c>
      <c r="J2465" s="2">
        <v>3580.5465841477276</v>
      </c>
      <c r="K2465" s="3">
        <f t="shared" si="38"/>
        <v>20.229076746597332</v>
      </c>
      <c r="L2465" s="4">
        <v>45.39658</v>
      </c>
      <c r="M2465" s="4">
        <v>0.302057348701188</v>
      </c>
      <c r="N2465" s="3">
        <v>29.236040293257169</v>
      </c>
      <c r="O2465" s="3">
        <v>400.08916584401516</v>
      </c>
      <c r="P2465">
        <v>2236</v>
      </c>
      <c r="Q2465">
        <v>26.833631484794275</v>
      </c>
    </row>
    <row r="2466" spans="1:17" x14ac:dyDescent="0.25">
      <c r="A2466" s="1" t="s">
        <v>2872</v>
      </c>
      <c r="B2466" s="1" t="s">
        <v>2681</v>
      </c>
      <c r="C2466" t="s">
        <v>2923</v>
      </c>
      <c r="D2466" t="s">
        <v>948</v>
      </c>
      <c r="E2466" t="s">
        <v>2672</v>
      </c>
      <c r="F2466" t="s">
        <v>3204</v>
      </c>
      <c r="G2466" t="s">
        <v>23</v>
      </c>
      <c r="H2466">
        <v>1757</v>
      </c>
      <c r="I2466">
        <v>186</v>
      </c>
      <c r="J2466" s="2">
        <v>5135.2046060611392</v>
      </c>
      <c r="K2466" s="3">
        <f t="shared" si="38"/>
        <v>27.608626914307202</v>
      </c>
      <c r="L2466" s="4">
        <v>60.366620000000005</v>
      </c>
      <c r="M2466" s="4">
        <v>0.2711388472288</v>
      </c>
      <c r="N2466" s="3">
        <v>40.095607102369826</v>
      </c>
      <c r="O2466" s="3">
        <v>239.66168182912307</v>
      </c>
      <c r="P2466">
        <v>4255</v>
      </c>
      <c r="Q2466">
        <v>25.781433607520565</v>
      </c>
    </row>
    <row r="2467" spans="1:17" x14ac:dyDescent="0.25">
      <c r="A2467" s="1" t="s">
        <v>3205</v>
      </c>
      <c r="B2467" s="1" t="s">
        <v>3206</v>
      </c>
      <c r="C2467" t="s">
        <v>2923</v>
      </c>
      <c r="D2467" t="s">
        <v>2011</v>
      </c>
      <c r="E2467" t="s">
        <v>2348</v>
      </c>
      <c r="F2467" t="s">
        <v>3207</v>
      </c>
      <c r="G2467" t="s">
        <v>23</v>
      </c>
      <c r="H2467">
        <v>1757</v>
      </c>
      <c r="I2467">
        <v>177</v>
      </c>
      <c r="J2467" s="2">
        <v>3580.5465841477276</v>
      </c>
      <c r="K2467" s="3">
        <f t="shared" si="38"/>
        <v>20.229076746597332</v>
      </c>
      <c r="L2467" s="4">
        <v>45.39658</v>
      </c>
      <c r="M2467" s="4">
        <v>0.302057348701188</v>
      </c>
      <c r="N2467" s="3">
        <v>29.236040293257169</v>
      </c>
      <c r="O2467" s="3">
        <v>400.08916584401516</v>
      </c>
      <c r="P2467">
        <v>2376</v>
      </c>
      <c r="Q2467">
        <v>23.484848484848484</v>
      </c>
    </row>
    <row r="2468" spans="1:17" x14ac:dyDescent="0.25">
      <c r="A2468" s="1" t="s">
        <v>3208</v>
      </c>
      <c r="B2468" s="1" t="s">
        <v>3209</v>
      </c>
      <c r="C2468" t="s">
        <v>2923</v>
      </c>
      <c r="D2468" t="s">
        <v>2011</v>
      </c>
      <c r="E2468" t="s">
        <v>2348</v>
      </c>
      <c r="F2468" t="s">
        <v>3210</v>
      </c>
      <c r="G2468" t="s">
        <v>23</v>
      </c>
      <c r="H2468">
        <v>1748</v>
      </c>
      <c r="I2468">
        <v>376</v>
      </c>
      <c r="J2468" s="2">
        <v>6517.6822382419123</v>
      </c>
      <c r="K2468" s="3">
        <f t="shared" si="38"/>
        <v>17.334261271919978</v>
      </c>
      <c r="L2468" s="4">
        <v>50.206717999999995</v>
      </c>
      <c r="M2468" s="4">
        <v>0.32912635246433503</v>
      </c>
      <c r="N2468" s="3">
        <v>27.582311488909696</v>
      </c>
      <c r="O2468" s="3">
        <v>496.69804815634956</v>
      </c>
      <c r="P2468">
        <v>4237</v>
      </c>
      <c r="Q2468">
        <v>21.430257257493512</v>
      </c>
    </row>
    <row r="2469" spans="1:17" x14ac:dyDescent="0.25">
      <c r="A2469" s="1" t="s">
        <v>3208</v>
      </c>
      <c r="B2469" s="1" t="s">
        <v>3209</v>
      </c>
      <c r="C2469" t="s">
        <v>2923</v>
      </c>
      <c r="D2469" t="s">
        <v>2011</v>
      </c>
      <c r="E2469" t="s">
        <v>2348</v>
      </c>
      <c r="F2469" t="s">
        <v>3210</v>
      </c>
      <c r="G2469" t="s">
        <v>24</v>
      </c>
      <c r="H2469">
        <v>1748</v>
      </c>
      <c r="I2469">
        <v>376</v>
      </c>
      <c r="J2469" s="2">
        <v>6517.6822382419123</v>
      </c>
      <c r="K2469" s="3">
        <f t="shared" si="38"/>
        <v>17.334261271919978</v>
      </c>
      <c r="L2469" s="4">
        <v>50.206717999999995</v>
      </c>
      <c r="M2469" s="4">
        <v>0.32912635246433503</v>
      </c>
      <c r="N2469" s="3">
        <v>27.582311488909696</v>
      </c>
      <c r="O2469" s="3">
        <v>496.69804815634956</v>
      </c>
      <c r="P2469">
        <v>3861</v>
      </c>
      <c r="Q2469">
        <v>21.056721056721063</v>
      </c>
    </row>
    <row r="2470" spans="1:17" x14ac:dyDescent="0.25">
      <c r="A2470" s="1" t="s">
        <v>2919</v>
      </c>
      <c r="B2470" s="1" t="s">
        <v>3211</v>
      </c>
      <c r="C2470" t="s">
        <v>2923</v>
      </c>
      <c r="D2470" t="s">
        <v>2011</v>
      </c>
      <c r="E2470" t="s">
        <v>3200</v>
      </c>
      <c r="F2470" t="s">
        <v>1594</v>
      </c>
      <c r="G2470" t="s">
        <v>24</v>
      </c>
      <c r="H2470">
        <v>1731</v>
      </c>
      <c r="I2470">
        <v>100</v>
      </c>
      <c r="J2470" s="2">
        <v>2638.0855035059185</v>
      </c>
      <c r="K2470" s="3">
        <f t="shared" si="38"/>
        <v>26.380855035059184</v>
      </c>
      <c r="L2470" s="4">
        <v>22.971</v>
      </c>
      <c r="M2470" s="4">
        <v>0.36938087658897001</v>
      </c>
      <c r="N2470" s="3">
        <v>33.473922869863195</v>
      </c>
      <c r="O2470" s="3">
        <v>625.29570136114853</v>
      </c>
      <c r="P2470">
        <v>2338</v>
      </c>
      <c r="Q2470">
        <v>26.17621899059025</v>
      </c>
    </row>
    <row r="2471" spans="1:17" x14ac:dyDescent="0.25">
      <c r="A2471" s="1" t="s">
        <v>2919</v>
      </c>
      <c r="B2471" s="1" t="s">
        <v>3211</v>
      </c>
      <c r="C2471" t="s">
        <v>2923</v>
      </c>
      <c r="D2471" t="s">
        <v>2011</v>
      </c>
      <c r="E2471" t="s">
        <v>3200</v>
      </c>
      <c r="F2471" t="s">
        <v>1594</v>
      </c>
      <c r="G2471" t="s">
        <v>23</v>
      </c>
      <c r="H2471">
        <v>1731</v>
      </c>
      <c r="I2471">
        <v>100</v>
      </c>
      <c r="J2471" s="2">
        <v>2638.0855035059185</v>
      </c>
      <c r="K2471" s="3">
        <f t="shared" si="38"/>
        <v>26.380855035059184</v>
      </c>
      <c r="L2471" s="4">
        <v>22.971</v>
      </c>
      <c r="M2471" s="4">
        <v>0.36938087658897001</v>
      </c>
      <c r="N2471" s="3">
        <v>33.473922869863195</v>
      </c>
      <c r="O2471" s="3">
        <v>625.29570136114853</v>
      </c>
      <c r="P2471">
        <v>2341</v>
      </c>
      <c r="Q2471">
        <v>23.835967535241352</v>
      </c>
    </row>
    <row r="2472" spans="1:17" x14ac:dyDescent="0.25">
      <c r="A2472" s="1" t="s">
        <v>3212</v>
      </c>
      <c r="B2472" s="1" t="s">
        <v>3213</v>
      </c>
      <c r="C2472" t="s">
        <v>1600</v>
      </c>
      <c r="D2472" t="s">
        <v>948</v>
      </c>
      <c r="E2472" t="s">
        <v>2396</v>
      </c>
      <c r="F2472" t="s">
        <v>3214</v>
      </c>
      <c r="G2472" t="s">
        <v>24</v>
      </c>
      <c r="H2472">
        <v>1727</v>
      </c>
      <c r="I2472">
        <v>60</v>
      </c>
      <c r="J2472" s="2">
        <v>2337.021547189785</v>
      </c>
      <c r="K2472" s="3">
        <f t="shared" si="38"/>
        <v>38.950359119829749</v>
      </c>
      <c r="L2472" s="4">
        <v>54.658907999999997</v>
      </c>
      <c r="M2472" s="4">
        <v>0.23482526716454399</v>
      </c>
      <c r="N2472" s="3">
        <v>53.666186007283159</v>
      </c>
      <c r="O2472" s="3">
        <v>168.9440657590944</v>
      </c>
      <c r="P2472">
        <v>2403</v>
      </c>
      <c r="Q2472">
        <v>33.957553058676659</v>
      </c>
    </row>
    <row r="2473" spans="1:17" x14ac:dyDescent="0.25">
      <c r="A2473" s="1" t="s">
        <v>3212</v>
      </c>
      <c r="B2473" s="1" t="s">
        <v>3213</v>
      </c>
      <c r="C2473" t="s">
        <v>1600</v>
      </c>
      <c r="D2473" t="s">
        <v>948</v>
      </c>
      <c r="E2473" t="s">
        <v>2396</v>
      </c>
      <c r="F2473" t="s">
        <v>3214</v>
      </c>
      <c r="G2473" t="s">
        <v>23</v>
      </c>
      <c r="H2473">
        <v>1727</v>
      </c>
      <c r="I2473">
        <v>60</v>
      </c>
      <c r="J2473" s="2">
        <v>2337.021547189785</v>
      </c>
      <c r="K2473" s="3">
        <f t="shared" si="38"/>
        <v>38.950359119829749</v>
      </c>
      <c r="L2473" s="4">
        <v>54.658907999999997</v>
      </c>
      <c r="M2473" s="4">
        <v>0.23482526716454399</v>
      </c>
      <c r="N2473" s="3">
        <v>53.666186007283159</v>
      </c>
      <c r="O2473" s="3">
        <v>168.9440657590944</v>
      </c>
      <c r="P2473">
        <v>2392</v>
      </c>
      <c r="Q2473">
        <v>19.857859531772569</v>
      </c>
    </row>
    <row r="2474" spans="1:17" x14ac:dyDescent="0.25">
      <c r="A2474" s="1" t="s">
        <v>3209</v>
      </c>
      <c r="B2474" s="1" t="s">
        <v>3215</v>
      </c>
      <c r="C2474" t="s">
        <v>2923</v>
      </c>
      <c r="D2474" t="s">
        <v>2011</v>
      </c>
      <c r="E2474" t="s">
        <v>3200</v>
      </c>
      <c r="F2474" t="s">
        <v>3216</v>
      </c>
      <c r="G2474" t="s">
        <v>24</v>
      </c>
      <c r="H2474">
        <v>1720</v>
      </c>
      <c r="I2474">
        <v>199</v>
      </c>
      <c r="J2474" s="2">
        <v>599.10720404046617</v>
      </c>
      <c r="K2474" s="3">
        <f t="shared" si="38"/>
        <v>3.0105889650274684</v>
      </c>
      <c r="L2474" s="4">
        <v>33.428571000000005</v>
      </c>
      <c r="M2474" s="4">
        <v>0.39138006048677898</v>
      </c>
      <c r="N2474" s="3">
        <v>59.207957245421575</v>
      </c>
      <c r="O2474" s="3">
        <v>461.55290956893737</v>
      </c>
      <c r="P2474">
        <v>604</v>
      </c>
      <c r="Q2474">
        <v>23.013245033112582</v>
      </c>
    </row>
    <row r="2475" spans="1:17" x14ac:dyDescent="0.25">
      <c r="A2475" s="1" t="s">
        <v>3209</v>
      </c>
      <c r="B2475" s="1" t="s">
        <v>3215</v>
      </c>
      <c r="C2475" t="s">
        <v>2923</v>
      </c>
      <c r="D2475" t="s">
        <v>2011</v>
      </c>
      <c r="E2475" t="s">
        <v>3200</v>
      </c>
      <c r="F2475" t="s">
        <v>3216</v>
      </c>
      <c r="G2475" t="s">
        <v>23</v>
      </c>
      <c r="H2475">
        <v>1720</v>
      </c>
      <c r="I2475">
        <v>199</v>
      </c>
      <c r="J2475" s="2">
        <v>599.10720404046617</v>
      </c>
      <c r="K2475" s="3">
        <f t="shared" si="38"/>
        <v>3.0105889650274684</v>
      </c>
      <c r="L2475" s="4">
        <v>33.428571000000005</v>
      </c>
      <c r="M2475" s="4">
        <v>0.39138006048677898</v>
      </c>
      <c r="N2475" s="3">
        <v>59.207957245421575</v>
      </c>
      <c r="O2475" s="3">
        <v>461.55290956893737</v>
      </c>
      <c r="P2475">
        <v>608</v>
      </c>
      <c r="Q2475">
        <v>12.335526315789469</v>
      </c>
    </row>
    <row r="2476" spans="1:17" x14ac:dyDescent="0.25">
      <c r="A2476" s="1" t="s">
        <v>3217</v>
      </c>
      <c r="B2476" s="1" t="s">
        <v>2275</v>
      </c>
      <c r="C2476" t="s">
        <v>2923</v>
      </c>
      <c r="D2476" t="s">
        <v>948</v>
      </c>
      <c r="E2476" t="s">
        <v>2672</v>
      </c>
      <c r="F2476" t="s">
        <v>2396</v>
      </c>
      <c r="G2476" t="s">
        <v>24</v>
      </c>
      <c r="H2476">
        <v>1708</v>
      </c>
      <c r="I2476">
        <v>128</v>
      </c>
      <c r="J2476" s="2">
        <v>2640.0993092337853</v>
      </c>
      <c r="K2476" s="3">
        <f t="shared" si="38"/>
        <v>20.625775853388948</v>
      </c>
      <c r="L2476" s="4">
        <v>68.561044999999993</v>
      </c>
      <c r="M2476" s="4">
        <v>0.33511334875972598</v>
      </c>
      <c r="N2476" s="3">
        <v>44.863391929829788</v>
      </c>
      <c r="O2476" s="3">
        <v>401.13813974111304</v>
      </c>
      <c r="P2476">
        <v>2215</v>
      </c>
      <c r="Q2476">
        <v>40.677200902934544</v>
      </c>
    </row>
    <row r="2477" spans="1:17" x14ac:dyDescent="0.25">
      <c r="A2477" s="1" t="s">
        <v>3217</v>
      </c>
      <c r="B2477" s="1" t="s">
        <v>2275</v>
      </c>
      <c r="C2477" t="s">
        <v>2923</v>
      </c>
      <c r="D2477" t="s">
        <v>948</v>
      </c>
      <c r="E2477" t="s">
        <v>2672</v>
      </c>
      <c r="F2477" t="s">
        <v>2396</v>
      </c>
      <c r="G2477" t="s">
        <v>23</v>
      </c>
      <c r="H2477">
        <v>1708</v>
      </c>
      <c r="I2477">
        <v>128</v>
      </c>
      <c r="J2477" s="2">
        <v>2640.0993092337853</v>
      </c>
      <c r="K2477" s="3">
        <f t="shared" si="38"/>
        <v>20.625775853388948</v>
      </c>
      <c r="L2477" s="4">
        <v>68.561044999999993</v>
      </c>
      <c r="M2477" s="4">
        <v>0.33511334875972598</v>
      </c>
      <c r="N2477" s="3">
        <v>44.863391929829788</v>
      </c>
      <c r="O2477" s="3">
        <v>401.13813974111304</v>
      </c>
      <c r="P2477">
        <v>2392</v>
      </c>
      <c r="Q2477">
        <v>25.167224080267559</v>
      </c>
    </row>
    <row r="2478" spans="1:17" x14ac:dyDescent="0.25">
      <c r="A2478" s="1" t="s">
        <v>1388</v>
      </c>
      <c r="B2478" s="1" t="s">
        <v>376</v>
      </c>
      <c r="C2478" t="s">
        <v>1600</v>
      </c>
      <c r="D2478" t="s">
        <v>2600</v>
      </c>
      <c r="E2478" t="s">
        <v>2601</v>
      </c>
      <c r="F2478" t="s">
        <v>3218</v>
      </c>
      <c r="G2478" t="s">
        <v>24</v>
      </c>
      <c r="H2478">
        <v>1703</v>
      </c>
      <c r="I2478">
        <v>565</v>
      </c>
      <c r="J2478" s="2">
        <v>20033.339380822043</v>
      </c>
      <c r="K2478" s="3">
        <f t="shared" si="38"/>
        <v>35.457237842162904</v>
      </c>
      <c r="L2478" s="4">
        <v>61.366856999999996</v>
      </c>
      <c r="M2478" s="4">
        <v>0.18295895165293199</v>
      </c>
      <c r="N2478" s="3">
        <v>36.752375885791288</v>
      </c>
      <c r="O2478" s="3">
        <v>154.21728679462817</v>
      </c>
      <c r="P2478">
        <v>14600</v>
      </c>
      <c r="Q2478">
        <v>41.280821917808218</v>
      </c>
    </row>
    <row r="2479" spans="1:17" x14ac:dyDescent="0.25">
      <c r="A2479" s="1" t="s">
        <v>1388</v>
      </c>
      <c r="B2479" s="1" t="s">
        <v>376</v>
      </c>
      <c r="C2479" t="s">
        <v>1600</v>
      </c>
      <c r="D2479" t="s">
        <v>2600</v>
      </c>
      <c r="E2479" t="s">
        <v>2601</v>
      </c>
      <c r="F2479" t="s">
        <v>3218</v>
      </c>
      <c r="G2479" t="s">
        <v>23</v>
      </c>
      <c r="H2479">
        <v>1703</v>
      </c>
      <c r="I2479">
        <v>565</v>
      </c>
      <c r="J2479" s="2">
        <v>20033.339380822043</v>
      </c>
      <c r="K2479" s="3">
        <f t="shared" si="38"/>
        <v>35.457237842162904</v>
      </c>
      <c r="L2479" s="4">
        <v>61.366856999999996</v>
      </c>
      <c r="M2479" s="4">
        <v>0.18295895165293199</v>
      </c>
      <c r="N2479" s="3">
        <v>36.752375885791288</v>
      </c>
      <c r="O2479" s="3">
        <v>154.21728679462817</v>
      </c>
      <c r="P2479">
        <v>15729</v>
      </c>
      <c r="Q2479">
        <v>26.594189077500165</v>
      </c>
    </row>
    <row r="2480" spans="1:17" x14ac:dyDescent="0.25">
      <c r="A2480" s="1" t="s">
        <v>3219</v>
      </c>
      <c r="B2480" s="1" t="s">
        <v>3220</v>
      </c>
      <c r="C2480" t="s">
        <v>2923</v>
      </c>
      <c r="D2480" t="s">
        <v>948</v>
      </c>
      <c r="E2480" t="s">
        <v>3158</v>
      </c>
      <c r="F2480" t="s">
        <v>3221</v>
      </c>
      <c r="G2480" t="s">
        <v>24</v>
      </c>
      <c r="H2480">
        <v>1701</v>
      </c>
      <c r="I2480">
        <v>374</v>
      </c>
      <c r="J2480" s="2">
        <v>7081.5478420447043</v>
      </c>
      <c r="K2480" s="3">
        <f t="shared" si="38"/>
        <v>18.934619898515251</v>
      </c>
      <c r="L2480" s="4">
        <v>76.842495</v>
      </c>
      <c r="M2480" s="4">
        <v>0.23272793673533401</v>
      </c>
      <c r="N2480" s="3">
        <v>34.497404258787753</v>
      </c>
      <c r="O2480" s="3">
        <v>190.18443991728441</v>
      </c>
      <c r="P2480">
        <v>4922</v>
      </c>
      <c r="Q2480">
        <v>30.983340105648104</v>
      </c>
    </row>
    <row r="2481" spans="1:17" x14ac:dyDescent="0.25">
      <c r="A2481" s="1" t="s">
        <v>3219</v>
      </c>
      <c r="B2481" s="1" t="s">
        <v>3220</v>
      </c>
      <c r="C2481" t="s">
        <v>2923</v>
      </c>
      <c r="D2481" t="s">
        <v>948</v>
      </c>
      <c r="E2481" t="s">
        <v>3158</v>
      </c>
      <c r="F2481" t="s">
        <v>3221</v>
      </c>
      <c r="G2481" t="s">
        <v>23</v>
      </c>
      <c r="H2481">
        <v>1701</v>
      </c>
      <c r="I2481">
        <v>374</v>
      </c>
      <c r="J2481" s="2">
        <v>7081.5478420447043</v>
      </c>
      <c r="K2481" s="3">
        <f t="shared" si="38"/>
        <v>18.934619898515251</v>
      </c>
      <c r="L2481" s="4">
        <v>76.842495</v>
      </c>
      <c r="M2481" s="4">
        <v>0.23272793673533401</v>
      </c>
      <c r="N2481" s="3">
        <v>34.497404258787753</v>
      </c>
      <c r="O2481" s="3">
        <v>190.18443991728441</v>
      </c>
      <c r="P2481">
        <v>5314</v>
      </c>
      <c r="Q2481">
        <v>21.358675197591271</v>
      </c>
    </row>
    <row r="2482" spans="1:17" x14ac:dyDescent="0.25">
      <c r="A2482" s="1" t="s">
        <v>3222</v>
      </c>
      <c r="B2482" s="1" t="s">
        <v>2552</v>
      </c>
      <c r="C2482" t="s">
        <v>1600</v>
      </c>
      <c r="D2482" t="s">
        <v>948</v>
      </c>
      <c r="E2482" t="s">
        <v>2222</v>
      </c>
      <c r="F2482" t="s">
        <v>1664</v>
      </c>
      <c r="G2482" t="s">
        <v>24</v>
      </c>
      <c r="H2482">
        <v>1688</v>
      </c>
      <c r="I2482">
        <v>130</v>
      </c>
      <c r="J2482" s="2">
        <v>5584.2832833755056</v>
      </c>
      <c r="K2482" s="3">
        <f t="shared" si="38"/>
        <v>42.956025256734655</v>
      </c>
      <c r="L2482" s="4">
        <v>64.003829999999994</v>
      </c>
      <c r="M2482" s="4">
        <v>0.28893302870068999</v>
      </c>
      <c r="N2482" s="3">
        <v>54.116537596019313</v>
      </c>
      <c r="O2482" s="3">
        <v>337.86232597360214</v>
      </c>
      <c r="P2482">
        <v>4322</v>
      </c>
      <c r="Q2482">
        <v>27.232762609902828</v>
      </c>
    </row>
    <row r="2483" spans="1:17" x14ac:dyDescent="0.25">
      <c r="A2483" s="1" t="s">
        <v>3222</v>
      </c>
      <c r="B2483" s="1" t="s">
        <v>2552</v>
      </c>
      <c r="C2483" t="s">
        <v>1600</v>
      </c>
      <c r="D2483" t="s">
        <v>948</v>
      </c>
      <c r="E2483" t="s">
        <v>2222</v>
      </c>
      <c r="F2483" t="s">
        <v>1664</v>
      </c>
      <c r="G2483" t="s">
        <v>23</v>
      </c>
      <c r="H2483">
        <v>1688</v>
      </c>
      <c r="I2483">
        <v>130</v>
      </c>
      <c r="J2483" s="2">
        <v>5584.2832833755056</v>
      </c>
      <c r="K2483" s="3">
        <f t="shared" si="38"/>
        <v>42.956025256734655</v>
      </c>
      <c r="L2483" s="4">
        <v>64.003829999999994</v>
      </c>
      <c r="M2483" s="4">
        <v>0.28893302870068999</v>
      </c>
      <c r="N2483" s="3">
        <v>54.116537596019313</v>
      </c>
      <c r="O2483" s="3">
        <v>337.86232597360214</v>
      </c>
      <c r="P2483">
        <v>4629</v>
      </c>
      <c r="Q2483">
        <v>24.843378699503127</v>
      </c>
    </row>
    <row r="2484" spans="1:17" x14ac:dyDescent="0.25">
      <c r="A2484" s="1" t="s">
        <v>2572</v>
      </c>
      <c r="B2484" s="1" t="s">
        <v>3223</v>
      </c>
      <c r="C2484" t="s">
        <v>2923</v>
      </c>
      <c r="D2484" t="s">
        <v>2011</v>
      </c>
      <c r="E2484" t="s">
        <v>3200</v>
      </c>
      <c r="F2484" t="s">
        <v>3224</v>
      </c>
      <c r="G2484" t="s">
        <v>24</v>
      </c>
      <c r="H2484">
        <v>1677</v>
      </c>
      <c r="I2484">
        <v>318</v>
      </c>
      <c r="J2484" s="2">
        <v>2295.7385297685091</v>
      </c>
      <c r="K2484" s="3">
        <f t="shared" si="38"/>
        <v>7.2193035527311604</v>
      </c>
      <c r="L2484" s="4">
        <v>37.433422999999998</v>
      </c>
      <c r="M2484" s="4">
        <v>0.25557364073560401</v>
      </c>
      <c r="N2484" s="3">
        <v>35.130816010139782</v>
      </c>
      <c r="O2484" s="3">
        <v>263.00872285745294</v>
      </c>
      <c r="P2484">
        <v>1364</v>
      </c>
      <c r="Q2484">
        <v>29.765395894428149</v>
      </c>
    </row>
    <row r="2485" spans="1:17" x14ac:dyDescent="0.25">
      <c r="A2485" s="1" t="s">
        <v>2572</v>
      </c>
      <c r="B2485" s="1" t="s">
        <v>3223</v>
      </c>
      <c r="C2485" t="s">
        <v>2923</v>
      </c>
      <c r="D2485" t="s">
        <v>2011</v>
      </c>
      <c r="E2485" t="s">
        <v>3200</v>
      </c>
      <c r="F2485" t="s">
        <v>3224</v>
      </c>
      <c r="G2485" t="s">
        <v>23</v>
      </c>
      <c r="H2485">
        <v>1677</v>
      </c>
      <c r="I2485">
        <v>318</v>
      </c>
      <c r="J2485" s="2">
        <v>2295.7385297685091</v>
      </c>
      <c r="K2485" s="3">
        <f t="shared" si="38"/>
        <v>7.2193035527311604</v>
      </c>
      <c r="L2485" s="4">
        <v>37.433422999999998</v>
      </c>
      <c r="M2485" s="4">
        <v>0.25557364073560401</v>
      </c>
      <c r="N2485" s="3">
        <v>35.130816010139782</v>
      </c>
      <c r="O2485" s="3">
        <v>263.00872285745294</v>
      </c>
      <c r="P2485">
        <v>1385</v>
      </c>
      <c r="Q2485">
        <v>21.949458483754512</v>
      </c>
    </row>
    <row r="2486" spans="1:17" x14ac:dyDescent="0.25">
      <c r="A2486" s="1" t="s">
        <v>2586</v>
      </c>
      <c r="B2486" s="1" t="s">
        <v>3225</v>
      </c>
      <c r="C2486" t="s">
        <v>2923</v>
      </c>
      <c r="D2486" t="s">
        <v>2011</v>
      </c>
      <c r="E2486" t="s">
        <v>3200</v>
      </c>
      <c r="F2486" t="s">
        <v>3226</v>
      </c>
      <c r="G2486" t="s">
        <v>24</v>
      </c>
      <c r="H2486">
        <v>1674</v>
      </c>
      <c r="I2486">
        <v>6</v>
      </c>
      <c r="J2486" s="2">
        <v>283.94660762926299</v>
      </c>
      <c r="K2486" s="3">
        <f t="shared" si="38"/>
        <v>47.324434604877162</v>
      </c>
      <c r="L2486" s="4">
        <v>22.971</v>
      </c>
      <c r="M2486" s="4">
        <v>0.38815372415558003</v>
      </c>
      <c r="N2486" s="3">
        <v>21.743970031587377</v>
      </c>
      <c r="O2486" s="3">
        <v>1055.293940416766</v>
      </c>
      <c r="P2486">
        <v>450</v>
      </c>
      <c r="Q2486">
        <v>34.666666666666671</v>
      </c>
    </row>
    <row r="2487" spans="1:17" x14ac:dyDescent="0.25">
      <c r="A2487" s="1" t="s">
        <v>2586</v>
      </c>
      <c r="B2487" s="1" t="s">
        <v>3225</v>
      </c>
      <c r="C2487" t="s">
        <v>2923</v>
      </c>
      <c r="D2487" t="s">
        <v>2011</v>
      </c>
      <c r="E2487" t="s">
        <v>3200</v>
      </c>
      <c r="F2487" t="s">
        <v>3226</v>
      </c>
      <c r="G2487" t="s">
        <v>23</v>
      </c>
      <c r="H2487">
        <v>1674</v>
      </c>
      <c r="I2487">
        <v>6</v>
      </c>
      <c r="J2487" s="2">
        <v>283.94660762926299</v>
      </c>
      <c r="K2487" s="3">
        <f t="shared" si="38"/>
        <v>47.324434604877162</v>
      </c>
      <c r="L2487" s="4">
        <v>22.971</v>
      </c>
      <c r="M2487" s="4">
        <v>0.38815372415558003</v>
      </c>
      <c r="N2487" s="3">
        <v>21.743970031587377</v>
      </c>
      <c r="O2487" s="3">
        <v>1055.293940416766</v>
      </c>
      <c r="P2487">
        <v>429</v>
      </c>
      <c r="Q2487">
        <v>17.48251748251748</v>
      </c>
    </row>
    <row r="2488" spans="1:17" x14ac:dyDescent="0.25">
      <c r="A2488" s="1" t="s">
        <v>3093</v>
      </c>
      <c r="B2488" s="1" t="s">
        <v>3227</v>
      </c>
      <c r="C2488" t="s">
        <v>2923</v>
      </c>
      <c r="D2488" t="s">
        <v>948</v>
      </c>
      <c r="E2488" t="s">
        <v>2222</v>
      </c>
      <c r="F2488" t="s">
        <v>3228</v>
      </c>
      <c r="G2488" t="s">
        <v>23</v>
      </c>
      <c r="H2488">
        <v>1668</v>
      </c>
      <c r="I2488">
        <v>199</v>
      </c>
      <c r="J2488" s="2">
        <v>2214.179397789891</v>
      </c>
      <c r="K2488" s="3">
        <f t="shared" si="38"/>
        <v>11.12652963713513</v>
      </c>
      <c r="L2488" s="4">
        <v>57.313482999999998</v>
      </c>
      <c r="M2488" s="4">
        <v>0.25692557273537198</v>
      </c>
      <c r="N2488" s="3">
        <v>30.038585595581367</v>
      </c>
      <c r="O2488" s="3">
        <v>251.2408316462398</v>
      </c>
      <c r="P2488">
        <v>1933</v>
      </c>
      <c r="Q2488">
        <v>28.297982410760479</v>
      </c>
    </row>
    <row r="2489" spans="1:17" x14ac:dyDescent="0.25">
      <c r="A2489" s="1" t="s">
        <v>3114</v>
      </c>
      <c r="B2489" s="1" t="s">
        <v>3126</v>
      </c>
      <c r="C2489" t="s">
        <v>19</v>
      </c>
      <c r="D2489" t="s">
        <v>2011</v>
      </c>
      <c r="E2489" t="s">
        <v>2955</v>
      </c>
      <c r="F2489" t="s">
        <v>3229</v>
      </c>
      <c r="G2489" t="s">
        <v>24</v>
      </c>
      <c r="H2489">
        <v>1668</v>
      </c>
      <c r="I2489">
        <v>127</v>
      </c>
      <c r="J2489" s="2">
        <v>1549.6235075937436</v>
      </c>
      <c r="K2489" s="3">
        <f t="shared" si="38"/>
        <v>12.201759902312942</v>
      </c>
      <c r="L2489" s="4">
        <v>35.863147999999995</v>
      </c>
      <c r="M2489" s="4">
        <v>0.33538692756905503</v>
      </c>
      <c r="N2489" s="3">
        <v>47.393386593840539</v>
      </c>
      <c r="O2489" s="3">
        <v>424.52815547359018</v>
      </c>
      <c r="P2489">
        <v>1216</v>
      </c>
      <c r="Q2489">
        <v>23.355263157894733</v>
      </c>
    </row>
    <row r="2490" spans="1:17" x14ac:dyDescent="0.25">
      <c r="A2490" s="1" t="s">
        <v>3114</v>
      </c>
      <c r="B2490" s="1" t="s">
        <v>3126</v>
      </c>
      <c r="C2490" t="s">
        <v>19</v>
      </c>
      <c r="D2490" t="s">
        <v>2011</v>
      </c>
      <c r="E2490" t="s">
        <v>2955</v>
      </c>
      <c r="F2490" t="s">
        <v>3229</v>
      </c>
      <c r="G2490" t="s">
        <v>23</v>
      </c>
      <c r="H2490">
        <v>1668</v>
      </c>
      <c r="I2490">
        <v>127</v>
      </c>
      <c r="J2490" s="2">
        <v>1549.6235075937436</v>
      </c>
      <c r="K2490" s="3">
        <f t="shared" si="38"/>
        <v>12.201759902312942</v>
      </c>
      <c r="L2490" s="4">
        <v>35.863147999999995</v>
      </c>
      <c r="M2490" s="4">
        <v>0.33538692756905503</v>
      </c>
      <c r="N2490" s="3">
        <v>47.393386593840539</v>
      </c>
      <c r="O2490" s="3">
        <v>424.52815547359018</v>
      </c>
      <c r="P2490">
        <v>1313</v>
      </c>
      <c r="Q2490">
        <v>20.563594821020558</v>
      </c>
    </row>
    <row r="2491" spans="1:17" x14ac:dyDescent="0.25">
      <c r="A2491" s="1" t="s">
        <v>2530</v>
      </c>
      <c r="B2491" s="1" t="s">
        <v>3230</v>
      </c>
      <c r="C2491" t="s">
        <v>2923</v>
      </c>
      <c r="D2491" t="s">
        <v>2011</v>
      </c>
      <c r="E2491" t="s">
        <v>3200</v>
      </c>
      <c r="F2491" t="s">
        <v>3231</v>
      </c>
      <c r="G2491" t="s">
        <v>24</v>
      </c>
      <c r="H2491">
        <v>1665</v>
      </c>
      <c r="I2491">
        <v>27</v>
      </c>
      <c r="J2491" s="2">
        <v>456.12699736190115</v>
      </c>
      <c r="K2491" s="3">
        <f t="shared" si="38"/>
        <v>16.893592494885226</v>
      </c>
      <c r="L2491" s="4">
        <v>31.604121000000003</v>
      </c>
      <c r="M2491" s="4">
        <v>0.283335494623909</v>
      </c>
      <c r="N2491" s="3">
        <v>21.577048301515987</v>
      </c>
      <c r="O2491" s="3">
        <v>486.80051184397905</v>
      </c>
      <c r="P2491">
        <v>647</v>
      </c>
      <c r="Q2491">
        <v>39.876352395672335</v>
      </c>
    </row>
    <row r="2492" spans="1:17" x14ac:dyDescent="0.25">
      <c r="A2492" s="1" t="s">
        <v>2530</v>
      </c>
      <c r="B2492" s="1" t="s">
        <v>3230</v>
      </c>
      <c r="C2492" t="s">
        <v>2923</v>
      </c>
      <c r="D2492" t="s">
        <v>2011</v>
      </c>
      <c r="E2492" t="s">
        <v>3200</v>
      </c>
      <c r="F2492" t="s">
        <v>3231</v>
      </c>
      <c r="G2492" t="s">
        <v>23</v>
      </c>
      <c r="H2492">
        <v>1665</v>
      </c>
      <c r="I2492">
        <v>27</v>
      </c>
      <c r="J2492" s="2">
        <v>456.12699736190115</v>
      </c>
      <c r="K2492" s="3">
        <f t="shared" si="38"/>
        <v>16.893592494885226</v>
      </c>
      <c r="L2492" s="4">
        <v>31.604121000000003</v>
      </c>
      <c r="M2492" s="4">
        <v>0.283335494623909</v>
      </c>
      <c r="N2492" s="3">
        <v>21.577048301515987</v>
      </c>
      <c r="O2492" s="3">
        <v>486.80051184397905</v>
      </c>
      <c r="P2492">
        <v>625</v>
      </c>
      <c r="Q2492">
        <v>25.119999999999997</v>
      </c>
    </row>
    <row r="2493" spans="1:17" x14ac:dyDescent="0.25">
      <c r="A2493" s="1" t="s">
        <v>2966</v>
      </c>
      <c r="B2493" s="1" t="s">
        <v>3232</v>
      </c>
      <c r="C2493" t="s">
        <v>2923</v>
      </c>
      <c r="D2493" t="s">
        <v>2011</v>
      </c>
      <c r="E2493" t="s">
        <v>3200</v>
      </c>
      <c r="F2493" t="s">
        <v>3233</v>
      </c>
      <c r="G2493" t="s">
        <v>24</v>
      </c>
      <c r="H2493">
        <v>1663</v>
      </c>
      <c r="I2493">
        <v>153</v>
      </c>
      <c r="J2493" s="2">
        <v>2515.2433541060245</v>
      </c>
      <c r="K2493" s="3">
        <f t="shared" si="38"/>
        <v>16.439499046444606</v>
      </c>
      <c r="L2493" s="4">
        <v>38.449165000000001</v>
      </c>
      <c r="M2493" s="4">
        <v>0.25420311254698003</v>
      </c>
      <c r="N2493" s="3">
        <v>27.191569283313211</v>
      </c>
      <c r="O2493" s="3">
        <v>311.92849536647265</v>
      </c>
      <c r="P2493">
        <v>1528</v>
      </c>
      <c r="Q2493">
        <v>36.125654450261777</v>
      </c>
    </row>
    <row r="2494" spans="1:17" x14ac:dyDescent="0.25">
      <c r="A2494" s="1" t="s">
        <v>2966</v>
      </c>
      <c r="B2494" s="1" t="s">
        <v>3232</v>
      </c>
      <c r="C2494" t="s">
        <v>2923</v>
      </c>
      <c r="D2494" t="s">
        <v>2011</v>
      </c>
      <c r="E2494" t="s">
        <v>3200</v>
      </c>
      <c r="F2494" t="s">
        <v>3233</v>
      </c>
      <c r="G2494" t="s">
        <v>23</v>
      </c>
      <c r="H2494">
        <v>1663</v>
      </c>
      <c r="I2494">
        <v>153</v>
      </c>
      <c r="J2494" s="2">
        <v>2515.2433541060245</v>
      </c>
      <c r="K2494" s="3">
        <f t="shared" si="38"/>
        <v>16.439499046444606</v>
      </c>
      <c r="L2494" s="4">
        <v>38.449165000000001</v>
      </c>
      <c r="M2494" s="4">
        <v>0.25420311254698003</v>
      </c>
      <c r="N2494" s="3">
        <v>27.191569283313211</v>
      </c>
      <c r="O2494" s="3">
        <v>311.92849536647265</v>
      </c>
      <c r="P2494">
        <v>1653</v>
      </c>
      <c r="Q2494">
        <v>29.885057471264364</v>
      </c>
    </row>
    <row r="2495" spans="1:17" x14ac:dyDescent="0.25">
      <c r="A2495" s="1" t="s">
        <v>3234</v>
      </c>
      <c r="B2495" s="1" t="s">
        <v>3037</v>
      </c>
      <c r="C2495" t="s">
        <v>19</v>
      </c>
      <c r="D2495" t="s">
        <v>948</v>
      </c>
      <c r="E2495" t="s">
        <v>2672</v>
      </c>
      <c r="F2495" t="s">
        <v>3235</v>
      </c>
      <c r="G2495" t="s">
        <v>24</v>
      </c>
      <c r="H2495">
        <v>1645</v>
      </c>
      <c r="I2495">
        <v>61</v>
      </c>
      <c r="J2495" s="2">
        <v>1870.8255211885482</v>
      </c>
      <c r="K2495" s="3">
        <f t="shared" si="38"/>
        <v>30.669270839156528</v>
      </c>
      <c r="L2495" s="4">
        <v>64.692877999999993</v>
      </c>
      <c r="M2495" s="4">
        <v>0.38699237553405502</v>
      </c>
      <c r="N2495" s="3">
        <v>32.683757713569513</v>
      </c>
      <c r="O2495" s="3">
        <v>712.72481663739586</v>
      </c>
      <c r="P2495">
        <v>1942</v>
      </c>
      <c r="Q2495">
        <v>44.490216271884655</v>
      </c>
    </row>
    <row r="2496" spans="1:17" x14ac:dyDescent="0.25">
      <c r="A2496" s="1" t="s">
        <v>3234</v>
      </c>
      <c r="B2496" s="1" t="s">
        <v>3037</v>
      </c>
      <c r="C2496" t="s">
        <v>19</v>
      </c>
      <c r="D2496" t="s">
        <v>948</v>
      </c>
      <c r="E2496" t="s">
        <v>2672</v>
      </c>
      <c r="F2496" t="s">
        <v>3235</v>
      </c>
      <c r="G2496" t="s">
        <v>23</v>
      </c>
      <c r="H2496">
        <v>1645</v>
      </c>
      <c r="I2496">
        <v>61</v>
      </c>
      <c r="J2496" s="2">
        <v>1870.8255211885482</v>
      </c>
      <c r="K2496" s="3">
        <f t="shared" si="38"/>
        <v>30.669270839156528</v>
      </c>
      <c r="L2496" s="4">
        <v>64.692877999999993</v>
      </c>
      <c r="M2496" s="4">
        <v>0.38699237553405502</v>
      </c>
      <c r="N2496" s="3">
        <v>32.683757713569513</v>
      </c>
      <c r="O2496" s="3">
        <v>712.72481663739586</v>
      </c>
      <c r="P2496">
        <v>1967</v>
      </c>
      <c r="Q2496">
        <v>28.723945094051849</v>
      </c>
    </row>
    <row r="2497" spans="1:17" x14ac:dyDescent="0.25">
      <c r="A2497" s="1" t="s">
        <v>3236</v>
      </c>
      <c r="B2497" s="1" t="s">
        <v>3237</v>
      </c>
      <c r="C2497" t="s">
        <v>1600</v>
      </c>
      <c r="D2497" t="s">
        <v>81</v>
      </c>
      <c r="E2497" t="s">
        <v>672</v>
      </c>
      <c r="F2497" t="s">
        <v>3238</v>
      </c>
      <c r="G2497" t="s">
        <v>23</v>
      </c>
      <c r="H2497">
        <v>1644</v>
      </c>
      <c r="I2497">
        <v>44</v>
      </c>
      <c r="J2497" s="2">
        <v>1146.8623620203211</v>
      </c>
      <c r="K2497" s="3">
        <f t="shared" si="38"/>
        <v>26.065053682280027</v>
      </c>
      <c r="L2497" s="4">
        <v>10.61693</v>
      </c>
      <c r="M2497" s="4">
        <v>0.57976729567625396</v>
      </c>
      <c r="N2497" s="3">
        <v>77.379657785040422</v>
      </c>
      <c r="O2497" s="3">
        <v>973.1974430727048</v>
      </c>
      <c r="P2497">
        <v>1191</v>
      </c>
      <c r="Q2497">
        <v>12.426532325776662</v>
      </c>
    </row>
    <row r="2498" spans="1:17" x14ac:dyDescent="0.25">
      <c r="A2498" s="1" t="s">
        <v>3236</v>
      </c>
      <c r="B2498" s="1" t="s">
        <v>3237</v>
      </c>
      <c r="C2498" t="s">
        <v>1600</v>
      </c>
      <c r="D2498" t="s">
        <v>81</v>
      </c>
      <c r="E2498" t="s">
        <v>672</v>
      </c>
      <c r="F2498" t="s">
        <v>3238</v>
      </c>
      <c r="G2498" t="s">
        <v>24</v>
      </c>
      <c r="H2498">
        <v>1644</v>
      </c>
      <c r="I2498">
        <v>44</v>
      </c>
      <c r="J2498" s="2">
        <v>1146.8623620203211</v>
      </c>
      <c r="K2498" s="3">
        <f t="shared" si="38"/>
        <v>26.065053682280027</v>
      </c>
      <c r="L2498" s="4">
        <v>10.61693</v>
      </c>
      <c r="M2498" s="4">
        <v>0.57976729567625396</v>
      </c>
      <c r="N2498" s="3">
        <v>77.379657785040422</v>
      </c>
      <c r="O2498" s="3">
        <v>973.1974430727048</v>
      </c>
      <c r="P2498">
        <v>1169</v>
      </c>
      <c r="Q2498">
        <v>9.6663815226689422</v>
      </c>
    </row>
    <row r="2499" spans="1:17" x14ac:dyDescent="0.25">
      <c r="A2499" s="1" t="s">
        <v>3239</v>
      </c>
      <c r="B2499" s="1" t="s">
        <v>2199</v>
      </c>
      <c r="C2499" t="s">
        <v>1600</v>
      </c>
      <c r="D2499" t="s">
        <v>948</v>
      </c>
      <c r="E2499" t="s">
        <v>2396</v>
      </c>
      <c r="F2499" t="s">
        <v>3240</v>
      </c>
      <c r="G2499" t="s">
        <v>24</v>
      </c>
      <c r="H2499">
        <v>1641</v>
      </c>
      <c r="I2499">
        <v>120</v>
      </c>
      <c r="J2499" s="2">
        <v>3378.1591084970828</v>
      </c>
      <c r="K2499" s="3">
        <f t="shared" ref="K2499:K2562" si="39">J2499/I2499</f>
        <v>28.151325904142357</v>
      </c>
      <c r="L2499" s="4">
        <v>64.317897000000002</v>
      </c>
      <c r="M2499" s="4">
        <v>0.28431258093602402</v>
      </c>
      <c r="N2499" s="3">
        <v>52.425140689823294</v>
      </c>
      <c r="O2499" s="3">
        <v>327.90139581140988</v>
      </c>
      <c r="P2499">
        <v>3341</v>
      </c>
      <c r="Q2499">
        <v>28.225082310685423</v>
      </c>
    </row>
    <row r="2500" spans="1:17" x14ac:dyDescent="0.25">
      <c r="A2500" s="1" t="s">
        <v>3239</v>
      </c>
      <c r="B2500" s="1" t="s">
        <v>2199</v>
      </c>
      <c r="C2500" t="s">
        <v>1600</v>
      </c>
      <c r="D2500" t="s">
        <v>948</v>
      </c>
      <c r="E2500" t="s">
        <v>2396</v>
      </c>
      <c r="F2500" t="s">
        <v>3240</v>
      </c>
      <c r="G2500" t="s">
        <v>23</v>
      </c>
      <c r="H2500">
        <v>1641</v>
      </c>
      <c r="I2500">
        <v>120</v>
      </c>
      <c r="J2500" s="2">
        <v>3378.1591084970828</v>
      </c>
      <c r="K2500" s="3">
        <f t="shared" si="39"/>
        <v>28.151325904142357</v>
      </c>
      <c r="L2500" s="4">
        <v>64.317897000000002</v>
      </c>
      <c r="M2500" s="4">
        <v>0.28431258093602402</v>
      </c>
      <c r="N2500" s="3">
        <v>52.425140689823294</v>
      </c>
      <c r="O2500" s="3">
        <v>327.90139581140988</v>
      </c>
      <c r="P2500">
        <v>3353</v>
      </c>
      <c r="Q2500">
        <v>24.366239188786164</v>
      </c>
    </row>
    <row r="2501" spans="1:17" x14ac:dyDescent="0.25">
      <c r="A2501" s="1" t="s">
        <v>2251</v>
      </c>
      <c r="B2501" s="1" t="s">
        <v>2802</v>
      </c>
      <c r="C2501" t="s">
        <v>1600</v>
      </c>
      <c r="D2501" t="s">
        <v>37</v>
      </c>
      <c r="E2501" t="s">
        <v>37</v>
      </c>
      <c r="F2501" t="s">
        <v>3241</v>
      </c>
      <c r="G2501" t="s">
        <v>23</v>
      </c>
      <c r="H2501">
        <v>1640</v>
      </c>
      <c r="I2501">
        <v>670</v>
      </c>
      <c r="J2501" s="2">
        <v>32240.022800288552</v>
      </c>
      <c r="K2501" s="3">
        <f t="shared" si="39"/>
        <v>48.119437015356048</v>
      </c>
      <c r="L2501" s="4">
        <v>16.953430000000001</v>
      </c>
      <c r="M2501" s="4">
        <v>0.612112737311994</v>
      </c>
      <c r="N2501" s="3">
        <v>69.568412570981209</v>
      </c>
      <c r="O2501" s="3">
        <v>1308.4187880996651</v>
      </c>
      <c r="P2501">
        <v>20889</v>
      </c>
      <c r="Q2501">
        <v>13.442481688927188</v>
      </c>
    </row>
    <row r="2502" spans="1:17" x14ac:dyDescent="0.25">
      <c r="A2502" s="1" t="s">
        <v>2251</v>
      </c>
      <c r="B2502" s="1" t="s">
        <v>2802</v>
      </c>
      <c r="C2502" t="s">
        <v>1600</v>
      </c>
      <c r="D2502" t="s">
        <v>37</v>
      </c>
      <c r="E2502" t="s">
        <v>37</v>
      </c>
      <c r="F2502" t="s">
        <v>3241</v>
      </c>
      <c r="G2502" t="s">
        <v>24</v>
      </c>
      <c r="H2502">
        <v>1640</v>
      </c>
      <c r="I2502">
        <v>670</v>
      </c>
      <c r="J2502" s="2">
        <v>32240.022800288552</v>
      </c>
      <c r="K2502" s="3">
        <f t="shared" si="39"/>
        <v>48.119437015356048</v>
      </c>
      <c r="L2502" s="4">
        <v>16.953430000000001</v>
      </c>
      <c r="M2502" s="4">
        <v>0.612112737311994</v>
      </c>
      <c r="N2502" s="3">
        <v>69.568412570981209</v>
      </c>
      <c r="O2502" s="3">
        <v>1308.4187880996651</v>
      </c>
      <c r="P2502">
        <v>18480</v>
      </c>
      <c r="Q2502">
        <v>11.185064935064936</v>
      </c>
    </row>
    <row r="2503" spans="1:17" x14ac:dyDescent="0.25">
      <c r="A2503" s="1" t="s">
        <v>3185</v>
      </c>
      <c r="B2503" s="1" t="s">
        <v>3184</v>
      </c>
      <c r="C2503" t="s">
        <v>2923</v>
      </c>
      <c r="D2503" t="s">
        <v>948</v>
      </c>
      <c r="E2503" t="s">
        <v>3158</v>
      </c>
      <c r="F2503" t="s">
        <v>3242</v>
      </c>
      <c r="G2503" t="s">
        <v>24</v>
      </c>
      <c r="H2503">
        <v>1636</v>
      </c>
      <c r="I2503">
        <v>429</v>
      </c>
      <c r="J2503" s="2">
        <v>9877.7170951881908</v>
      </c>
      <c r="K2503" s="3">
        <f t="shared" si="39"/>
        <v>23.024981573865247</v>
      </c>
      <c r="L2503" s="4">
        <v>60.476934</v>
      </c>
      <c r="M2503" s="4">
        <v>0.3293773746934</v>
      </c>
      <c r="N2503" s="3">
        <v>40.384196300167822</v>
      </c>
      <c r="O2503" s="3">
        <v>398.26269271196935</v>
      </c>
      <c r="P2503">
        <v>7423</v>
      </c>
      <c r="Q2503">
        <v>31.227266603798999</v>
      </c>
    </row>
    <row r="2504" spans="1:17" x14ac:dyDescent="0.25">
      <c r="A2504" s="1" t="s">
        <v>3185</v>
      </c>
      <c r="B2504" s="1" t="s">
        <v>3184</v>
      </c>
      <c r="C2504" t="s">
        <v>2923</v>
      </c>
      <c r="D2504" t="s">
        <v>948</v>
      </c>
      <c r="E2504" t="s">
        <v>3158</v>
      </c>
      <c r="F2504" t="s">
        <v>3242</v>
      </c>
      <c r="G2504" t="s">
        <v>23</v>
      </c>
      <c r="H2504">
        <v>1636</v>
      </c>
      <c r="I2504">
        <v>429</v>
      </c>
      <c r="J2504" s="2">
        <v>9877.7170951881908</v>
      </c>
      <c r="K2504" s="3">
        <f t="shared" si="39"/>
        <v>23.024981573865247</v>
      </c>
      <c r="L2504" s="4">
        <v>60.476934</v>
      </c>
      <c r="M2504" s="4">
        <v>0.3293773746934</v>
      </c>
      <c r="N2504" s="3">
        <v>40.384196300167822</v>
      </c>
      <c r="O2504" s="3">
        <v>398.26269271196935</v>
      </c>
      <c r="P2504">
        <v>7931</v>
      </c>
      <c r="Q2504">
        <v>24.574454671542046</v>
      </c>
    </row>
    <row r="2505" spans="1:17" x14ac:dyDescent="0.25">
      <c r="A2505" s="1" t="s">
        <v>2914</v>
      </c>
      <c r="B2505" s="1" t="s">
        <v>3243</v>
      </c>
      <c r="C2505" t="s">
        <v>2923</v>
      </c>
      <c r="D2505" t="s">
        <v>2011</v>
      </c>
      <c r="E2505" t="s">
        <v>3200</v>
      </c>
      <c r="F2505" t="s">
        <v>3244</v>
      </c>
      <c r="G2505" t="s">
        <v>24</v>
      </c>
      <c r="H2505">
        <v>1623</v>
      </c>
      <c r="I2505">
        <v>66</v>
      </c>
      <c r="J2505" s="2">
        <v>1642.2585710756309</v>
      </c>
      <c r="K2505" s="3">
        <f t="shared" si="39"/>
        <v>24.882705622358046</v>
      </c>
      <c r="L2505" s="4">
        <v>25.821999999999999</v>
      </c>
      <c r="M2505" s="4">
        <v>0.41078777057686999</v>
      </c>
      <c r="N2505" s="3">
        <v>40.921553081031824</v>
      </c>
      <c r="O2505" s="3">
        <v>759.99990847739127</v>
      </c>
      <c r="P2505">
        <v>1365</v>
      </c>
      <c r="Q2505">
        <v>24.468864468864471</v>
      </c>
    </row>
    <row r="2506" spans="1:17" x14ac:dyDescent="0.25">
      <c r="A2506" s="1" t="s">
        <v>2914</v>
      </c>
      <c r="B2506" s="1" t="s">
        <v>3243</v>
      </c>
      <c r="C2506" t="s">
        <v>2923</v>
      </c>
      <c r="D2506" t="s">
        <v>2011</v>
      </c>
      <c r="E2506" t="s">
        <v>3200</v>
      </c>
      <c r="F2506" t="s">
        <v>3244</v>
      </c>
      <c r="G2506" t="s">
        <v>23</v>
      </c>
      <c r="H2506">
        <v>1623</v>
      </c>
      <c r="I2506">
        <v>66</v>
      </c>
      <c r="J2506" s="2">
        <v>1642.2585710756309</v>
      </c>
      <c r="K2506" s="3">
        <f t="shared" si="39"/>
        <v>24.882705622358046</v>
      </c>
      <c r="L2506" s="4">
        <v>25.821999999999999</v>
      </c>
      <c r="M2506" s="4">
        <v>0.41078777057686999</v>
      </c>
      <c r="N2506" s="3">
        <v>40.921553081031824</v>
      </c>
      <c r="O2506" s="3">
        <v>759.99990847739127</v>
      </c>
      <c r="P2506">
        <v>1379</v>
      </c>
      <c r="Q2506">
        <v>17.621464829586653</v>
      </c>
    </row>
    <row r="2507" spans="1:17" x14ac:dyDescent="0.25">
      <c r="A2507" s="1" t="s">
        <v>3245</v>
      </c>
      <c r="B2507" s="1" t="s">
        <v>3246</v>
      </c>
      <c r="C2507" t="s">
        <v>2923</v>
      </c>
      <c r="D2507" t="s">
        <v>948</v>
      </c>
      <c r="E2507" t="s">
        <v>3158</v>
      </c>
      <c r="F2507" t="s">
        <v>3247</v>
      </c>
      <c r="G2507" t="s">
        <v>24</v>
      </c>
      <c r="H2507">
        <v>1620</v>
      </c>
      <c r="I2507">
        <v>60</v>
      </c>
      <c r="J2507" s="2">
        <v>4304.5097433159544</v>
      </c>
      <c r="K2507" s="3">
        <f t="shared" si="39"/>
        <v>71.74182905526591</v>
      </c>
      <c r="L2507" s="4">
        <v>42.393312999999999</v>
      </c>
      <c r="M2507" s="4">
        <v>0.31546263854997603</v>
      </c>
      <c r="N2507" s="3">
        <v>32.490197179635359</v>
      </c>
      <c r="O2507" s="3">
        <v>418.75769696710034</v>
      </c>
      <c r="P2507">
        <v>4732</v>
      </c>
      <c r="Q2507">
        <v>21.280642434488584</v>
      </c>
    </row>
    <row r="2508" spans="1:17" x14ac:dyDescent="0.25">
      <c r="A2508" s="1" t="s">
        <v>3245</v>
      </c>
      <c r="B2508" s="1" t="s">
        <v>3246</v>
      </c>
      <c r="C2508" t="s">
        <v>2923</v>
      </c>
      <c r="D2508" t="s">
        <v>948</v>
      </c>
      <c r="E2508" t="s">
        <v>3158</v>
      </c>
      <c r="F2508" t="s">
        <v>3247</v>
      </c>
      <c r="G2508" t="s">
        <v>23</v>
      </c>
      <c r="H2508">
        <v>1620</v>
      </c>
      <c r="I2508">
        <v>60</v>
      </c>
      <c r="J2508" s="2">
        <v>4304.5097433159544</v>
      </c>
      <c r="K2508" s="3">
        <f t="shared" si="39"/>
        <v>71.74182905526591</v>
      </c>
      <c r="L2508" s="4">
        <v>42.393312999999999</v>
      </c>
      <c r="M2508" s="4">
        <v>0.31546263854997603</v>
      </c>
      <c r="N2508" s="3">
        <v>32.490197179635359</v>
      </c>
      <c r="O2508" s="3">
        <v>418.75769696710034</v>
      </c>
      <c r="P2508">
        <v>4852</v>
      </c>
      <c r="Q2508">
        <v>16.962077493816984</v>
      </c>
    </row>
    <row r="2509" spans="1:17" x14ac:dyDescent="0.25">
      <c r="A2509" s="1" t="s">
        <v>2943</v>
      </c>
      <c r="B2509" s="1" t="s">
        <v>3248</v>
      </c>
      <c r="C2509" t="s">
        <v>2923</v>
      </c>
      <c r="D2509" t="s">
        <v>2011</v>
      </c>
      <c r="E2509" t="s">
        <v>3200</v>
      </c>
      <c r="F2509" t="s">
        <v>2394</v>
      </c>
      <c r="G2509" t="s">
        <v>23</v>
      </c>
      <c r="H2509">
        <v>1616</v>
      </c>
      <c r="I2509">
        <v>206</v>
      </c>
      <c r="J2509" s="2">
        <v>6057.5276294242767</v>
      </c>
      <c r="K2509" s="3">
        <f t="shared" si="39"/>
        <v>29.40547392924406</v>
      </c>
      <c r="L2509" s="4">
        <v>20.821353999999999</v>
      </c>
      <c r="M2509" s="4">
        <v>0.493307074567989</v>
      </c>
      <c r="N2509" s="3">
        <v>49.75414603861995</v>
      </c>
      <c r="O2509" s="3">
        <v>908.82203281912462</v>
      </c>
      <c r="P2509">
        <v>3691</v>
      </c>
      <c r="Q2509">
        <v>30.073150907613112</v>
      </c>
    </row>
    <row r="2510" spans="1:17" x14ac:dyDescent="0.25">
      <c r="A2510" s="1" t="s">
        <v>2943</v>
      </c>
      <c r="B2510" s="1" t="s">
        <v>3248</v>
      </c>
      <c r="C2510" t="s">
        <v>2923</v>
      </c>
      <c r="D2510" t="s">
        <v>2011</v>
      </c>
      <c r="E2510" t="s">
        <v>3200</v>
      </c>
      <c r="F2510" t="s">
        <v>2394</v>
      </c>
      <c r="G2510" t="s">
        <v>24</v>
      </c>
      <c r="H2510">
        <v>1616</v>
      </c>
      <c r="I2510">
        <v>206</v>
      </c>
      <c r="J2510" s="2">
        <v>6057.5276294242767</v>
      </c>
      <c r="K2510" s="3">
        <f t="shared" si="39"/>
        <v>29.40547392924406</v>
      </c>
      <c r="L2510" s="4">
        <v>20.821353999999999</v>
      </c>
      <c r="M2510" s="4">
        <v>0.493307074567989</v>
      </c>
      <c r="N2510" s="3">
        <v>49.75414603861995</v>
      </c>
      <c r="O2510" s="3">
        <v>908.82203281912462</v>
      </c>
      <c r="P2510">
        <v>3553</v>
      </c>
      <c r="Q2510">
        <v>28.314100759921189</v>
      </c>
    </row>
    <row r="2511" spans="1:17" x14ac:dyDescent="0.25">
      <c r="A2511" s="1" t="s">
        <v>3249</v>
      </c>
      <c r="B2511" s="1" t="s">
        <v>2267</v>
      </c>
      <c r="C2511" t="s">
        <v>1600</v>
      </c>
      <c r="D2511" t="s">
        <v>561</v>
      </c>
      <c r="E2511" t="s">
        <v>1122</v>
      </c>
      <c r="F2511" t="s">
        <v>3250</v>
      </c>
      <c r="G2511" t="s">
        <v>23</v>
      </c>
      <c r="H2511">
        <v>1615</v>
      </c>
      <c r="I2511">
        <v>63</v>
      </c>
      <c r="J2511" s="2">
        <v>8538.5362861565609</v>
      </c>
      <c r="K2511" s="3">
        <f t="shared" si="39"/>
        <v>135.5323220024851</v>
      </c>
      <c r="L2511" s="4">
        <v>5.229743</v>
      </c>
      <c r="M2511" s="4">
        <v>0.68616553371481004</v>
      </c>
      <c r="N2511" s="3">
        <v>79.551410463610139</v>
      </c>
      <c r="O2511" s="3">
        <v>1449.8495117845457</v>
      </c>
      <c r="P2511">
        <v>7237</v>
      </c>
      <c r="Q2511">
        <v>14.771314080420062</v>
      </c>
    </row>
    <row r="2512" spans="1:17" x14ac:dyDescent="0.25">
      <c r="A2512" s="1" t="s">
        <v>3249</v>
      </c>
      <c r="B2512" s="1" t="s">
        <v>2267</v>
      </c>
      <c r="C2512" t="s">
        <v>1600</v>
      </c>
      <c r="D2512" t="s">
        <v>561</v>
      </c>
      <c r="E2512" t="s">
        <v>1122</v>
      </c>
      <c r="F2512" t="s">
        <v>3250</v>
      </c>
      <c r="G2512" t="s">
        <v>24</v>
      </c>
      <c r="H2512">
        <v>1615</v>
      </c>
      <c r="I2512">
        <v>63</v>
      </c>
      <c r="J2512" s="2">
        <v>8538.5362861565609</v>
      </c>
      <c r="K2512" s="3">
        <f t="shared" si="39"/>
        <v>135.5323220024851</v>
      </c>
      <c r="L2512" s="4">
        <v>5.229743</v>
      </c>
      <c r="M2512" s="4">
        <v>0.68616553371481004</v>
      </c>
      <c r="N2512" s="3">
        <v>79.551410463610139</v>
      </c>
      <c r="O2512" s="3">
        <v>1449.8495117845457</v>
      </c>
      <c r="P2512">
        <v>6946</v>
      </c>
      <c r="Q2512">
        <v>10.955945868125539</v>
      </c>
    </row>
    <row r="2513" spans="1:17" x14ac:dyDescent="0.25">
      <c r="A2513" s="1" t="s">
        <v>3135</v>
      </c>
      <c r="B2513" s="1" t="s">
        <v>2945</v>
      </c>
      <c r="C2513" t="s">
        <v>2923</v>
      </c>
      <c r="D2513" t="s">
        <v>948</v>
      </c>
      <c r="E2513" t="s">
        <v>2672</v>
      </c>
      <c r="F2513" t="s">
        <v>3251</v>
      </c>
      <c r="G2513" t="s">
        <v>24</v>
      </c>
      <c r="H2513">
        <v>1598</v>
      </c>
      <c r="I2513">
        <v>109</v>
      </c>
      <c r="J2513" s="2">
        <v>2346.0836729651869</v>
      </c>
      <c r="K2513" s="3">
        <f t="shared" si="39"/>
        <v>21.523703421698961</v>
      </c>
      <c r="L2513" s="4">
        <v>76.628919999999994</v>
      </c>
      <c r="M2513" s="4">
        <v>0.322101256608324</v>
      </c>
      <c r="N2513" s="3">
        <v>40.267927759921406</v>
      </c>
      <c r="O2513" s="3">
        <v>428.50920822906693</v>
      </c>
      <c r="P2513">
        <v>1973</v>
      </c>
      <c r="Q2513">
        <v>45.05828687278256</v>
      </c>
    </row>
    <row r="2514" spans="1:17" x14ac:dyDescent="0.25">
      <c r="A2514" s="1" t="s">
        <v>3135</v>
      </c>
      <c r="B2514" s="1" t="s">
        <v>2945</v>
      </c>
      <c r="C2514" t="s">
        <v>2923</v>
      </c>
      <c r="D2514" t="s">
        <v>948</v>
      </c>
      <c r="E2514" t="s">
        <v>2672</v>
      </c>
      <c r="F2514" t="s">
        <v>3251</v>
      </c>
      <c r="G2514" t="s">
        <v>23</v>
      </c>
      <c r="H2514">
        <v>1598</v>
      </c>
      <c r="I2514">
        <v>109</v>
      </c>
      <c r="J2514" s="2">
        <v>2346.0836729651869</v>
      </c>
      <c r="K2514" s="3">
        <f t="shared" si="39"/>
        <v>21.523703421698961</v>
      </c>
      <c r="L2514" s="4">
        <v>76.628919999999994</v>
      </c>
      <c r="M2514" s="4">
        <v>0.322101256608324</v>
      </c>
      <c r="N2514" s="3">
        <v>40.267927759921406</v>
      </c>
      <c r="O2514" s="3">
        <v>428.50920822906693</v>
      </c>
      <c r="P2514">
        <v>2153</v>
      </c>
      <c r="Q2514">
        <v>23.223409196470048</v>
      </c>
    </row>
    <row r="2515" spans="1:17" x14ac:dyDescent="0.25">
      <c r="A2515" s="1" t="s">
        <v>3252</v>
      </c>
      <c r="B2515" s="1" t="s">
        <v>3253</v>
      </c>
      <c r="C2515" t="s">
        <v>2923</v>
      </c>
      <c r="D2515" t="s">
        <v>27</v>
      </c>
      <c r="E2515" t="s">
        <v>2680</v>
      </c>
      <c r="F2515" t="s">
        <v>3254</v>
      </c>
      <c r="G2515" t="s">
        <v>23</v>
      </c>
      <c r="H2515">
        <v>1597</v>
      </c>
      <c r="I2515">
        <v>524</v>
      </c>
      <c r="J2515" s="2">
        <v>4805.9473695548659</v>
      </c>
      <c r="K2515" s="3">
        <f t="shared" si="39"/>
        <v>9.1716552854100488</v>
      </c>
      <c r="L2515" s="4">
        <v>23.866263</v>
      </c>
      <c r="M2515" s="4">
        <v>0.42045817703242999</v>
      </c>
      <c r="N2515" s="3">
        <v>57.433239348592771</v>
      </c>
      <c r="O2515" s="3">
        <v>519.83504445456242</v>
      </c>
      <c r="P2515">
        <v>4868</v>
      </c>
      <c r="Q2515">
        <v>24.815119145439603</v>
      </c>
    </row>
    <row r="2516" spans="1:17" x14ac:dyDescent="0.25">
      <c r="A2516" s="1" t="s">
        <v>3252</v>
      </c>
      <c r="B2516" s="1" t="s">
        <v>3253</v>
      </c>
      <c r="C2516" t="s">
        <v>2923</v>
      </c>
      <c r="D2516" t="s">
        <v>27</v>
      </c>
      <c r="E2516" t="s">
        <v>2680</v>
      </c>
      <c r="F2516" t="s">
        <v>3254</v>
      </c>
      <c r="G2516" t="s">
        <v>24</v>
      </c>
      <c r="H2516">
        <v>1597</v>
      </c>
      <c r="I2516">
        <v>524</v>
      </c>
      <c r="J2516" s="2">
        <v>4805.9473695548659</v>
      </c>
      <c r="K2516" s="3">
        <f t="shared" si="39"/>
        <v>9.1716552854100488</v>
      </c>
      <c r="L2516" s="4">
        <v>23.866263</v>
      </c>
      <c r="M2516" s="4">
        <v>0.42045817703242999</v>
      </c>
      <c r="N2516" s="3">
        <v>57.433239348592771</v>
      </c>
      <c r="O2516" s="3">
        <v>519.83504445456242</v>
      </c>
      <c r="P2516">
        <v>4871</v>
      </c>
      <c r="Q2516">
        <v>21.884623280640525</v>
      </c>
    </row>
    <row r="2517" spans="1:17" x14ac:dyDescent="0.25">
      <c r="A2517" s="1" t="s">
        <v>2940</v>
      </c>
      <c r="B2517" s="1" t="s">
        <v>3255</v>
      </c>
      <c r="C2517" t="s">
        <v>2923</v>
      </c>
      <c r="D2517" t="s">
        <v>2011</v>
      </c>
      <c r="E2517" t="s">
        <v>3200</v>
      </c>
      <c r="F2517" t="s">
        <v>3256</v>
      </c>
      <c r="G2517" t="s">
        <v>24</v>
      </c>
      <c r="H2517">
        <v>1592</v>
      </c>
      <c r="I2517">
        <v>176</v>
      </c>
      <c r="J2517" s="2">
        <v>1516.3957130839362</v>
      </c>
      <c r="K2517" s="3">
        <f t="shared" si="39"/>
        <v>8.6158847334314554</v>
      </c>
      <c r="L2517" s="4">
        <v>22.117972999999999</v>
      </c>
      <c r="M2517" s="4">
        <v>0.47356139588653501</v>
      </c>
      <c r="N2517" s="3">
        <v>53.059378518094015</v>
      </c>
      <c r="O2517" s="3">
        <v>940.10076645831396</v>
      </c>
      <c r="P2517">
        <v>1519</v>
      </c>
      <c r="Q2517">
        <v>24.753127057274526</v>
      </c>
    </row>
    <row r="2518" spans="1:17" x14ac:dyDescent="0.25">
      <c r="A2518" s="1" t="s">
        <v>2940</v>
      </c>
      <c r="B2518" s="1" t="s">
        <v>3255</v>
      </c>
      <c r="C2518" t="s">
        <v>2923</v>
      </c>
      <c r="D2518" t="s">
        <v>2011</v>
      </c>
      <c r="E2518" t="s">
        <v>3200</v>
      </c>
      <c r="F2518" t="s">
        <v>3256</v>
      </c>
      <c r="G2518" t="s">
        <v>23</v>
      </c>
      <c r="H2518">
        <v>1592</v>
      </c>
      <c r="I2518">
        <v>176</v>
      </c>
      <c r="J2518" s="2">
        <v>1516.3957130839362</v>
      </c>
      <c r="K2518" s="3">
        <f t="shared" si="39"/>
        <v>8.6158847334314554</v>
      </c>
      <c r="L2518" s="4">
        <v>22.117972999999999</v>
      </c>
      <c r="M2518" s="4">
        <v>0.47356139588653501</v>
      </c>
      <c r="N2518" s="3">
        <v>53.059378518094015</v>
      </c>
      <c r="O2518" s="3">
        <v>940.10076645831396</v>
      </c>
      <c r="P2518">
        <v>1538</v>
      </c>
      <c r="Q2518">
        <v>19.570871261378407</v>
      </c>
    </row>
    <row r="2519" spans="1:17" x14ac:dyDescent="0.25">
      <c r="A2519" s="1" t="s">
        <v>3257</v>
      </c>
      <c r="B2519" s="1" t="s">
        <v>3258</v>
      </c>
      <c r="C2519" t="s">
        <v>1600</v>
      </c>
      <c r="D2519" t="s">
        <v>81</v>
      </c>
      <c r="E2519" t="s">
        <v>909</v>
      </c>
      <c r="F2519" t="s">
        <v>3259</v>
      </c>
      <c r="G2519" t="s">
        <v>23</v>
      </c>
      <c r="H2519">
        <v>1591</v>
      </c>
      <c r="I2519">
        <v>48</v>
      </c>
      <c r="J2519" s="2">
        <v>652.47305582894467</v>
      </c>
      <c r="K2519" s="3">
        <f t="shared" si="39"/>
        <v>13.593188663103014</v>
      </c>
      <c r="L2519" s="4">
        <v>14.61059</v>
      </c>
      <c r="M2519" s="4">
        <v>0.60063387409497704</v>
      </c>
      <c r="N2519" s="3">
        <v>72.78751583787907</v>
      </c>
      <c r="O2519" s="3">
        <v>1049.0645911771287</v>
      </c>
      <c r="P2519">
        <v>732</v>
      </c>
      <c r="Q2519">
        <v>18.715846994535525</v>
      </c>
    </row>
    <row r="2520" spans="1:17" x14ac:dyDescent="0.25">
      <c r="A2520" s="1" t="s">
        <v>3257</v>
      </c>
      <c r="B2520" s="1" t="s">
        <v>3258</v>
      </c>
      <c r="C2520" t="s">
        <v>1600</v>
      </c>
      <c r="D2520" t="s">
        <v>81</v>
      </c>
      <c r="E2520" t="s">
        <v>909</v>
      </c>
      <c r="F2520" t="s">
        <v>3259</v>
      </c>
      <c r="G2520" t="s">
        <v>24</v>
      </c>
      <c r="H2520">
        <v>1591</v>
      </c>
      <c r="I2520">
        <v>48</v>
      </c>
      <c r="J2520" s="2">
        <v>652.47305582894467</v>
      </c>
      <c r="K2520" s="3">
        <f t="shared" si="39"/>
        <v>13.593188663103014</v>
      </c>
      <c r="L2520" s="4">
        <v>14.61059</v>
      </c>
      <c r="M2520" s="4">
        <v>0.60063387409497704</v>
      </c>
      <c r="N2520" s="3">
        <v>72.78751583787907</v>
      </c>
      <c r="O2520" s="3">
        <v>1049.0645911771287</v>
      </c>
      <c r="P2520">
        <v>760</v>
      </c>
      <c r="Q2520">
        <v>17.763157894736846</v>
      </c>
    </row>
    <row r="2521" spans="1:17" x14ac:dyDescent="0.25">
      <c r="A2521" s="1" t="s">
        <v>3260</v>
      </c>
      <c r="B2521" s="1" t="s">
        <v>3261</v>
      </c>
      <c r="C2521" t="s">
        <v>1600</v>
      </c>
      <c r="D2521" t="s">
        <v>81</v>
      </c>
      <c r="E2521" t="s">
        <v>672</v>
      </c>
      <c r="F2521" t="s">
        <v>3262</v>
      </c>
      <c r="G2521" t="s">
        <v>23</v>
      </c>
      <c r="H2521">
        <v>1573</v>
      </c>
      <c r="I2521">
        <v>388</v>
      </c>
      <c r="J2521" s="2">
        <v>1233.456008318607</v>
      </c>
      <c r="K2521" s="3">
        <f t="shared" si="39"/>
        <v>3.1790103307180595</v>
      </c>
      <c r="L2521" s="4">
        <v>9.85830232</v>
      </c>
      <c r="M2521" s="4">
        <v>0.54759701788576198</v>
      </c>
      <c r="N2521" s="3">
        <v>67.300213079908346</v>
      </c>
      <c r="O2521" s="3">
        <v>1141.4819469300387</v>
      </c>
      <c r="P2521">
        <v>1619</v>
      </c>
      <c r="Q2521">
        <v>20.382952439777636</v>
      </c>
    </row>
    <row r="2522" spans="1:17" x14ac:dyDescent="0.25">
      <c r="A2522" s="1" t="s">
        <v>3260</v>
      </c>
      <c r="B2522" s="1" t="s">
        <v>3261</v>
      </c>
      <c r="C2522" t="s">
        <v>1600</v>
      </c>
      <c r="D2522" t="s">
        <v>81</v>
      </c>
      <c r="E2522" t="s">
        <v>672</v>
      </c>
      <c r="F2522" t="s">
        <v>3262</v>
      </c>
      <c r="G2522" t="s">
        <v>24</v>
      </c>
      <c r="H2522">
        <v>1573</v>
      </c>
      <c r="I2522">
        <v>388</v>
      </c>
      <c r="J2522" s="2">
        <v>1233.456008318607</v>
      </c>
      <c r="K2522" s="3">
        <f t="shared" si="39"/>
        <v>3.1790103307180595</v>
      </c>
      <c r="L2522" s="4">
        <v>9.85830232</v>
      </c>
      <c r="M2522" s="4">
        <v>0.54759701788576198</v>
      </c>
      <c r="N2522" s="3">
        <v>67.300213079908346</v>
      </c>
      <c r="O2522" s="3">
        <v>1141.4819469300387</v>
      </c>
      <c r="P2522">
        <v>1385</v>
      </c>
      <c r="Q2522">
        <v>15.523465703971118</v>
      </c>
    </row>
    <row r="2523" spans="1:17" x14ac:dyDescent="0.25">
      <c r="A2523" s="1" t="s">
        <v>3263</v>
      </c>
      <c r="B2523" s="1" t="s">
        <v>3264</v>
      </c>
      <c r="C2523" t="s">
        <v>1600</v>
      </c>
      <c r="D2523" t="s">
        <v>81</v>
      </c>
      <c r="E2523" t="s">
        <v>82</v>
      </c>
      <c r="F2523" t="s">
        <v>3265</v>
      </c>
      <c r="G2523" t="s">
        <v>24</v>
      </c>
      <c r="H2523">
        <v>1572</v>
      </c>
      <c r="I2523">
        <v>295</v>
      </c>
      <c r="J2523" s="2">
        <v>597.09339831259911</v>
      </c>
      <c r="K2523" s="3">
        <f t="shared" si="39"/>
        <v>2.0240454180088103</v>
      </c>
      <c r="L2523" s="4">
        <v>15.10272</v>
      </c>
      <c r="M2523" s="4">
        <v>0.40538048395452098</v>
      </c>
      <c r="N2523" s="3">
        <v>58.090250467701502</v>
      </c>
      <c r="O2523" s="3">
        <v>466.5468081256239</v>
      </c>
      <c r="P2523">
        <v>737</v>
      </c>
      <c r="Q2523">
        <v>26.594301221166894</v>
      </c>
    </row>
    <row r="2524" spans="1:17" x14ac:dyDescent="0.25">
      <c r="A2524" s="1" t="s">
        <v>3266</v>
      </c>
      <c r="B2524" s="1" t="s">
        <v>3267</v>
      </c>
      <c r="C2524" t="s">
        <v>2923</v>
      </c>
      <c r="D2524" t="s">
        <v>27</v>
      </c>
      <c r="E2524" t="s">
        <v>2680</v>
      </c>
      <c r="F2524" t="s">
        <v>3268</v>
      </c>
      <c r="G2524" t="s">
        <v>23</v>
      </c>
      <c r="H2524">
        <v>1572</v>
      </c>
      <c r="I2524">
        <v>1340</v>
      </c>
      <c r="J2524" s="2">
        <v>6013.2239034112008</v>
      </c>
      <c r="K2524" s="3">
        <f t="shared" si="39"/>
        <v>4.4874805249337317</v>
      </c>
      <c r="L2524" s="4">
        <v>21.804079999999999</v>
      </c>
      <c r="M2524" s="4">
        <v>0.403777104413031</v>
      </c>
      <c r="N2524" s="3">
        <v>56.278902891455431</v>
      </c>
      <c r="O2524" s="3">
        <v>516.21401372780315</v>
      </c>
      <c r="P2524">
        <v>6338</v>
      </c>
      <c r="Q2524">
        <v>23.950773114547175</v>
      </c>
    </row>
    <row r="2525" spans="1:17" x14ac:dyDescent="0.25">
      <c r="A2525" s="1" t="s">
        <v>3266</v>
      </c>
      <c r="B2525" s="1" t="s">
        <v>3267</v>
      </c>
      <c r="C2525" t="s">
        <v>2923</v>
      </c>
      <c r="D2525" t="s">
        <v>27</v>
      </c>
      <c r="E2525" t="s">
        <v>2680</v>
      </c>
      <c r="F2525" t="s">
        <v>3268</v>
      </c>
      <c r="G2525" t="s">
        <v>24</v>
      </c>
      <c r="H2525">
        <v>1572</v>
      </c>
      <c r="I2525">
        <v>1340</v>
      </c>
      <c r="J2525" s="2">
        <v>6013.2239034112008</v>
      </c>
      <c r="K2525" s="3">
        <f t="shared" si="39"/>
        <v>4.4874805249337317</v>
      </c>
      <c r="L2525" s="4">
        <v>21.804079999999999</v>
      </c>
      <c r="M2525" s="4">
        <v>0.403777104413031</v>
      </c>
      <c r="N2525" s="3">
        <v>56.278902891455431</v>
      </c>
      <c r="O2525" s="3">
        <v>516.21401372780315</v>
      </c>
      <c r="P2525">
        <v>6106</v>
      </c>
      <c r="Q2525">
        <v>23.583360628889615</v>
      </c>
    </row>
    <row r="2526" spans="1:17" x14ac:dyDescent="0.25">
      <c r="A2526" s="1" t="s">
        <v>3263</v>
      </c>
      <c r="B2526" s="1" t="s">
        <v>3264</v>
      </c>
      <c r="C2526" t="s">
        <v>1600</v>
      </c>
      <c r="D2526" t="s">
        <v>81</v>
      </c>
      <c r="E2526" t="s">
        <v>82</v>
      </c>
      <c r="F2526" t="s">
        <v>3265</v>
      </c>
      <c r="G2526" t="s">
        <v>23</v>
      </c>
      <c r="H2526">
        <v>1572</v>
      </c>
      <c r="I2526">
        <v>295</v>
      </c>
      <c r="J2526" s="2">
        <v>597.09339831259911</v>
      </c>
      <c r="K2526" s="3">
        <f t="shared" si="39"/>
        <v>2.0240454180088103</v>
      </c>
      <c r="L2526" s="4">
        <v>15.10272</v>
      </c>
      <c r="M2526" s="4">
        <v>0.40538048395452098</v>
      </c>
      <c r="N2526" s="3">
        <v>58.090250467701502</v>
      </c>
      <c r="O2526" s="3">
        <v>466.5468081256239</v>
      </c>
      <c r="P2526">
        <v>704</v>
      </c>
      <c r="Q2526">
        <v>17.89772727272727</v>
      </c>
    </row>
    <row r="2527" spans="1:17" x14ac:dyDescent="0.25">
      <c r="A2527" s="1" t="s">
        <v>3269</v>
      </c>
      <c r="B2527" s="1" t="s">
        <v>2720</v>
      </c>
      <c r="C2527" t="s">
        <v>2923</v>
      </c>
      <c r="D2527" t="s">
        <v>948</v>
      </c>
      <c r="E2527" t="s">
        <v>2672</v>
      </c>
      <c r="F2527" t="s">
        <v>3270</v>
      </c>
      <c r="G2527" t="s">
        <v>24</v>
      </c>
      <c r="H2527">
        <v>1558</v>
      </c>
      <c r="I2527">
        <v>316</v>
      </c>
      <c r="J2527" s="2">
        <v>9425.6177092820235</v>
      </c>
      <c r="K2527" s="3">
        <f t="shared" si="39"/>
        <v>29.827904143297541</v>
      </c>
      <c r="L2527" s="4">
        <v>75.643123000000003</v>
      </c>
      <c r="M2527" s="4">
        <v>0.347778770045232</v>
      </c>
      <c r="N2527" s="3">
        <v>32.264717700260668</v>
      </c>
      <c r="O2527" s="3">
        <v>685.18181748603206</v>
      </c>
      <c r="P2527">
        <v>6267</v>
      </c>
      <c r="Q2527">
        <v>43.354076910802618</v>
      </c>
    </row>
    <row r="2528" spans="1:17" x14ac:dyDescent="0.25">
      <c r="A2528" s="1" t="s">
        <v>3269</v>
      </c>
      <c r="B2528" s="1" t="s">
        <v>2720</v>
      </c>
      <c r="C2528" t="s">
        <v>2923</v>
      </c>
      <c r="D2528" t="s">
        <v>948</v>
      </c>
      <c r="E2528" t="s">
        <v>2672</v>
      </c>
      <c r="F2528" t="s">
        <v>3270</v>
      </c>
      <c r="G2528" t="s">
        <v>23</v>
      </c>
      <c r="H2528">
        <v>1558</v>
      </c>
      <c r="I2528">
        <v>316</v>
      </c>
      <c r="J2528" s="2">
        <v>9425.6177092820235</v>
      </c>
      <c r="K2528" s="3">
        <f t="shared" si="39"/>
        <v>29.827904143297541</v>
      </c>
      <c r="L2528" s="4">
        <v>75.643123000000003</v>
      </c>
      <c r="M2528" s="4">
        <v>0.347778770045232</v>
      </c>
      <c r="N2528" s="3">
        <v>32.264717700260668</v>
      </c>
      <c r="O2528" s="3">
        <v>685.18181748603206</v>
      </c>
      <c r="P2528">
        <v>6626</v>
      </c>
      <c r="Q2528">
        <v>30.651977060066404</v>
      </c>
    </row>
    <row r="2529" spans="1:17" x14ac:dyDescent="0.25">
      <c r="A2529" s="1" t="s">
        <v>3271</v>
      </c>
      <c r="B2529" s="1" t="s">
        <v>3272</v>
      </c>
      <c r="C2529" t="s">
        <v>2923</v>
      </c>
      <c r="D2529" t="s">
        <v>51</v>
      </c>
      <c r="E2529" t="s">
        <v>3167</v>
      </c>
      <c r="F2529" t="s">
        <v>3273</v>
      </c>
      <c r="G2529" t="s">
        <v>23</v>
      </c>
      <c r="H2529">
        <v>1551</v>
      </c>
      <c r="I2529">
        <v>859</v>
      </c>
      <c r="J2529" s="2">
        <v>17393.240071588258</v>
      </c>
      <c r="K2529" s="3">
        <f t="shared" si="39"/>
        <v>20.248242225364677</v>
      </c>
      <c r="L2529" s="4">
        <v>30.010673999999995</v>
      </c>
      <c r="M2529" s="4">
        <v>0.46236786600223501</v>
      </c>
      <c r="N2529" s="3">
        <v>55.61929250125641</v>
      </c>
      <c r="O2529" s="3">
        <v>838.05978268222066</v>
      </c>
      <c r="P2529">
        <v>13033</v>
      </c>
      <c r="Q2529">
        <v>24.491674978899713</v>
      </c>
    </row>
    <row r="2530" spans="1:17" x14ac:dyDescent="0.25">
      <c r="A2530" s="1" t="s">
        <v>3271</v>
      </c>
      <c r="B2530" s="1" t="s">
        <v>3272</v>
      </c>
      <c r="C2530" t="s">
        <v>2923</v>
      </c>
      <c r="D2530" t="s">
        <v>51</v>
      </c>
      <c r="E2530" t="s">
        <v>3167</v>
      </c>
      <c r="F2530" t="s">
        <v>3273</v>
      </c>
      <c r="G2530" t="s">
        <v>24</v>
      </c>
      <c r="H2530">
        <v>1551</v>
      </c>
      <c r="I2530">
        <v>859</v>
      </c>
      <c r="J2530" s="2">
        <v>17393.240071588258</v>
      </c>
      <c r="K2530" s="3">
        <f t="shared" si="39"/>
        <v>20.248242225364677</v>
      </c>
      <c r="L2530" s="4">
        <v>30.010673999999995</v>
      </c>
      <c r="M2530" s="4">
        <v>0.46236786600223501</v>
      </c>
      <c r="N2530" s="3">
        <v>55.61929250125641</v>
      </c>
      <c r="O2530" s="3">
        <v>838.05978268222066</v>
      </c>
      <c r="P2530">
        <v>12327</v>
      </c>
      <c r="Q2530">
        <v>21.351504826802959</v>
      </c>
    </row>
    <row r="2531" spans="1:17" x14ac:dyDescent="0.25">
      <c r="A2531" s="1" t="s">
        <v>3274</v>
      </c>
      <c r="B2531" s="1" t="s">
        <v>3275</v>
      </c>
      <c r="C2531" t="s">
        <v>1600</v>
      </c>
      <c r="D2531" t="s">
        <v>199</v>
      </c>
      <c r="E2531" t="s">
        <v>2908</v>
      </c>
      <c r="F2531" t="s">
        <v>3276</v>
      </c>
      <c r="G2531" t="s">
        <v>24</v>
      </c>
      <c r="H2531">
        <v>1512</v>
      </c>
      <c r="I2531">
        <v>300</v>
      </c>
      <c r="J2531" s="2">
        <v>2423.6151934880709</v>
      </c>
      <c r="K2531" s="3">
        <f t="shared" si="39"/>
        <v>8.0787173116269031</v>
      </c>
      <c r="L2531" s="4">
        <v>48.783205000000002</v>
      </c>
      <c r="M2531" s="4">
        <v>0.40898659513346503</v>
      </c>
      <c r="N2531" s="3">
        <v>39.404172251794137</v>
      </c>
      <c r="O2531" s="3">
        <v>903.98693665741587</v>
      </c>
      <c r="P2531">
        <v>1594</v>
      </c>
      <c r="Q2531">
        <v>29.73651191969887</v>
      </c>
    </row>
    <row r="2532" spans="1:17" x14ac:dyDescent="0.25">
      <c r="A2532" s="1" t="s">
        <v>3274</v>
      </c>
      <c r="B2532" s="1" t="s">
        <v>3275</v>
      </c>
      <c r="C2532" t="s">
        <v>1600</v>
      </c>
      <c r="D2532" t="s">
        <v>199</v>
      </c>
      <c r="E2532" t="s">
        <v>2908</v>
      </c>
      <c r="F2532" t="s">
        <v>3276</v>
      </c>
      <c r="G2532" t="s">
        <v>23</v>
      </c>
      <c r="H2532">
        <v>1512</v>
      </c>
      <c r="I2532">
        <v>300</v>
      </c>
      <c r="J2532" s="2">
        <v>2423.6151934880709</v>
      </c>
      <c r="K2532" s="3">
        <f t="shared" si="39"/>
        <v>8.0787173116269031</v>
      </c>
      <c r="L2532" s="4">
        <v>48.783205000000002</v>
      </c>
      <c r="M2532" s="4">
        <v>0.40898659513346503</v>
      </c>
      <c r="N2532" s="3">
        <v>39.404172251794137</v>
      </c>
      <c r="O2532" s="3">
        <v>903.98693665741587</v>
      </c>
      <c r="P2532">
        <v>1593</v>
      </c>
      <c r="Q2532">
        <v>25.549278091650972</v>
      </c>
    </row>
    <row r="2533" spans="1:17" x14ac:dyDescent="0.25">
      <c r="A2533" s="1" t="s">
        <v>2449</v>
      </c>
      <c r="B2533" s="1" t="s">
        <v>3212</v>
      </c>
      <c r="C2533" t="s">
        <v>2923</v>
      </c>
      <c r="D2533" t="s">
        <v>948</v>
      </c>
      <c r="E2533" t="s">
        <v>3142</v>
      </c>
      <c r="F2533" t="s">
        <v>3277</v>
      </c>
      <c r="G2533" t="s">
        <v>24</v>
      </c>
      <c r="H2533">
        <v>1507</v>
      </c>
      <c r="I2533">
        <v>376</v>
      </c>
      <c r="J2533" s="2">
        <v>19697.033824268234</v>
      </c>
      <c r="K2533" s="3">
        <f t="shared" si="39"/>
        <v>52.385728256032536</v>
      </c>
      <c r="L2533" s="4">
        <v>57.233712000000004</v>
      </c>
      <c r="M2533" s="4">
        <v>0.30740749451253202</v>
      </c>
      <c r="N2533" s="3">
        <v>31.912254210107864</v>
      </c>
      <c r="O2533" s="3">
        <v>361.77426460862506</v>
      </c>
      <c r="P2533">
        <v>13578</v>
      </c>
      <c r="Q2533">
        <v>24.466048018854025</v>
      </c>
    </row>
    <row r="2534" spans="1:17" x14ac:dyDescent="0.25">
      <c r="A2534" s="1" t="s">
        <v>2449</v>
      </c>
      <c r="B2534" s="1" t="s">
        <v>3212</v>
      </c>
      <c r="C2534" t="s">
        <v>2923</v>
      </c>
      <c r="D2534" t="s">
        <v>948</v>
      </c>
      <c r="E2534" t="s">
        <v>3142</v>
      </c>
      <c r="F2534" t="s">
        <v>3277</v>
      </c>
      <c r="G2534" t="s">
        <v>23</v>
      </c>
      <c r="H2534">
        <v>1507</v>
      </c>
      <c r="I2534">
        <v>376</v>
      </c>
      <c r="J2534" s="2">
        <v>19697.033824268234</v>
      </c>
      <c r="K2534" s="3">
        <f t="shared" si="39"/>
        <v>52.385728256032536</v>
      </c>
      <c r="L2534" s="4">
        <v>57.233712000000004</v>
      </c>
      <c r="M2534" s="4">
        <v>0.30740749451253202</v>
      </c>
      <c r="N2534" s="3">
        <v>31.912254210107864</v>
      </c>
      <c r="O2534" s="3">
        <v>361.77426460862506</v>
      </c>
      <c r="P2534">
        <v>14853</v>
      </c>
      <c r="Q2534">
        <v>20.433582441257659</v>
      </c>
    </row>
    <row r="2535" spans="1:17" x14ac:dyDescent="0.25">
      <c r="A2535" s="1" t="s">
        <v>3206</v>
      </c>
      <c r="B2535" s="1" t="s">
        <v>3278</v>
      </c>
      <c r="C2535" t="s">
        <v>2923</v>
      </c>
      <c r="D2535" t="s">
        <v>2011</v>
      </c>
      <c r="E2535" t="s">
        <v>3200</v>
      </c>
      <c r="F2535" t="s">
        <v>3279</v>
      </c>
      <c r="G2535" t="s">
        <v>24</v>
      </c>
      <c r="H2535">
        <v>1504</v>
      </c>
      <c r="I2535">
        <v>899</v>
      </c>
      <c r="J2535" s="2">
        <v>2831.4108533811614</v>
      </c>
      <c r="K2535" s="3">
        <f t="shared" si="39"/>
        <v>3.1495115165530159</v>
      </c>
      <c r="L2535" s="4">
        <v>51.237772000000007</v>
      </c>
      <c r="M2535" s="4">
        <v>0.218150438867319</v>
      </c>
      <c r="N2535" s="3">
        <v>29.999925177644798</v>
      </c>
      <c r="O2535" s="3">
        <v>211.71009117550389</v>
      </c>
      <c r="P2535">
        <v>1508</v>
      </c>
      <c r="Q2535">
        <v>53.116710875331563</v>
      </c>
    </row>
    <row r="2536" spans="1:17" x14ac:dyDescent="0.25">
      <c r="A2536" s="1" t="s">
        <v>3206</v>
      </c>
      <c r="B2536" s="1" t="s">
        <v>3278</v>
      </c>
      <c r="C2536" t="s">
        <v>2923</v>
      </c>
      <c r="D2536" t="s">
        <v>2011</v>
      </c>
      <c r="E2536" t="s">
        <v>3200</v>
      </c>
      <c r="F2536" t="s">
        <v>3279</v>
      </c>
      <c r="G2536" t="s">
        <v>23</v>
      </c>
      <c r="H2536">
        <v>1504</v>
      </c>
      <c r="I2536">
        <v>899</v>
      </c>
      <c r="J2536" s="2">
        <v>2831.4108533811614</v>
      </c>
      <c r="K2536" s="3">
        <f t="shared" si="39"/>
        <v>3.1495115165530159</v>
      </c>
      <c r="L2536" s="4">
        <v>51.237772000000007</v>
      </c>
      <c r="M2536" s="4">
        <v>0.218150438867319</v>
      </c>
      <c r="N2536" s="3">
        <v>29.999925177644798</v>
      </c>
      <c r="O2536" s="3">
        <v>211.71009117550389</v>
      </c>
      <c r="P2536">
        <v>1715</v>
      </c>
      <c r="Q2536">
        <v>22.04081632653061</v>
      </c>
    </row>
    <row r="2537" spans="1:17" x14ac:dyDescent="0.25">
      <c r="A2537" s="1" t="s">
        <v>3280</v>
      </c>
      <c r="B2537" s="1" t="s">
        <v>3281</v>
      </c>
      <c r="C2537" t="s">
        <v>2923</v>
      </c>
      <c r="D2537" t="s">
        <v>42</v>
      </c>
      <c r="E2537" t="s">
        <v>513</v>
      </c>
      <c r="F2537" t="s">
        <v>3282</v>
      </c>
      <c r="G2537" t="s">
        <v>24</v>
      </c>
      <c r="H2537">
        <v>1495</v>
      </c>
      <c r="I2537">
        <v>296</v>
      </c>
      <c r="J2537" s="2">
        <v>1673.4725598575712</v>
      </c>
      <c r="K2537" s="3">
        <f t="shared" si="39"/>
        <v>5.6536235130323353</v>
      </c>
      <c r="L2537" s="4">
        <v>29.091009999999997</v>
      </c>
      <c r="M2537" s="4">
        <v>0.39978382285906799</v>
      </c>
      <c r="N2537" s="3">
        <v>60.903168638555869</v>
      </c>
      <c r="O2537" s="3">
        <v>563.71380654755615</v>
      </c>
      <c r="P2537">
        <v>1046</v>
      </c>
      <c r="Q2537">
        <v>19.311663479923514</v>
      </c>
    </row>
    <row r="2538" spans="1:17" x14ac:dyDescent="0.25">
      <c r="A2538" s="1" t="s">
        <v>3280</v>
      </c>
      <c r="B2538" s="1" t="s">
        <v>3281</v>
      </c>
      <c r="C2538" t="s">
        <v>2923</v>
      </c>
      <c r="D2538" t="s">
        <v>42</v>
      </c>
      <c r="E2538" t="s">
        <v>513</v>
      </c>
      <c r="F2538" t="s">
        <v>3282</v>
      </c>
      <c r="G2538" t="s">
        <v>23</v>
      </c>
      <c r="H2538">
        <v>1495</v>
      </c>
      <c r="I2538">
        <v>296</v>
      </c>
      <c r="J2538" s="2">
        <v>1673.4725598575712</v>
      </c>
      <c r="K2538" s="3">
        <f t="shared" si="39"/>
        <v>5.6536235130323353</v>
      </c>
      <c r="L2538" s="4">
        <v>29.091009999999997</v>
      </c>
      <c r="M2538" s="4">
        <v>0.39978382285906799</v>
      </c>
      <c r="N2538" s="3">
        <v>60.903168638555869</v>
      </c>
      <c r="O2538" s="3">
        <v>563.71380654755615</v>
      </c>
      <c r="P2538">
        <v>1113</v>
      </c>
      <c r="Q2538">
        <v>18.328840970350402</v>
      </c>
    </row>
    <row r="2539" spans="1:17" x14ac:dyDescent="0.25">
      <c r="A2539" s="1" t="s">
        <v>3283</v>
      </c>
      <c r="B2539" s="1" t="s">
        <v>3284</v>
      </c>
      <c r="C2539" t="s">
        <v>1600</v>
      </c>
      <c r="D2539" t="s">
        <v>2600</v>
      </c>
      <c r="E2539" t="s">
        <v>2970</v>
      </c>
      <c r="F2539" t="s">
        <v>3285</v>
      </c>
      <c r="G2539" t="s">
        <v>24</v>
      </c>
      <c r="H2539">
        <v>1490</v>
      </c>
      <c r="I2539">
        <v>187</v>
      </c>
      <c r="J2539" s="2">
        <v>6001.141069043998</v>
      </c>
      <c r="K2539" s="3">
        <f t="shared" si="39"/>
        <v>32.091663470823519</v>
      </c>
      <c r="L2539" s="4">
        <v>40.739075000000007</v>
      </c>
      <c r="M2539" s="4">
        <v>0.35269789342225699</v>
      </c>
      <c r="N2539" s="3">
        <v>60.255413615502221</v>
      </c>
      <c r="O2539" s="3">
        <v>376.46643084750053</v>
      </c>
      <c r="P2539">
        <v>5598</v>
      </c>
      <c r="Q2539">
        <v>31.439799928545909</v>
      </c>
    </row>
    <row r="2540" spans="1:17" x14ac:dyDescent="0.25">
      <c r="A2540" s="1" t="s">
        <v>3283</v>
      </c>
      <c r="B2540" s="1" t="s">
        <v>3284</v>
      </c>
      <c r="C2540" t="s">
        <v>1600</v>
      </c>
      <c r="D2540" t="s">
        <v>2600</v>
      </c>
      <c r="E2540" t="s">
        <v>2970</v>
      </c>
      <c r="F2540" t="s">
        <v>3285</v>
      </c>
      <c r="G2540" t="s">
        <v>23</v>
      </c>
      <c r="H2540">
        <v>1490</v>
      </c>
      <c r="I2540">
        <v>187</v>
      </c>
      <c r="J2540" s="2">
        <v>6001.141069043998</v>
      </c>
      <c r="K2540" s="3">
        <f t="shared" si="39"/>
        <v>32.091663470823519</v>
      </c>
      <c r="L2540" s="4">
        <v>40.739075000000007</v>
      </c>
      <c r="M2540" s="4">
        <v>0.35269789342225699</v>
      </c>
      <c r="N2540" s="3">
        <v>60.255413615502221</v>
      </c>
      <c r="O2540" s="3">
        <v>376.46643084750053</v>
      </c>
      <c r="P2540">
        <v>5756</v>
      </c>
      <c r="Q2540">
        <v>27.432244614315493</v>
      </c>
    </row>
    <row r="2541" spans="1:17" x14ac:dyDescent="0.25">
      <c r="A2541" s="1" t="s">
        <v>3286</v>
      </c>
      <c r="B2541" s="1" t="s">
        <v>869</v>
      </c>
      <c r="C2541" t="s">
        <v>1600</v>
      </c>
      <c r="D2541" t="s">
        <v>658</v>
      </c>
      <c r="E2541" t="s">
        <v>2344</v>
      </c>
      <c r="F2541" t="s">
        <v>3287</v>
      </c>
      <c r="G2541" t="s">
        <v>24</v>
      </c>
      <c r="H2541">
        <v>1484</v>
      </c>
      <c r="I2541">
        <v>566</v>
      </c>
      <c r="J2541" s="2">
        <v>1993.6676705884422</v>
      </c>
      <c r="K2541" s="3">
        <f t="shared" si="39"/>
        <v>3.5223810434424774</v>
      </c>
      <c r="L2541" s="4">
        <v>54.506004000000004</v>
      </c>
      <c r="M2541" s="4">
        <v>0.29104763681677398</v>
      </c>
      <c r="N2541" s="3">
        <v>34.420419826310749</v>
      </c>
      <c r="O2541" s="3">
        <v>295.36163445466661</v>
      </c>
      <c r="P2541">
        <v>1560</v>
      </c>
      <c r="Q2541">
        <v>23.974358974358978</v>
      </c>
    </row>
    <row r="2542" spans="1:17" x14ac:dyDescent="0.25">
      <c r="A2542" s="1" t="s">
        <v>3286</v>
      </c>
      <c r="B2542" s="1" t="s">
        <v>869</v>
      </c>
      <c r="C2542" t="s">
        <v>1600</v>
      </c>
      <c r="D2542" t="s">
        <v>658</v>
      </c>
      <c r="E2542" t="s">
        <v>2344</v>
      </c>
      <c r="F2542" t="s">
        <v>3287</v>
      </c>
      <c r="G2542" t="s">
        <v>23</v>
      </c>
      <c r="H2542">
        <v>1484</v>
      </c>
      <c r="I2542">
        <v>566</v>
      </c>
      <c r="J2542" s="2">
        <v>1993.6676705884422</v>
      </c>
      <c r="K2542" s="3">
        <f t="shared" si="39"/>
        <v>3.5223810434424774</v>
      </c>
      <c r="L2542" s="4">
        <v>54.506004000000004</v>
      </c>
      <c r="M2542" s="4">
        <v>0.29104763681677398</v>
      </c>
      <c r="N2542" s="3">
        <v>34.420419826310749</v>
      </c>
      <c r="O2542" s="3">
        <v>295.36163445466661</v>
      </c>
      <c r="P2542">
        <v>1721</v>
      </c>
      <c r="Q2542">
        <v>14.294015107495639</v>
      </c>
    </row>
    <row r="2543" spans="1:17" x14ac:dyDescent="0.25">
      <c r="A2543" s="1" t="s">
        <v>3288</v>
      </c>
      <c r="B2543" s="1" t="s">
        <v>3289</v>
      </c>
      <c r="C2543" t="s">
        <v>2923</v>
      </c>
      <c r="D2543" t="s">
        <v>27</v>
      </c>
      <c r="E2543" t="s">
        <v>2680</v>
      </c>
      <c r="F2543" t="s">
        <v>2205</v>
      </c>
      <c r="G2543" t="s">
        <v>24</v>
      </c>
      <c r="H2543">
        <v>1479</v>
      </c>
      <c r="I2543">
        <v>841</v>
      </c>
      <c r="J2543" s="2">
        <v>4356.8686922404995</v>
      </c>
      <c r="K2543" s="3">
        <f t="shared" si="39"/>
        <v>5.1805810847092744</v>
      </c>
      <c r="L2543" s="4">
        <v>36.066761999999997</v>
      </c>
      <c r="M2543" s="4">
        <v>0.29500767809095102</v>
      </c>
      <c r="N2543" s="3">
        <v>56.275113889514408</v>
      </c>
      <c r="O2543" s="3">
        <v>284.50077601716765</v>
      </c>
      <c r="P2543">
        <v>4353</v>
      </c>
      <c r="Q2543">
        <v>33.080634045485866</v>
      </c>
    </row>
    <row r="2544" spans="1:17" x14ac:dyDescent="0.25">
      <c r="A2544" s="1" t="s">
        <v>3288</v>
      </c>
      <c r="B2544" s="1" t="s">
        <v>3289</v>
      </c>
      <c r="C2544" t="s">
        <v>2923</v>
      </c>
      <c r="D2544" t="s">
        <v>27</v>
      </c>
      <c r="E2544" t="s">
        <v>2680</v>
      </c>
      <c r="F2544" t="s">
        <v>2205</v>
      </c>
      <c r="G2544" t="s">
        <v>23</v>
      </c>
      <c r="H2544">
        <v>1479</v>
      </c>
      <c r="I2544">
        <v>841</v>
      </c>
      <c r="J2544" s="2">
        <v>4356.8686922404995</v>
      </c>
      <c r="K2544" s="3">
        <f t="shared" si="39"/>
        <v>5.1805810847092744</v>
      </c>
      <c r="L2544" s="4">
        <v>36.066761999999997</v>
      </c>
      <c r="M2544" s="4">
        <v>0.29500767809095102</v>
      </c>
      <c r="N2544" s="3">
        <v>56.275113889514408</v>
      </c>
      <c r="O2544" s="3">
        <v>284.50077601716765</v>
      </c>
      <c r="P2544">
        <v>4500</v>
      </c>
      <c r="Q2544">
        <v>25.177777777777777</v>
      </c>
    </row>
    <row r="2545" spans="1:17" x14ac:dyDescent="0.25">
      <c r="A2545" s="1" t="s">
        <v>574</v>
      </c>
      <c r="B2545" s="1" t="s">
        <v>269</v>
      </c>
      <c r="C2545" t="s">
        <v>1600</v>
      </c>
      <c r="D2545" t="s">
        <v>2600</v>
      </c>
      <c r="E2545" t="s">
        <v>2601</v>
      </c>
      <c r="F2545" t="s">
        <v>3290</v>
      </c>
      <c r="G2545" t="s">
        <v>24</v>
      </c>
      <c r="H2545">
        <v>1464</v>
      </c>
      <c r="I2545">
        <v>267</v>
      </c>
      <c r="J2545" s="2">
        <v>10582.54909994168</v>
      </c>
      <c r="K2545" s="3">
        <f t="shared" si="39"/>
        <v>39.635015355586816</v>
      </c>
      <c r="L2545" s="4">
        <v>61.994534999999992</v>
      </c>
      <c r="M2545" s="4">
        <v>0.18758165678107699</v>
      </c>
      <c r="N2545" s="3">
        <v>29.078106274875619</v>
      </c>
      <c r="O2545" s="3">
        <v>194.42179900641671</v>
      </c>
      <c r="P2545">
        <v>7243</v>
      </c>
      <c r="Q2545">
        <v>33.563440563302493</v>
      </c>
    </row>
    <row r="2546" spans="1:17" x14ac:dyDescent="0.25">
      <c r="A2546" s="1" t="s">
        <v>3291</v>
      </c>
      <c r="B2546" s="1" t="s">
        <v>3076</v>
      </c>
      <c r="C2546" t="s">
        <v>2923</v>
      </c>
      <c r="D2546" t="s">
        <v>948</v>
      </c>
      <c r="E2546" t="s">
        <v>2672</v>
      </c>
      <c r="F2546" t="s">
        <v>3292</v>
      </c>
      <c r="G2546" t="s">
        <v>24</v>
      </c>
      <c r="H2546">
        <v>1464</v>
      </c>
      <c r="I2546">
        <v>41</v>
      </c>
      <c r="J2546" s="2">
        <v>1122.6966932859157</v>
      </c>
      <c r="K2546" s="3">
        <f t="shared" si="39"/>
        <v>27.382846177705261</v>
      </c>
      <c r="L2546" s="4">
        <v>38.007365999999998</v>
      </c>
      <c r="M2546" s="4">
        <v>0.32045533904884999</v>
      </c>
      <c r="N2546" s="3">
        <v>20.416292820677949</v>
      </c>
      <c r="O2546" s="3">
        <v>485.79238047572687</v>
      </c>
      <c r="P2546">
        <v>1024</v>
      </c>
      <c r="Q2546">
        <v>32.8125</v>
      </c>
    </row>
    <row r="2547" spans="1:17" x14ac:dyDescent="0.25">
      <c r="A2547" s="1" t="s">
        <v>574</v>
      </c>
      <c r="B2547" s="1" t="s">
        <v>269</v>
      </c>
      <c r="C2547" t="s">
        <v>1600</v>
      </c>
      <c r="D2547" t="s">
        <v>2600</v>
      </c>
      <c r="E2547" t="s">
        <v>2601</v>
      </c>
      <c r="F2547" t="s">
        <v>3290</v>
      </c>
      <c r="G2547" t="s">
        <v>23</v>
      </c>
      <c r="H2547">
        <v>1464</v>
      </c>
      <c r="I2547">
        <v>267</v>
      </c>
      <c r="J2547" s="2">
        <v>10582.54909994168</v>
      </c>
      <c r="K2547" s="3">
        <f t="shared" si="39"/>
        <v>39.635015355586816</v>
      </c>
      <c r="L2547" s="4">
        <v>61.994534999999992</v>
      </c>
      <c r="M2547" s="4">
        <v>0.18758165678107699</v>
      </c>
      <c r="N2547" s="3">
        <v>29.078106274875619</v>
      </c>
      <c r="O2547" s="3">
        <v>194.42179900641671</v>
      </c>
      <c r="P2547">
        <v>7823</v>
      </c>
      <c r="Q2547">
        <v>22.689505304870249</v>
      </c>
    </row>
    <row r="2548" spans="1:17" x14ac:dyDescent="0.25">
      <c r="A2548" s="1" t="s">
        <v>3291</v>
      </c>
      <c r="B2548" s="1" t="s">
        <v>3076</v>
      </c>
      <c r="C2548" t="s">
        <v>2923</v>
      </c>
      <c r="D2548" t="s">
        <v>948</v>
      </c>
      <c r="E2548" t="s">
        <v>2672</v>
      </c>
      <c r="F2548" t="s">
        <v>3292</v>
      </c>
      <c r="G2548" t="s">
        <v>23</v>
      </c>
      <c r="H2548">
        <v>1464</v>
      </c>
      <c r="I2548">
        <v>41</v>
      </c>
      <c r="J2548" s="2">
        <v>1122.6966932859157</v>
      </c>
      <c r="K2548" s="3">
        <f t="shared" si="39"/>
        <v>27.382846177705261</v>
      </c>
      <c r="L2548" s="4">
        <v>38.007365999999998</v>
      </c>
      <c r="M2548" s="4">
        <v>0.32045533904884999</v>
      </c>
      <c r="N2548" s="3">
        <v>20.416292820677949</v>
      </c>
      <c r="O2548" s="3">
        <v>485.79238047572687</v>
      </c>
      <c r="P2548">
        <v>1088</v>
      </c>
      <c r="Q2548">
        <v>21.599264705882348</v>
      </c>
    </row>
    <row r="2549" spans="1:17" x14ac:dyDescent="0.25">
      <c r="A2549" s="1" t="s">
        <v>654</v>
      </c>
      <c r="B2549" s="1" t="s">
        <v>3293</v>
      </c>
      <c r="C2549" t="s">
        <v>1600</v>
      </c>
      <c r="D2549" t="s">
        <v>2600</v>
      </c>
      <c r="E2549" t="s">
        <v>2601</v>
      </c>
      <c r="F2549" t="s">
        <v>3294</v>
      </c>
      <c r="G2549" t="s">
        <v>24</v>
      </c>
      <c r="H2549">
        <v>1452</v>
      </c>
      <c r="I2549">
        <v>33</v>
      </c>
      <c r="J2549" s="2">
        <v>1665.4173369461028</v>
      </c>
      <c r="K2549" s="3">
        <f t="shared" si="39"/>
        <v>50.467192028669778</v>
      </c>
      <c r="L2549" s="4">
        <v>46.242576000000007</v>
      </c>
      <c r="M2549" s="4">
        <v>0.32716845199408001</v>
      </c>
      <c r="N2549" s="3">
        <v>32.584115638816421</v>
      </c>
      <c r="O2549" s="3">
        <v>468.86043815453013</v>
      </c>
      <c r="P2549">
        <v>2264</v>
      </c>
      <c r="Q2549">
        <v>36.881625441696109</v>
      </c>
    </row>
    <row r="2550" spans="1:17" x14ac:dyDescent="0.25">
      <c r="A2550" s="1" t="s">
        <v>654</v>
      </c>
      <c r="B2550" s="1" t="s">
        <v>3293</v>
      </c>
      <c r="C2550" t="s">
        <v>1600</v>
      </c>
      <c r="D2550" t="s">
        <v>2600</v>
      </c>
      <c r="E2550" t="s">
        <v>2601</v>
      </c>
      <c r="F2550" t="s">
        <v>3294</v>
      </c>
      <c r="G2550" t="s">
        <v>23</v>
      </c>
      <c r="H2550">
        <v>1452</v>
      </c>
      <c r="I2550">
        <v>33</v>
      </c>
      <c r="J2550" s="2">
        <v>1665.4173369461028</v>
      </c>
      <c r="K2550" s="3">
        <f t="shared" si="39"/>
        <v>50.467192028669778</v>
      </c>
      <c r="L2550" s="4">
        <v>46.242576000000007</v>
      </c>
      <c r="M2550" s="4">
        <v>0.32716845199408001</v>
      </c>
      <c r="N2550" s="3">
        <v>32.584115638816421</v>
      </c>
      <c r="O2550" s="3">
        <v>468.86043815453013</v>
      </c>
      <c r="P2550">
        <v>2248</v>
      </c>
      <c r="Q2550">
        <v>25.578291814946617</v>
      </c>
    </row>
    <row r="2551" spans="1:17" x14ac:dyDescent="0.25">
      <c r="A2551" s="1" t="s">
        <v>3295</v>
      </c>
      <c r="B2551" s="1" t="s">
        <v>3296</v>
      </c>
      <c r="C2551" t="s">
        <v>1600</v>
      </c>
      <c r="D2551" t="s">
        <v>81</v>
      </c>
      <c r="E2551" t="s">
        <v>672</v>
      </c>
      <c r="F2551" t="s">
        <v>3297</v>
      </c>
      <c r="G2551" t="s">
        <v>23</v>
      </c>
      <c r="H2551">
        <v>1440</v>
      </c>
      <c r="I2551">
        <v>42</v>
      </c>
      <c r="J2551" s="2">
        <v>2503.1605197388217</v>
      </c>
      <c r="K2551" s="3">
        <f t="shared" si="39"/>
        <v>59.599059993781466</v>
      </c>
      <c r="L2551" s="4">
        <v>4.9916029999999996</v>
      </c>
      <c r="M2551" s="4">
        <v>0.63745976612658395</v>
      </c>
      <c r="N2551" s="3">
        <v>77.724405902600424</v>
      </c>
      <c r="O2551" s="3">
        <v>1441.6387507321565</v>
      </c>
      <c r="P2551">
        <v>1955</v>
      </c>
      <c r="Q2551">
        <v>14.117647058823534</v>
      </c>
    </row>
    <row r="2552" spans="1:17" x14ac:dyDescent="0.25">
      <c r="A2552" s="1" t="s">
        <v>3295</v>
      </c>
      <c r="B2552" s="1" t="s">
        <v>3296</v>
      </c>
      <c r="C2552" t="s">
        <v>1600</v>
      </c>
      <c r="D2552" t="s">
        <v>81</v>
      </c>
      <c r="E2552" t="s">
        <v>672</v>
      </c>
      <c r="F2552" t="s">
        <v>3297</v>
      </c>
      <c r="G2552" t="s">
        <v>24</v>
      </c>
      <c r="H2552">
        <v>1440</v>
      </c>
      <c r="I2552">
        <v>42</v>
      </c>
      <c r="J2552" s="2">
        <v>2503.1605197388217</v>
      </c>
      <c r="K2552" s="3">
        <f t="shared" si="39"/>
        <v>59.599059993781466</v>
      </c>
      <c r="L2552" s="4">
        <v>4.9916029999999996</v>
      </c>
      <c r="M2552" s="4">
        <v>0.63745976612658395</v>
      </c>
      <c r="N2552" s="3">
        <v>77.724405902600424</v>
      </c>
      <c r="O2552" s="3">
        <v>1441.6387507321565</v>
      </c>
      <c r="P2552">
        <v>1880</v>
      </c>
      <c r="Q2552">
        <v>13.031914893617024</v>
      </c>
    </row>
    <row r="2553" spans="1:17" x14ac:dyDescent="0.25">
      <c r="A2553" s="1" t="s">
        <v>3298</v>
      </c>
      <c r="B2553" s="1" t="s">
        <v>53</v>
      </c>
      <c r="C2553" t="s">
        <v>1600</v>
      </c>
      <c r="D2553" t="s">
        <v>561</v>
      </c>
      <c r="E2553" t="s">
        <v>1122</v>
      </c>
      <c r="F2553" t="s">
        <v>561</v>
      </c>
      <c r="G2553" t="s">
        <v>23</v>
      </c>
      <c r="H2553">
        <v>1428</v>
      </c>
      <c r="I2553">
        <v>3949</v>
      </c>
      <c r="J2553" s="2">
        <v>66262.263669739492</v>
      </c>
      <c r="K2553" s="3">
        <f t="shared" si="39"/>
        <v>16.779504601098882</v>
      </c>
      <c r="L2553" s="4">
        <v>7.0233619999999997</v>
      </c>
      <c r="M2553" s="4">
        <v>0.65680109737663706</v>
      </c>
      <c r="N2553" s="3">
        <v>74.457614023960815</v>
      </c>
      <c r="O2553" s="3">
        <v>1284.973465653974</v>
      </c>
      <c r="P2553">
        <v>45090</v>
      </c>
      <c r="Q2553">
        <v>15.879352406298519</v>
      </c>
    </row>
    <row r="2554" spans="1:17" x14ac:dyDescent="0.25">
      <c r="A2554" s="1" t="s">
        <v>3298</v>
      </c>
      <c r="B2554" s="1" t="s">
        <v>53</v>
      </c>
      <c r="C2554" t="s">
        <v>1600</v>
      </c>
      <c r="D2554" t="s">
        <v>561</v>
      </c>
      <c r="E2554" t="s">
        <v>1122</v>
      </c>
      <c r="F2554" t="s">
        <v>561</v>
      </c>
      <c r="G2554" t="s">
        <v>24</v>
      </c>
      <c r="H2554">
        <v>1428</v>
      </c>
      <c r="I2554">
        <v>3949</v>
      </c>
      <c r="J2554" s="2">
        <v>66262.263669739492</v>
      </c>
      <c r="K2554" s="3">
        <f t="shared" si="39"/>
        <v>16.779504601098882</v>
      </c>
      <c r="L2554" s="4">
        <v>7.0233619999999997</v>
      </c>
      <c r="M2554" s="4">
        <v>0.65680109737663706</v>
      </c>
      <c r="N2554" s="3">
        <v>74.457614023960815</v>
      </c>
      <c r="O2554" s="3">
        <v>1284.973465653974</v>
      </c>
      <c r="P2554">
        <v>41767</v>
      </c>
      <c r="Q2554">
        <v>12.433260708214622</v>
      </c>
    </row>
    <row r="2555" spans="1:17" x14ac:dyDescent="0.25">
      <c r="A2555" s="1" t="s">
        <v>3299</v>
      </c>
      <c r="B2555" s="1" t="s">
        <v>3300</v>
      </c>
      <c r="C2555" t="s">
        <v>2923</v>
      </c>
      <c r="D2555" t="s">
        <v>20</v>
      </c>
      <c r="E2555" t="s">
        <v>744</v>
      </c>
      <c r="F2555" t="s">
        <v>3301</v>
      </c>
      <c r="G2555" t="s">
        <v>24</v>
      </c>
      <c r="H2555">
        <v>1419</v>
      </c>
      <c r="I2555">
        <v>671</v>
      </c>
      <c r="J2555" s="2">
        <v>1949.3639445753656</v>
      </c>
      <c r="K2555" s="3">
        <f t="shared" si="39"/>
        <v>2.9051623615132125</v>
      </c>
      <c r="L2555" s="4">
        <v>31.634209999999999</v>
      </c>
      <c r="M2555" s="4">
        <v>0.32103267838800398</v>
      </c>
      <c r="N2555" s="3">
        <v>43.508627354077234</v>
      </c>
      <c r="O2555" s="3">
        <v>291.37101312828304</v>
      </c>
      <c r="P2555">
        <v>1751</v>
      </c>
      <c r="Q2555">
        <v>19.36036550542547</v>
      </c>
    </row>
    <row r="2556" spans="1:17" x14ac:dyDescent="0.25">
      <c r="A2556" s="1" t="s">
        <v>3299</v>
      </c>
      <c r="B2556" s="1" t="s">
        <v>3300</v>
      </c>
      <c r="C2556" t="s">
        <v>2923</v>
      </c>
      <c r="D2556" t="s">
        <v>20</v>
      </c>
      <c r="E2556" t="s">
        <v>744</v>
      </c>
      <c r="F2556" t="s">
        <v>3301</v>
      </c>
      <c r="G2556" t="s">
        <v>23</v>
      </c>
      <c r="H2556">
        <v>1419</v>
      </c>
      <c r="I2556">
        <v>671</v>
      </c>
      <c r="J2556" s="2">
        <v>1949.3639445753656</v>
      </c>
      <c r="K2556" s="3">
        <f t="shared" si="39"/>
        <v>2.9051623615132125</v>
      </c>
      <c r="L2556" s="4">
        <v>31.634209999999999</v>
      </c>
      <c r="M2556" s="4">
        <v>0.32103267838800398</v>
      </c>
      <c r="N2556" s="3">
        <v>43.508627354077234</v>
      </c>
      <c r="O2556" s="3">
        <v>291.37101312828304</v>
      </c>
      <c r="P2556">
        <v>1744</v>
      </c>
      <c r="Q2556">
        <v>17.660550458715598</v>
      </c>
    </row>
    <row r="2557" spans="1:17" x14ac:dyDescent="0.25">
      <c r="A2557" s="1" t="s">
        <v>3220</v>
      </c>
      <c r="B2557" s="1" t="s">
        <v>3245</v>
      </c>
      <c r="C2557" t="s">
        <v>2923</v>
      </c>
      <c r="D2557" t="s">
        <v>948</v>
      </c>
      <c r="E2557" t="s">
        <v>3158</v>
      </c>
      <c r="F2557" t="s">
        <v>3302</v>
      </c>
      <c r="G2557" t="s">
        <v>24</v>
      </c>
      <c r="H2557">
        <v>1399</v>
      </c>
      <c r="I2557">
        <v>634</v>
      </c>
      <c r="J2557" s="2">
        <v>7008.0439329775545</v>
      </c>
      <c r="K2557" s="3">
        <f t="shared" si="39"/>
        <v>11.053697055169645</v>
      </c>
      <c r="L2557" s="4">
        <v>48.61103</v>
      </c>
      <c r="M2557" s="4">
        <v>0.31759712555784603</v>
      </c>
      <c r="N2557" s="3">
        <v>44.840816469411799</v>
      </c>
      <c r="O2557" s="3">
        <v>361.00976544436293</v>
      </c>
      <c r="P2557">
        <v>5417</v>
      </c>
      <c r="Q2557">
        <v>32.305704264352961</v>
      </c>
    </row>
    <row r="2558" spans="1:17" x14ac:dyDescent="0.25">
      <c r="A2558" s="1" t="s">
        <v>3220</v>
      </c>
      <c r="B2558" s="1" t="s">
        <v>3245</v>
      </c>
      <c r="C2558" t="s">
        <v>2923</v>
      </c>
      <c r="D2558" t="s">
        <v>948</v>
      </c>
      <c r="E2558" t="s">
        <v>3158</v>
      </c>
      <c r="F2558" t="s">
        <v>3302</v>
      </c>
      <c r="G2558" t="s">
        <v>23</v>
      </c>
      <c r="H2558">
        <v>1399</v>
      </c>
      <c r="I2558">
        <v>634</v>
      </c>
      <c r="J2558" s="2">
        <v>7008.0439329775545</v>
      </c>
      <c r="K2558" s="3">
        <f t="shared" si="39"/>
        <v>11.053697055169645</v>
      </c>
      <c r="L2558" s="4">
        <v>48.61103</v>
      </c>
      <c r="M2558" s="4">
        <v>0.31759712555784603</v>
      </c>
      <c r="N2558" s="3">
        <v>44.840816469411799</v>
      </c>
      <c r="O2558" s="3">
        <v>361.00976544436293</v>
      </c>
      <c r="P2558">
        <v>5783</v>
      </c>
      <c r="Q2558">
        <v>25.436624589313507</v>
      </c>
    </row>
    <row r="2559" spans="1:17" x14ac:dyDescent="0.25">
      <c r="A2559" s="1" t="s">
        <v>3133</v>
      </c>
      <c r="B2559" s="1" t="s">
        <v>3132</v>
      </c>
      <c r="C2559" t="s">
        <v>2923</v>
      </c>
      <c r="D2559" t="s">
        <v>2011</v>
      </c>
      <c r="E2559" t="s">
        <v>2955</v>
      </c>
      <c r="F2559" t="s">
        <v>3303</v>
      </c>
      <c r="G2559" t="s">
        <v>24</v>
      </c>
      <c r="H2559">
        <v>1399</v>
      </c>
      <c r="I2559">
        <v>33</v>
      </c>
      <c r="J2559" s="2">
        <v>288.98112194893076</v>
      </c>
      <c r="K2559" s="3">
        <f t="shared" si="39"/>
        <v>8.757003695422144</v>
      </c>
      <c r="L2559" s="4">
        <v>20.786950000000001</v>
      </c>
      <c r="M2559" s="4">
        <v>0.47995770378418001</v>
      </c>
      <c r="N2559" s="3">
        <v>80.255351136048489</v>
      </c>
      <c r="O2559" s="3">
        <v>995.70549366602745</v>
      </c>
      <c r="P2559">
        <v>354</v>
      </c>
      <c r="Q2559">
        <v>25.423728813559322</v>
      </c>
    </row>
    <row r="2560" spans="1:17" x14ac:dyDescent="0.25">
      <c r="A2560" s="1" t="s">
        <v>3133</v>
      </c>
      <c r="B2560" s="1" t="s">
        <v>3132</v>
      </c>
      <c r="C2560" t="s">
        <v>2923</v>
      </c>
      <c r="D2560" t="s">
        <v>2011</v>
      </c>
      <c r="E2560" t="s">
        <v>2955</v>
      </c>
      <c r="F2560" t="s">
        <v>3303</v>
      </c>
      <c r="G2560" t="s">
        <v>23</v>
      </c>
      <c r="H2560">
        <v>1399</v>
      </c>
      <c r="I2560">
        <v>33</v>
      </c>
      <c r="J2560" s="2">
        <v>288.98112194893076</v>
      </c>
      <c r="K2560" s="3">
        <f t="shared" si="39"/>
        <v>8.757003695422144</v>
      </c>
      <c r="L2560" s="4">
        <v>20.786950000000001</v>
      </c>
      <c r="M2560" s="4">
        <v>0.47995770378418001</v>
      </c>
      <c r="N2560" s="3">
        <v>80.255351136048489</v>
      </c>
      <c r="O2560" s="3">
        <v>995.70549366602745</v>
      </c>
      <c r="P2560">
        <v>322</v>
      </c>
      <c r="Q2560">
        <v>13.664596273291929</v>
      </c>
    </row>
    <row r="2561" spans="1:17" x14ac:dyDescent="0.25">
      <c r="A2561" s="1" t="s">
        <v>3304</v>
      </c>
      <c r="B2561" s="1" t="s">
        <v>2614</v>
      </c>
      <c r="C2561" t="s">
        <v>1600</v>
      </c>
      <c r="D2561" t="s">
        <v>948</v>
      </c>
      <c r="E2561" t="s">
        <v>1014</v>
      </c>
      <c r="F2561" t="s">
        <v>2037</v>
      </c>
      <c r="G2561" t="s">
        <v>24</v>
      </c>
      <c r="H2561">
        <v>1394</v>
      </c>
      <c r="I2561">
        <v>43</v>
      </c>
      <c r="J2561" s="2">
        <v>964.61294364834725</v>
      </c>
      <c r="K2561" s="3">
        <f t="shared" si="39"/>
        <v>22.432859154612729</v>
      </c>
      <c r="L2561" s="4">
        <v>64.587334999999996</v>
      </c>
      <c r="M2561" s="4">
        <v>0.28056513397279997</v>
      </c>
      <c r="N2561" s="3">
        <v>39.529723243924991</v>
      </c>
      <c r="O2561" s="3">
        <v>376.85733721871463</v>
      </c>
      <c r="P2561">
        <v>1242</v>
      </c>
      <c r="Q2561">
        <v>21.014492753623195</v>
      </c>
    </row>
    <row r="2562" spans="1:17" x14ac:dyDescent="0.25">
      <c r="A2562" s="1" t="s">
        <v>3304</v>
      </c>
      <c r="B2562" s="1" t="s">
        <v>2614</v>
      </c>
      <c r="C2562" t="s">
        <v>1600</v>
      </c>
      <c r="D2562" t="s">
        <v>948</v>
      </c>
      <c r="E2562" t="s">
        <v>1014</v>
      </c>
      <c r="F2562" t="s">
        <v>2037</v>
      </c>
      <c r="G2562" t="s">
        <v>23</v>
      </c>
      <c r="H2562">
        <v>1394</v>
      </c>
      <c r="I2562">
        <v>43</v>
      </c>
      <c r="J2562" s="2">
        <v>964.61294364834725</v>
      </c>
      <c r="K2562" s="3">
        <f t="shared" si="39"/>
        <v>22.432859154612729</v>
      </c>
      <c r="L2562" s="4">
        <v>64.587334999999996</v>
      </c>
      <c r="M2562" s="4">
        <v>0.28056513397279997</v>
      </c>
      <c r="N2562" s="3">
        <v>39.529723243924991</v>
      </c>
      <c r="O2562" s="3">
        <v>376.85733721871463</v>
      </c>
      <c r="P2562">
        <v>1246</v>
      </c>
      <c r="Q2562">
        <v>18.940609951845911</v>
      </c>
    </row>
    <row r="2563" spans="1:17" x14ac:dyDescent="0.25">
      <c r="A2563" s="1" t="s">
        <v>3305</v>
      </c>
      <c r="B2563" s="1" t="s">
        <v>3306</v>
      </c>
      <c r="C2563" t="s">
        <v>1600</v>
      </c>
      <c r="D2563" t="s">
        <v>37</v>
      </c>
      <c r="E2563" t="s">
        <v>38</v>
      </c>
      <c r="F2563" t="s">
        <v>3307</v>
      </c>
      <c r="G2563" t="s">
        <v>23</v>
      </c>
      <c r="H2563">
        <v>1392</v>
      </c>
      <c r="I2563">
        <v>1626</v>
      </c>
      <c r="J2563" s="2">
        <v>60522.917345318223</v>
      </c>
      <c r="K2563" s="3">
        <f t="shared" ref="K2563:K2626" si="40">J2563/I2563</f>
        <v>37.221966387034577</v>
      </c>
      <c r="L2563" s="4">
        <v>12.596769</v>
      </c>
      <c r="M2563" s="4">
        <v>0.59631121084112204</v>
      </c>
      <c r="N2563" s="3">
        <v>70.412092853003116</v>
      </c>
      <c r="O2563" s="3">
        <v>1210.1726943826181</v>
      </c>
      <c r="P2563">
        <v>47787</v>
      </c>
      <c r="Q2563">
        <v>16.050390273505343</v>
      </c>
    </row>
    <row r="2564" spans="1:17" x14ac:dyDescent="0.25">
      <c r="A2564" s="1" t="s">
        <v>3305</v>
      </c>
      <c r="B2564" s="1" t="s">
        <v>3306</v>
      </c>
      <c r="C2564" t="s">
        <v>1600</v>
      </c>
      <c r="D2564" t="s">
        <v>37</v>
      </c>
      <c r="E2564" t="s">
        <v>38</v>
      </c>
      <c r="F2564" t="s">
        <v>3307</v>
      </c>
      <c r="G2564" t="s">
        <v>24</v>
      </c>
      <c r="H2564">
        <v>1392</v>
      </c>
      <c r="I2564">
        <v>1626</v>
      </c>
      <c r="J2564" s="2">
        <v>60522.917345318223</v>
      </c>
      <c r="K2564" s="3">
        <f t="shared" si="40"/>
        <v>37.221966387034577</v>
      </c>
      <c r="L2564" s="4">
        <v>12.596769</v>
      </c>
      <c r="M2564" s="4">
        <v>0.59631121084112204</v>
      </c>
      <c r="N2564" s="3">
        <v>70.412092853003116</v>
      </c>
      <c r="O2564" s="3">
        <v>1210.1726943826181</v>
      </c>
      <c r="P2564">
        <v>43237</v>
      </c>
      <c r="Q2564">
        <v>12.30890209774036</v>
      </c>
    </row>
    <row r="2565" spans="1:17" x14ac:dyDescent="0.25">
      <c r="A2565" s="1" t="s">
        <v>2393</v>
      </c>
      <c r="B2565" s="1" t="s">
        <v>2217</v>
      </c>
      <c r="C2565" t="s">
        <v>1600</v>
      </c>
      <c r="D2565" t="s">
        <v>658</v>
      </c>
      <c r="E2565" t="s">
        <v>2344</v>
      </c>
      <c r="F2565" t="s">
        <v>886</v>
      </c>
      <c r="G2565" t="s">
        <v>24</v>
      </c>
      <c r="H2565">
        <v>1391</v>
      </c>
      <c r="I2565">
        <v>179</v>
      </c>
      <c r="J2565" s="2">
        <v>966.62674937621443</v>
      </c>
      <c r="K2565" s="3">
        <f t="shared" si="40"/>
        <v>5.4001494378559469</v>
      </c>
      <c r="L2565" s="4">
        <v>43.176706999999993</v>
      </c>
      <c r="M2565" s="4">
        <v>0.520299978762221</v>
      </c>
      <c r="N2565" s="3">
        <v>48.180844116072514</v>
      </c>
      <c r="O2565" s="3">
        <v>1014.1781365838001</v>
      </c>
      <c r="P2565">
        <v>936</v>
      </c>
      <c r="Q2565">
        <v>27.991452991452991</v>
      </c>
    </row>
    <row r="2566" spans="1:17" x14ac:dyDescent="0.25">
      <c r="A2566" s="1" t="s">
        <v>2393</v>
      </c>
      <c r="B2566" s="1" t="s">
        <v>2217</v>
      </c>
      <c r="C2566" t="s">
        <v>1600</v>
      </c>
      <c r="D2566" t="s">
        <v>658</v>
      </c>
      <c r="E2566" t="s">
        <v>2344</v>
      </c>
      <c r="F2566" t="s">
        <v>886</v>
      </c>
      <c r="G2566" t="s">
        <v>23</v>
      </c>
      <c r="H2566">
        <v>1391</v>
      </c>
      <c r="I2566">
        <v>179</v>
      </c>
      <c r="J2566" s="2">
        <v>966.62674937621443</v>
      </c>
      <c r="K2566" s="3">
        <f t="shared" si="40"/>
        <v>5.4001494378559469</v>
      </c>
      <c r="L2566" s="4">
        <v>43.176706999999993</v>
      </c>
      <c r="M2566" s="4">
        <v>0.520299978762221</v>
      </c>
      <c r="N2566" s="3">
        <v>48.180844116072514</v>
      </c>
      <c r="O2566" s="3">
        <v>1014.1781365838001</v>
      </c>
      <c r="P2566">
        <v>945</v>
      </c>
      <c r="Q2566">
        <v>20.317460317460323</v>
      </c>
    </row>
    <row r="2567" spans="1:17" x14ac:dyDescent="0.25">
      <c r="A2567" s="1" t="s">
        <v>2949</v>
      </c>
      <c r="B2567" s="1" t="s">
        <v>2993</v>
      </c>
      <c r="C2567" t="s">
        <v>1600</v>
      </c>
      <c r="D2567" t="s">
        <v>37</v>
      </c>
      <c r="E2567" t="s">
        <v>37</v>
      </c>
      <c r="F2567" t="s">
        <v>3308</v>
      </c>
      <c r="G2567" t="s">
        <v>24</v>
      </c>
      <c r="H2567">
        <v>1390</v>
      </c>
      <c r="I2567">
        <v>188</v>
      </c>
      <c r="J2567" s="2">
        <v>686.70775320268569</v>
      </c>
      <c r="K2567" s="3">
        <f t="shared" si="40"/>
        <v>3.6527008149079028</v>
      </c>
      <c r="L2567" s="4">
        <v>22.979894000000002</v>
      </c>
      <c r="M2567" s="4">
        <v>0.56981973939000496</v>
      </c>
      <c r="N2567" s="3">
        <v>57.295747025476892</v>
      </c>
      <c r="O2567" s="3">
        <v>1194.5498804532403</v>
      </c>
      <c r="P2567">
        <v>653</v>
      </c>
      <c r="Q2567">
        <v>15.007656967840733</v>
      </c>
    </row>
    <row r="2568" spans="1:17" x14ac:dyDescent="0.25">
      <c r="A2568" s="1" t="s">
        <v>2949</v>
      </c>
      <c r="B2568" s="1" t="s">
        <v>2993</v>
      </c>
      <c r="C2568" t="s">
        <v>1600</v>
      </c>
      <c r="D2568" t="s">
        <v>37</v>
      </c>
      <c r="E2568" t="s">
        <v>37</v>
      </c>
      <c r="F2568" t="s">
        <v>3308</v>
      </c>
      <c r="G2568" t="s">
        <v>23</v>
      </c>
      <c r="H2568">
        <v>1390</v>
      </c>
      <c r="I2568">
        <v>188</v>
      </c>
      <c r="J2568" s="2">
        <v>686.70775320268569</v>
      </c>
      <c r="K2568" s="3">
        <f t="shared" si="40"/>
        <v>3.6527008149079028</v>
      </c>
      <c r="L2568" s="4">
        <v>22.979894000000002</v>
      </c>
      <c r="M2568" s="4">
        <v>0.56981973939000496</v>
      </c>
      <c r="N2568" s="3">
        <v>57.295747025476892</v>
      </c>
      <c r="O2568" s="3">
        <v>1194.5498804532403</v>
      </c>
      <c r="P2568">
        <v>683</v>
      </c>
      <c r="Q2568">
        <v>14.787701317715962</v>
      </c>
    </row>
    <row r="2569" spans="1:17" x14ac:dyDescent="0.25">
      <c r="A2569" s="1" t="s">
        <v>3309</v>
      </c>
      <c r="B2569" s="1" t="s">
        <v>3310</v>
      </c>
      <c r="C2569" t="s">
        <v>1600</v>
      </c>
      <c r="D2569" t="s">
        <v>420</v>
      </c>
      <c r="E2569" t="s">
        <v>3311</v>
      </c>
      <c r="F2569" t="s">
        <v>3312</v>
      </c>
      <c r="G2569" t="s">
        <v>23</v>
      </c>
      <c r="H2569">
        <v>1387</v>
      </c>
      <c r="I2569">
        <v>1111</v>
      </c>
      <c r="J2569" s="2">
        <v>5734.3118101016053</v>
      </c>
      <c r="K2569" s="3">
        <f t="shared" si="40"/>
        <v>5.1613967687683218</v>
      </c>
      <c r="L2569" s="4">
        <v>5.5394569999999996</v>
      </c>
      <c r="M2569" s="4">
        <v>0.69419011535308095</v>
      </c>
      <c r="N2569" s="3">
        <v>64.050584643016037</v>
      </c>
      <c r="O2569" s="3">
        <v>1657.8509765622009</v>
      </c>
      <c r="P2569">
        <v>4410</v>
      </c>
      <c r="Q2569">
        <v>15.736961451247167</v>
      </c>
    </row>
    <row r="2570" spans="1:17" x14ac:dyDescent="0.25">
      <c r="A2570" s="1" t="s">
        <v>3309</v>
      </c>
      <c r="B2570" s="1" t="s">
        <v>3310</v>
      </c>
      <c r="C2570" t="s">
        <v>1600</v>
      </c>
      <c r="D2570" t="s">
        <v>420</v>
      </c>
      <c r="E2570" t="s">
        <v>3311</v>
      </c>
      <c r="F2570" t="s">
        <v>3312</v>
      </c>
      <c r="G2570" t="s">
        <v>24</v>
      </c>
      <c r="H2570">
        <v>1387</v>
      </c>
      <c r="I2570">
        <v>1111</v>
      </c>
      <c r="J2570" s="2">
        <v>5734.3118101016053</v>
      </c>
      <c r="K2570" s="3">
        <f t="shared" si="40"/>
        <v>5.1613967687683218</v>
      </c>
      <c r="L2570" s="4">
        <v>5.5394569999999996</v>
      </c>
      <c r="M2570" s="4">
        <v>0.69419011535308095</v>
      </c>
      <c r="N2570" s="3">
        <v>64.050584643016037</v>
      </c>
      <c r="O2570" s="3">
        <v>1657.8509765622009</v>
      </c>
      <c r="P2570">
        <v>4492</v>
      </c>
      <c r="Q2570">
        <v>14.314336598397148</v>
      </c>
    </row>
    <row r="2571" spans="1:17" x14ac:dyDescent="0.25">
      <c r="A2571" s="1" t="s">
        <v>3227</v>
      </c>
      <c r="B2571" s="1" t="s">
        <v>3047</v>
      </c>
      <c r="C2571" t="s">
        <v>19</v>
      </c>
      <c r="D2571" t="s">
        <v>948</v>
      </c>
      <c r="E2571" t="s">
        <v>2554</v>
      </c>
      <c r="F2571" t="s">
        <v>3313</v>
      </c>
      <c r="G2571" t="s">
        <v>24</v>
      </c>
      <c r="H2571">
        <v>1386</v>
      </c>
      <c r="I2571">
        <v>487</v>
      </c>
      <c r="J2571" s="2">
        <v>3422.4628345101592</v>
      </c>
      <c r="K2571" s="3">
        <f t="shared" si="40"/>
        <v>7.0276444240455014</v>
      </c>
      <c r="L2571" s="4">
        <v>53.088797</v>
      </c>
      <c r="M2571" s="4">
        <v>0.36731469583666099</v>
      </c>
      <c r="N2571" s="3">
        <v>47.345496747842304</v>
      </c>
      <c r="O2571" s="3">
        <v>609.95985533764292</v>
      </c>
      <c r="P2571">
        <v>2419</v>
      </c>
      <c r="Q2571">
        <v>15.58495245969409</v>
      </c>
    </row>
    <row r="2572" spans="1:17" x14ac:dyDescent="0.25">
      <c r="A2572" s="1" t="s">
        <v>3227</v>
      </c>
      <c r="B2572" s="1" t="s">
        <v>3047</v>
      </c>
      <c r="C2572" t="s">
        <v>19</v>
      </c>
      <c r="D2572" t="s">
        <v>948</v>
      </c>
      <c r="E2572" t="s">
        <v>2554</v>
      </c>
      <c r="F2572" t="s">
        <v>3313</v>
      </c>
      <c r="G2572" t="s">
        <v>23</v>
      </c>
      <c r="H2572">
        <v>1386</v>
      </c>
      <c r="I2572">
        <v>487</v>
      </c>
      <c r="J2572" s="2">
        <v>3422.4628345101592</v>
      </c>
      <c r="K2572" s="3">
        <f t="shared" si="40"/>
        <v>7.0276444240455014</v>
      </c>
      <c r="L2572" s="4">
        <v>53.088797</v>
      </c>
      <c r="M2572" s="4">
        <v>0.36731469583666099</v>
      </c>
      <c r="N2572" s="3">
        <v>47.345496747842304</v>
      </c>
      <c r="O2572" s="3">
        <v>609.95985533764292</v>
      </c>
      <c r="P2572">
        <v>2492</v>
      </c>
      <c r="Q2572">
        <v>14.92776886035313</v>
      </c>
    </row>
    <row r="2573" spans="1:17" x14ac:dyDescent="0.25">
      <c r="A2573" s="1" t="s">
        <v>3314</v>
      </c>
      <c r="B2573" s="1" t="s">
        <v>3315</v>
      </c>
      <c r="C2573" t="s">
        <v>2923</v>
      </c>
      <c r="D2573" t="s">
        <v>948</v>
      </c>
      <c r="E2573" t="s">
        <v>3158</v>
      </c>
      <c r="F2573" t="s">
        <v>3316</v>
      </c>
      <c r="G2573" t="s">
        <v>24</v>
      </c>
      <c r="H2573">
        <v>1380</v>
      </c>
      <c r="I2573">
        <v>81</v>
      </c>
      <c r="J2573" s="2">
        <v>7694.7516861802396</v>
      </c>
      <c r="K2573" s="3">
        <f t="shared" si="40"/>
        <v>94.996934397286907</v>
      </c>
      <c r="L2573" s="4">
        <v>68.724429999999998</v>
      </c>
      <c r="M2573" s="4">
        <v>0.36718169733281297</v>
      </c>
      <c r="N2573" s="3">
        <v>51.117959559868211</v>
      </c>
      <c r="O2573" s="3">
        <v>639.0896257219506</v>
      </c>
      <c r="P2573">
        <v>6556</v>
      </c>
      <c r="Q2573">
        <v>31.619890176937162</v>
      </c>
    </row>
    <row r="2574" spans="1:17" x14ac:dyDescent="0.25">
      <c r="A2574" s="1" t="s">
        <v>3314</v>
      </c>
      <c r="B2574" s="1" t="s">
        <v>3315</v>
      </c>
      <c r="C2574" t="s">
        <v>2923</v>
      </c>
      <c r="D2574" t="s">
        <v>948</v>
      </c>
      <c r="E2574" t="s">
        <v>3158</v>
      </c>
      <c r="F2574" t="s">
        <v>3316</v>
      </c>
      <c r="G2574" t="s">
        <v>23</v>
      </c>
      <c r="H2574">
        <v>1380</v>
      </c>
      <c r="I2574">
        <v>81</v>
      </c>
      <c r="J2574" s="2">
        <v>7694.7516861802396</v>
      </c>
      <c r="K2574" s="3">
        <f t="shared" si="40"/>
        <v>94.996934397286907</v>
      </c>
      <c r="L2574" s="4">
        <v>68.724429999999998</v>
      </c>
      <c r="M2574" s="4">
        <v>0.36718169733281297</v>
      </c>
      <c r="N2574" s="3">
        <v>51.117959559868211</v>
      </c>
      <c r="O2574" s="3">
        <v>639.0896257219506</v>
      </c>
      <c r="P2574">
        <v>6988</v>
      </c>
      <c r="Q2574">
        <v>22.967945048654837</v>
      </c>
    </row>
    <row r="2575" spans="1:17" x14ac:dyDescent="0.25">
      <c r="A2575" s="1" t="s">
        <v>2774</v>
      </c>
      <c r="B2575" s="1" t="s">
        <v>2734</v>
      </c>
      <c r="C2575" t="s">
        <v>1600</v>
      </c>
      <c r="D2575" t="s">
        <v>948</v>
      </c>
      <c r="E2575" t="s">
        <v>1014</v>
      </c>
      <c r="F2575" t="s">
        <v>3317</v>
      </c>
      <c r="G2575" t="s">
        <v>24</v>
      </c>
      <c r="H2575">
        <v>1375</v>
      </c>
      <c r="I2575">
        <v>167</v>
      </c>
      <c r="J2575" s="2">
        <v>4323.6408977306919</v>
      </c>
      <c r="K2575" s="3">
        <f t="shared" si="40"/>
        <v>25.890065255872408</v>
      </c>
      <c r="L2575" s="4">
        <v>72.013642000000004</v>
      </c>
      <c r="M2575" s="4">
        <v>0.25530145565189</v>
      </c>
      <c r="N2575" s="3">
        <v>40.029106668456969</v>
      </c>
      <c r="O2575" s="3">
        <v>340.78290916756953</v>
      </c>
      <c r="P2575">
        <v>3439</v>
      </c>
      <c r="Q2575">
        <v>22.332073277115438</v>
      </c>
    </row>
    <row r="2576" spans="1:17" x14ac:dyDescent="0.25">
      <c r="A2576" s="1" t="s">
        <v>2774</v>
      </c>
      <c r="B2576" s="1" t="s">
        <v>2734</v>
      </c>
      <c r="C2576" t="s">
        <v>1600</v>
      </c>
      <c r="D2576" t="s">
        <v>948</v>
      </c>
      <c r="E2576" t="s">
        <v>1014</v>
      </c>
      <c r="F2576" t="s">
        <v>3317</v>
      </c>
      <c r="G2576" t="s">
        <v>23</v>
      </c>
      <c r="H2576">
        <v>1375</v>
      </c>
      <c r="I2576">
        <v>167</v>
      </c>
      <c r="J2576" s="2">
        <v>4323.6408977306919</v>
      </c>
      <c r="K2576" s="3">
        <f t="shared" si="40"/>
        <v>25.890065255872408</v>
      </c>
      <c r="L2576" s="4">
        <v>72.013642000000004</v>
      </c>
      <c r="M2576" s="4">
        <v>0.25530145565189</v>
      </c>
      <c r="N2576" s="3">
        <v>40.029106668456969</v>
      </c>
      <c r="O2576" s="3">
        <v>340.78290916756953</v>
      </c>
      <c r="P2576">
        <v>3551</v>
      </c>
      <c r="Q2576">
        <v>19.459307237397915</v>
      </c>
    </row>
    <row r="2577" spans="1:17" x14ac:dyDescent="0.25">
      <c r="A2577" s="1" t="s">
        <v>2917</v>
      </c>
      <c r="B2577" s="1" t="s">
        <v>3318</v>
      </c>
      <c r="C2577" t="s">
        <v>2923</v>
      </c>
      <c r="D2577" t="s">
        <v>2011</v>
      </c>
      <c r="E2577" t="s">
        <v>3200</v>
      </c>
      <c r="F2577" t="s">
        <v>3319</v>
      </c>
      <c r="G2577" t="s">
        <v>24</v>
      </c>
      <c r="H2577">
        <v>1368</v>
      </c>
      <c r="I2577">
        <v>175</v>
      </c>
      <c r="J2577" s="2">
        <v>8853.6968825677632</v>
      </c>
      <c r="K2577" s="3">
        <f t="shared" si="40"/>
        <v>50.59255361467293</v>
      </c>
      <c r="L2577" s="4">
        <v>39.508349999999993</v>
      </c>
      <c r="M2577" s="4">
        <v>0.26637666188975001</v>
      </c>
      <c r="N2577" s="3">
        <v>26.182736322651444</v>
      </c>
      <c r="O2577" s="3">
        <v>344.96439394153259</v>
      </c>
      <c r="P2577">
        <v>5584</v>
      </c>
      <c r="Q2577">
        <v>39.487822349570202</v>
      </c>
    </row>
    <row r="2578" spans="1:17" x14ac:dyDescent="0.25">
      <c r="A2578" s="1" t="s">
        <v>2917</v>
      </c>
      <c r="B2578" s="1" t="s">
        <v>3318</v>
      </c>
      <c r="C2578" t="s">
        <v>2923</v>
      </c>
      <c r="D2578" t="s">
        <v>2011</v>
      </c>
      <c r="E2578" t="s">
        <v>3200</v>
      </c>
      <c r="F2578" t="s">
        <v>3319</v>
      </c>
      <c r="G2578" t="s">
        <v>23</v>
      </c>
      <c r="H2578">
        <v>1368</v>
      </c>
      <c r="I2578">
        <v>175</v>
      </c>
      <c r="J2578" s="2">
        <v>8853.6968825677632</v>
      </c>
      <c r="K2578" s="3">
        <f t="shared" si="40"/>
        <v>50.59255361467293</v>
      </c>
      <c r="L2578" s="4">
        <v>39.508349999999993</v>
      </c>
      <c r="M2578" s="4">
        <v>0.26637666188975001</v>
      </c>
      <c r="N2578" s="3">
        <v>26.182736322651444</v>
      </c>
      <c r="O2578" s="3">
        <v>344.96439394153259</v>
      </c>
      <c r="P2578">
        <v>6433</v>
      </c>
      <c r="Q2578">
        <v>29.162132752992388</v>
      </c>
    </row>
    <row r="2579" spans="1:17" x14ac:dyDescent="0.25">
      <c r="A2579" s="1" t="s">
        <v>3163</v>
      </c>
      <c r="B2579" s="1" t="s">
        <v>3304</v>
      </c>
      <c r="C2579" t="s">
        <v>1600</v>
      </c>
      <c r="D2579" t="s">
        <v>948</v>
      </c>
      <c r="E2579" t="s">
        <v>2396</v>
      </c>
      <c r="F2579" t="s">
        <v>3320</v>
      </c>
      <c r="G2579" t="s">
        <v>24</v>
      </c>
      <c r="H2579">
        <v>1363</v>
      </c>
      <c r="I2579">
        <v>609</v>
      </c>
      <c r="J2579" s="2">
        <v>9019.8358551168003</v>
      </c>
      <c r="K2579" s="3">
        <f t="shared" si="40"/>
        <v>14.81089631382069</v>
      </c>
      <c r="L2579" s="4">
        <v>59.404102000000009</v>
      </c>
      <c r="M2579" s="4">
        <v>0.41627952359651199</v>
      </c>
      <c r="N2579" s="3">
        <v>40.569045973016394</v>
      </c>
      <c r="O2579" s="3">
        <v>824.5311154021631</v>
      </c>
      <c r="P2579">
        <v>6005</v>
      </c>
      <c r="Q2579">
        <v>30.208159866777684</v>
      </c>
    </row>
    <row r="2580" spans="1:17" x14ac:dyDescent="0.25">
      <c r="A2580" s="1" t="s">
        <v>3163</v>
      </c>
      <c r="B2580" s="1" t="s">
        <v>3304</v>
      </c>
      <c r="C2580" t="s">
        <v>1600</v>
      </c>
      <c r="D2580" t="s">
        <v>948</v>
      </c>
      <c r="E2580" t="s">
        <v>2396</v>
      </c>
      <c r="F2580" t="s">
        <v>3320</v>
      </c>
      <c r="G2580" t="s">
        <v>23</v>
      </c>
      <c r="H2580">
        <v>1363</v>
      </c>
      <c r="I2580">
        <v>609</v>
      </c>
      <c r="J2580" s="2">
        <v>9019.8358551168003</v>
      </c>
      <c r="K2580" s="3">
        <f t="shared" si="40"/>
        <v>14.81089631382069</v>
      </c>
      <c r="L2580" s="4">
        <v>59.404102000000009</v>
      </c>
      <c r="M2580" s="4">
        <v>0.41627952359651199</v>
      </c>
      <c r="N2580" s="3">
        <v>40.569045973016394</v>
      </c>
      <c r="O2580" s="3">
        <v>824.5311154021631</v>
      </c>
      <c r="P2580">
        <v>6714</v>
      </c>
      <c r="Q2580">
        <v>20.643431635388744</v>
      </c>
    </row>
    <row r="2581" spans="1:17" x14ac:dyDescent="0.25">
      <c r="A2581" s="1" t="s">
        <v>1784</v>
      </c>
      <c r="B2581" s="1" t="s">
        <v>3321</v>
      </c>
      <c r="C2581" t="s">
        <v>2923</v>
      </c>
      <c r="D2581" t="s">
        <v>492</v>
      </c>
      <c r="E2581" t="s">
        <v>1635</v>
      </c>
      <c r="F2581" t="s">
        <v>3322</v>
      </c>
      <c r="G2581" t="s">
        <v>23</v>
      </c>
      <c r="H2581">
        <v>1354</v>
      </c>
      <c r="I2581">
        <v>112</v>
      </c>
      <c r="J2581" s="2">
        <v>3498.9874521691095</v>
      </c>
      <c r="K2581" s="3">
        <f t="shared" si="40"/>
        <v>31.240959394367049</v>
      </c>
      <c r="L2581" s="4">
        <v>28.97587</v>
      </c>
      <c r="M2581" s="4">
        <v>0.302087694421248</v>
      </c>
      <c r="N2581" s="3">
        <v>44.34975414461946</v>
      </c>
      <c r="O2581" s="3">
        <v>384.07666738785059</v>
      </c>
      <c r="P2581">
        <v>3197</v>
      </c>
      <c r="Q2581">
        <v>22.55239286831404</v>
      </c>
    </row>
    <row r="2582" spans="1:17" x14ac:dyDescent="0.25">
      <c r="A2582" s="1" t="s">
        <v>1784</v>
      </c>
      <c r="B2582" s="1" t="s">
        <v>3321</v>
      </c>
      <c r="C2582" t="s">
        <v>2923</v>
      </c>
      <c r="D2582" t="s">
        <v>492</v>
      </c>
      <c r="E2582" t="s">
        <v>1635</v>
      </c>
      <c r="F2582" t="s">
        <v>3322</v>
      </c>
      <c r="G2582" t="s">
        <v>24</v>
      </c>
      <c r="H2582">
        <v>1354</v>
      </c>
      <c r="I2582">
        <v>112</v>
      </c>
      <c r="J2582" s="2">
        <v>3498.9874521691095</v>
      </c>
      <c r="K2582" s="3">
        <f t="shared" si="40"/>
        <v>31.240959394367049</v>
      </c>
      <c r="L2582" s="4">
        <v>28.97587</v>
      </c>
      <c r="M2582" s="4">
        <v>0.302087694421248</v>
      </c>
      <c r="N2582" s="3">
        <v>44.34975414461946</v>
      </c>
      <c r="O2582" s="3">
        <v>384.07666738785059</v>
      </c>
      <c r="P2582">
        <v>3088</v>
      </c>
      <c r="Q2582">
        <v>22.182642487046632</v>
      </c>
    </row>
    <row r="2583" spans="1:17" x14ac:dyDescent="0.25">
      <c r="A2583" s="1" t="s">
        <v>3323</v>
      </c>
      <c r="B2583" s="1" t="s">
        <v>3324</v>
      </c>
      <c r="C2583" t="s">
        <v>2923</v>
      </c>
      <c r="D2583" t="s">
        <v>199</v>
      </c>
      <c r="E2583" t="s">
        <v>1573</v>
      </c>
      <c r="F2583" t="s">
        <v>3325</v>
      </c>
      <c r="G2583" t="s">
        <v>24</v>
      </c>
      <c r="H2583">
        <v>1353</v>
      </c>
      <c r="I2583">
        <v>1395</v>
      </c>
      <c r="J2583" s="2">
        <v>1258.6285799169459</v>
      </c>
      <c r="K2583" s="3">
        <f t="shared" si="40"/>
        <v>0.90224270961788233</v>
      </c>
      <c r="L2583" s="4">
        <v>59.090909000000003</v>
      </c>
      <c r="M2583" s="4">
        <v>0.217806772617473</v>
      </c>
      <c r="N2583" s="3">
        <v>32.490799245306327</v>
      </c>
      <c r="O2583" s="3">
        <v>179.20893162089138</v>
      </c>
      <c r="P2583">
        <v>1218</v>
      </c>
      <c r="Q2583">
        <v>61.986863711001639</v>
      </c>
    </row>
    <row r="2584" spans="1:17" x14ac:dyDescent="0.25">
      <c r="A2584" s="1" t="s">
        <v>3323</v>
      </c>
      <c r="B2584" s="1" t="s">
        <v>3324</v>
      </c>
      <c r="C2584" t="s">
        <v>2923</v>
      </c>
      <c r="D2584" t="s">
        <v>199</v>
      </c>
      <c r="E2584" t="s">
        <v>1573</v>
      </c>
      <c r="F2584" t="s">
        <v>3325</v>
      </c>
      <c r="G2584" t="s">
        <v>23</v>
      </c>
      <c r="H2584">
        <v>1353</v>
      </c>
      <c r="I2584">
        <v>1395</v>
      </c>
      <c r="J2584" s="2">
        <v>1258.6285799169459</v>
      </c>
      <c r="K2584" s="3">
        <f t="shared" si="40"/>
        <v>0.90224270961788233</v>
      </c>
      <c r="L2584" s="4">
        <v>59.090909000000003</v>
      </c>
      <c r="M2584" s="4">
        <v>0.217806772617473</v>
      </c>
      <c r="N2584" s="3">
        <v>32.490799245306327</v>
      </c>
      <c r="O2584" s="3">
        <v>179.20893162089138</v>
      </c>
      <c r="P2584">
        <v>1312</v>
      </c>
      <c r="Q2584">
        <v>24.92378048780488</v>
      </c>
    </row>
    <row r="2585" spans="1:17" x14ac:dyDescent="0.25">
      <c r="A2585" s="1" t="s">
        <v>3326</v>
      </c>
      <c r="B2585" s="1" t="s">
        <v>3327</v>
      </c>
      <c r="C2585" t="s">
        <v>2923</v>
      </c>
      <c r="D2585" t="s">
        <v>20</v>
      </c>
      <c r="E2585" t="s">
        <v>744</v>
      </c>
      <c r="F2585" t="s">
        <v>3328</v>
      </c>
      <c r="G2585" t="s">
        <v>24</v>
      </c>
      <c r="H2585">
        <v>1352</v>
      </c>
      <c r="I2585">
        <v>1125</v>
      </c>
      <c r="J2585" s="2">
        <v>6649.5865134172082</v>
      </c>
      <c r="K2585" s="3">
        <f t="shared" si="40"/>
        <v>5.9107435674819628</v>
      </c>
      <c r="L2585" s="4">
        <v>36.502457</v>
      </c>
      <c r="M2585" s="4">
        <v>0.40650307682181003</v>
      </c>
      <c r="N2585" s="3">
        <v>68.251355816314828</v>
      </c>
      <c r="O2585" s="3">
        <v>527.73627174944841</v>
      </c>
      <c r="P2585">
        <v>3636</v>
      </c>
      <c r="Q2585">
        <v>20.654565456545658</v>
      </c>
    </row>
    <row r="2586" spans="1:17" x14ac:dyDescent="0.25">
      <c r="A2586" s="1" t="s">
        <v>3146</v>
      </c>
      <c r="B2586" s="1" t="s">
        <v>3029</v>
      </c>
      <c r="C2586" t="s">
        <v>2923</v>
      </c>
      <c r="D2586" t="s">
        <v>2011</v>
      </c>
      <c r="E2586" t="s">
        <v>2955</v>
      </c>
      <c r="F2586" t="s">
        <v>3329</v>
      </c>
      <c r="G2586" t="s">
        <v>23</v>
      </c>
      <c r="H2586">
        <v>1342</v>
      </c>
      <c r="I2586">
        <v>89</v>
      </c>
      <c r="J2586" s="2">
        <v>7632.3237086163599</v>
      </c>
      <c r="K2586" s="3">
        <f t="shared" si="40"/>
        <v>85.756446164228763</v>
      </c>
      <c r="L2586" s="4">
        <v>22.712901000000002</v>
      </c>
      <c r="M2586" s="4">
        <v>0.48934045787775898</v>
      </c>
      <c r="N2586" s="3">
        <v>56.623237779894794</v>
      </c>
      <c r="O2586" s="3">
        <v>907.63855367468932</v>
      </c>
      <c r="P2586">
        <v>5902</v>
      </c>
      <c r="Q2586">
        <v>28.143002372077262</v>
      </c>
    </row>
    <row r="2587" spans="1:17" x14ac:dyDescent="0.25">
      <c r="A2587" s="1" t="s">
        <v>3146</v>
      </c>
      <c r="B2587" s="1" t="s">
        <v>3029</v>
      </c>
      <c r="C2587" t="s">
        <v>2923</v>
      </c>
      <c r="D2587" t="s">
        <v>2011</v>
      </c>
      <c r="E2587" t="s">
        <v>2955</v>
      </c>
      <c r="F2587" t="s">
        <v>3329</v>
      </c>
      <c r="G2587" t="s">
        <v>24</v>
      </c>
      <c r="H2587">
        <v>1342</v>
      </c>
      <c r="I2587">
        <v>89</v>
      </c>
      <c r="J2587" s="2">
        <v>7632.3237086163599</v>
      </c>
      <c r="K2587" s="3">
        <f t="shared" si="40"/>
        <v>85.756446164228763</v>
      </c>
      <c r="L2587" s="4">
        <v>22.712901000000002</v>
      </c>
      <c r="M2587" s="4">
        <v>0.48934045787775898</v>
      </c>
      <c r="N2587" s="3">
        <v>56.623237779894794</v>
      </c>
      <c r="O2587" s="3">
        <v>907.63855367468932</v>
      </c>
      <c r="P2587">
        <v>5456</v>
      </c>
      <c r="Q2587">
        <v>26.063049853372434</v>
      </c>
    </row>
    <row r="2588" spans="1:17" x14ac:dyDescent="0.25">
      <c r="A2588" s="1" t="s">
        <v>3330</v>
      </c>
      <c r="B2588" s="1" t="s">
        <v>3331</v>
      </c>
      <c r="C2588" t="s">
        <v>1600</v>
      </c>
      <c r="D2588" t="s">
        <v>948</v>
      </c>
      <c r="E2588" t="s">
        <v>2222</v>
      </c>
      <c r="F2588" t="s">
        <v>3332</v>
      </c>
      <c r="G2588" t="s">
        <v>24</v>
      </c>
      <c r="H2588">
        <v>1313</v>
      </c>
      <c r="I2588">
        <v>222</v>
      </c>
      <c r="J2588" s="2">
        <v>864.92956011892522</v>
      </c>
      <c r="K2588" s="3">
        <f t="shared" si="40"/>
        <v>3.8960790996347985</v>
      </c>
      <c r="L2588" s="4">
        <v>65.383910999999998</v>
      </c>
      <c r="M2588" s="4">
        <v>0.28577262060587599</v>
      </c>
      <c r="N2588" s="3">
        <v>12.617822530767405</v>
      </c>
      <c r="O2588" s="3">
        <v>517.67083080247278</v>
      </c>
      <c r="P2588">
        <v>872</v>
      </c>
      <c r="Q2588">
        <v>29.816513761467888</v>
      </c>
    </row>
    <row r="2589" spans="1:17" x14ac:dyDescent="0.25">
      <c r="A2589" s="1" t="s">
        <v>3330</v>
      </c>
      <c r="B2589" s="1" t="s">
        <v>3331</v>
      </c>
      <c r="C2589" t="s">
        <v>1600</v>
      </c>
      <c r="D2589" t="s">
        <v>948</v>
      </c>
      <c r="E2589" t="s">
        <v>2222</v>
      </c>
      <c r="F2589" t="s">
        <v>3332</v>
      </c>
      <c r="G2589" t="s">
        <v>23</v>
      </c>
      <c r="H2589">
        <v>1313</v>
      </c>
      <c r="I2589">
        <v>222</v>
      </c>
      <c r="J2589" s="2">
        <v>864.92956011892522</v>
      </c>
      <c r="K2589" s="3">
        <f t="shared" si="40"/>
        <v>3.8960790996347985</v>
      </c>
      <c r="L2589" s="4">
        <v>65.383910999999998</v>
      </c>
      <c r="M2589" s="4">
        <v>0.28577262060587599</v>
      </c>
      <c r="N2589" s="3">
        <v>12.617822530767405</v>
      </c>
      <c r="O2589" s="3">
        <v>517.67083080247278</v>
      </c>
      <c r="P2589">
        <v>887</v>
      </c>
      <c r="Q2589">
        <v>16.347237880496056</v>
      </c>
    </row>
    <row r="2590" spans="1:17" x14ac:dyDescent="0.25">
      <c r="A2590" s="1" t="s">
        <v>3333</v>
      </c>
      <c r="B2590" s="1" t="s">
        <v>457</v>
      </c>
      <c r="C2590" t="s">
        <v>1600</v>
      </c>
      <c r="D2590" t="s">
        <v>2600</v>
      </c>
      <c r="E2590" t="s">
        <v>2601</v>
      </c>
      <c r="F2590" t="s">
        <v>3334</v>
      </c>
      <c r="G2590" t="s">
        <v>24</v>
      </c>
      <c r="H2590">
        <v>1311</v>
      </c>
      <c r="I2590">
        <v>105</v>
      </c>
      <c r="J2590" s="2">
        <v>2421.6013877602036</v>
      </c>
      <c r="K2590" s="3">
        <f t="shared" si="40"/>
        <v>23.062870359620987</v>
      </c>
      <c r="L2590" s="4">
        <v>51.473648000000004</v>
      </c>
      <c r="M2590" s="4">
        <v>0.25290784467605298</v>
      </c>
      <c r="N2590" s="3">
        <v>42.817877274185683</v>
      </c>
      <c r="O2590" s="3">
        <v>236.27381487411151</v>
      </c>
      <c r="P2590">
        <v>2164</v>
      </c>
      <c r="Q2590">
        <v>29.713493530499079</v>
      </c>
    </row>
    <row r="2591" spans="1:17" x14ac:dyDescent="0.25">
      <c r="A2591" s="1" t="s">
        <v>3333</v>
      </c>
      <c r="B2591" s="1" t="s">
        <v>457</v>
      </c>
      <c r="C2591" t="s">
        <v>1600</v>
      </c>
      <c r="D2591" t="s">
        <v>2600</v>
      </c>
      <c r="E2591" t="s">
        <v>2601</v>
      </c>
      <c r="F2591" t="s">
        <v>3334</v>
      </c>
      <c r="G2591" t="s">
        <v>23</v>
      </c>
      <c r="H2591">
        <v>1311</v>
      </c>
      <c r="I2591">
        <v>105</v>
      </c>
      <c r="J2591" s="2">
        <v>2421.6013877602036</v>
      </c>
      <c r="K2591" s="3">
        <f t="shared" si="40"/>
        <v>23.062870359620987</v>
      </c>
      <c r="L2591" s="4">
        <v>51.473648000000004</v>
      </c>
      <c r="M2591" s="4">
        <v>0.25290784467605298</v>
      </c>
      <c r="N2591" s="3">
        <v>42.817877274185683</v>
      </c>
      <c r="O2591" s="3">
        <v>236.27381487411151</v>
      </c>
      <c r="P2591">
        <v>2286</v>
      </c>
      <c r="Q2591">
        <v>20.428696412948376</v>
      </c>
    </row>
    <row r="2592" spans="1:17" x14ac:dyDescent="0.25">
      <c r="A2592" s="1" t="s">
        <v>3335</v>
      </c>
      <c r="B2592" s="1" t="s">
        <v>3336</v>
      </c>
      <c r="C2592" t="s">
        <v>2923</v>
      </c>
      <c r="D2592" t="s">
        <v>20</v>
      </c>
      <c r="E2592" t="s">
        <v>744</v>
      </c>
      <c r="F2592" t="s">
        <v>3337</v>
      </c>
      <c r="G2592" t="s">
        <v>24</v>
      </c>
      <c r="H2592">
        <v>1308</v>
      </c>
      <c r="I2592">
        <v>197</v>
      </c>
      <c r="J2592" s="2">
        <v>3758.7683910639671</v>
      </c>
      <c r="K2592" s="3">
        <f t="shared" si="40"/>
        <v>19.080042594233337</v>
      </c>
      <c r="L2592" s="4">
        <v>45.415039999999998</v>
      </c>
      <c r="M2592" s="4">
        <v>0.469844212311471</v>
      </c>
      <c r="N2592" s="3">
        <v>73.015614648304663</v>
      </c>
      <c r="O2592" s="3">
        <v>699.94516852713241</v>
      </c>
      <c r="P2592">
        <v>3346</v>
      </c>
      <c r="Q2592">
        <v>27.10699342498506</v>
      </c>
    </row>
    <row r="2593" spans="1:17" x14ac:dyDescent="0.25">
      <c r="A2593" s="1" t="s">
        <v>3335</v>
      </c>
      <c r="B2593" s="1" t="s">
        <v>3336</v>
      </c>
      <c r="C2593" t="s">
        <v>2923</v>
      </c>
      <c r="D2593" t="s">
        <v>20</v>
      </c>
      <c r="E2593" t="s">
        <v>744</v>
      </c>
      <c r="F2593" t="s">
        <v>3337</v>
      </c>
      <c r="G2593" t="s">
        <v>23</v>
      </c>
      <c r="H2593">
        <v>1308</v>
      </c>
      <c r="I2593">
        <v>197</v>
      </c>
      <c r="J2593" s="2">
        <v>3758.7683910639671</v>
      </c>
      <c r="K2593" s="3">
        <f t="shared" si="40"/>
        <v>19.080042594233337</v>
      </c>
      <c r="L2593" s="4">
        <v>45.415039999999998</v>
      </c>
      <c r="M2593" s="4">
        <v>0.469844212311471</v>
      </c>
      <c r="N2593" s="3">
        <v>73.015614648304663</v>
      </c>
      <c r="O2593" s="3">
        <v>699.94516852713241</v>
      </c>
      <c r="P2593">
        <v>3404</v>
      </c>
      <c r="Q2593">
        <v>24.764982373678023</v>
      </c>
    </row>
    <row r="2594" spans="1:17" x14ac:dyDescent="0.25">
      <c r="A2594" s="1" t="s">
        <v>3338</v>
      </c>
      <c r="B2594" s="1" t="s">
        <v>3338</v>
      </c>
      <c r="C2594" t="s">
        <v>1600</v>
      </c>
      <c r="D2594" t="s">
        <v>948</v>
      </c>
      <c r="E2594" t="s">
        <v>948</v>
      </c>
      <c r="F2594" t="s">
        <v>3145</v>
      </c>
      <c r="G2594" t="s">
        <v>23</v>
      </c>
      <c r="H2594">
        <v>1298</v>
      </c>
      <c r="I2594">
        <v>215</v>
      </c>
      <c r="J2594" s="2">
        <v>8328.0935875944469</v>
      </c>
      <c r="K2594" s="3">
        <f t="shared" si="40"/>
        <v>38.735319012067194</v>
      </c>
      <c r="L2594" s="4">
        <v>54.524421000000004</v>
      </c>
      <c r="M2594" s="4">
        <v>0.31793841472543899</v>
      </c>
      <c r="N2594" s="3">
        <v>58.720254766575465</v>
      </c>
      <c r="O2594" s="3">
        <v>365.91874831288152</v>
      </c>
      <c r="P2594">
        <v>7841</v>
      </c>
      <c r="Q2594">
        <v>17.727330697615095</v>
      </c>
    </row>
    <row r="2595" spans="1:17" x14ac:dyDescent="0.25">
      <c r="A2595" s="1" t="s">
        <v>3338</v>
      </c>
      <c r="B2595" s="1" t="s">
        <v>3338</v>
      </c>
      <c r="C2595" t="s">
        <v>1600</v>
      </c>
      <c r="D2595" t="s">
        <v>948</v>
      </c>
      <c r="E2595" t="s">
        <v>948</v>
      </c>
      <c r="F2595" t="s">
        <v>3145</v>
      </c>
      <c r="G2595" t="s">
        <v>24</v>
      </c>
      <c r="H2595">
        <v>1298</v>
      </c>
      <c r="I2595">
        <v>215</v>
      </c>
      <c r="J2595" s="2">
        <v>8328.0935875944469</v>
      </c>
      <c r="K2595" s="3">
        <f t="shared" si="40"/>
        <v>38.735319012067194</v>
      </c>
      <c r="L2595" s="4">
        <v>54.524421000000004</v>
      </c>
      <c r="M2595" s="4">
        <v>0.31793841472543899</v>
      </c>
      <c r="N2595" s="3">
        <v>58.720254766575465</v>
      </c>
      <c r="O2595" s="3">
        <v>365.91874831288152</v>
      </c>
      <c r="P2595">
        <v>7537</v>
      </c>
      <c r="Q2595">
        <v>17.420724426164259</v>
      </c>
    </row>
    <row r="2596" spans="1:17" x14ac:dyDescent="0.25">
      <c r="A2596" s="1" t="s">
        <v>2744</v>
      </c>
      <c r="B2596" s="1" t="s">
        <v>3089</v>
      </c>
      <c r="C2596" t="s">
        <v>2923</v>
      </c>
      <c r="D2596" t="s">
        <v>948</v>
      </c>
      <c r="E2596" t="s">
        <v>3142</v>
      </c>
      <c r="F2596" t="s">
        <v>3142</v>
      </c>
      <c r="G2596" t="s">
        <v>23</v>
      </c>
      <c r="H2596">
        <v>1295</v>
      </c>
      <c r="I2596">
        <v>382</v>
      </c>
      <c r="J2596" s="2">
        <v>34898.246361073143</v>
      </c>
      <c r="K2596" s="3">
        <f t="shared" si="40"/>
        <v>91.356665866683613</v>
      </c>
      <c r="L2596" s="4">
        <v>42.295658000000003</v>
      </c>
      <c r="M2596" s="4">
        <v>0.41547142104177798</v>
      </c>
      <c r="N2596" s="3">
        <v>54.02940418423993</v>
      </c>
      <c r="O2596" s="3">
        <v>581.11590513350757</v>
      </c>
      <c r="P2596">
        <v>25913</v>
      </c>
      <c r="Q2596">
        <v>22.371010689615257</v>
      </c>
    </row>
    <row r="2597" spans="1:17" x14ac:dyDescent="0.25">
      <c r="A2597" s="1" t="s">
        <v>2744</v>
      </c>
      <c r="B2597" s="1" t="s">
        <v>3089</v>
      </c>
      <c r="C2597" t="s">
        <v>2923</v>
      </c>
      <c r="D2597" t="s">
        <v>948</v>
      </c>
      <c r="E2597" t="s">
        <v>3142</v>
      </c>
      <c r="F2597" t="s">
        <v>3142</v>
      </c>
      <c r="G2597" t="s">
        <v>24</v>
      </c>
      <c r="H2597">
        <v>1295</v>
      </c>
      <c r="I2597">
        <v>382</v>
      </c>
      <c r="J2597" s="2">
        <v>34898.246361073143</v>
      </c>
      <c r="K2597" s="3">
        <f t="shared" si="40"/>
        <v>91.356665866683613</v>
      </c>
      <c r="L2597" s="4">
        <v>42.295658000000003</v>
      </c>
      <c r="M2597" s="4">
        <v>0.41547142104177798</v>
      </c>
      <c r="N2597" s="3">
        <v>54.02940418423993</v>
      </c>
      <c r="O2597" s="3">
        <v>581.11590513350757</v>
      </c>
      <c r="P2597">
        <v>23810</v>
      </c>
      <c r="Q2597">
        <v>20.109197816043679</v>
      </c>
    </row>
    <row r="2598" spans="1:17" x14ac:dyDescent="0.25">
      <c r="A2598" s="1" t="s">
        <v>2825</v>
      </c>
      <c r="B2598" s="1" t="s">
        <v>2212</v>
      </c>
      <c r="C2598" t="s">
        <v>1600</v>
      </c>
      <c r="D2598" t="s">
        <v>658</v>
      </c>
      <c r="E2598" t="s">
        <v>659</v>
      </c>
      <c r="F2598" t="s">
        <v>1808</v>
      </c>
      <c r="G2598" t="s">
        <v>24</v>
      </c>
      <c r="H2598">
        <v>1290</v>
      </c>
      <c r="I2598">
        <v>409</v>
      </c>
      <c r="J2598" s="2">
        <v>1430.808969649584</v>
      </c>
      <c r="K2598" s="3">
        <f t="shared" si="40"/>
        <v>3.4983104392410369</v>
      </c>
      <c r="L2598" s="4">
        <v>23.498010000000001</v>
      </c>
      <c r="M2598" s="4">
        <v>0.53264661604810104</v>
      </c>
      <c r="N2598" s="3">
        <v>53.731159648385272</v>
      </c>
      <c r="O2598" s="3">
        <v>1061.519703171723</v>
      </c>
      <c r="P2598">
        <v>1194</v>
      </c>
      <c r="Q2598">
        <v>24.204355108877717</v>
      </c>
    </row>
    <row r="2599" spans="1:17" x14ac:dyDescent="0.25">
      <c r="A2599" s="1" t="s">
        <v>2825</v>
      </c>
      <c r="B2599" s="1" t="s">
        <v>2212</v>
      </c>
      <c r="C2599" t="s">
        <v>1600</v>
      </c>
      <c r="D2599" t="s">
        <v>658</v>
      </c>
      <c r="E2599" t="s">
        <v>659</v>
      </c>
      <c r="F2599" t="s">
        <v>1808</v>
      </c>
      <c r="G2599" t="s">
        <v>23</v>
      </c>
      <c r="H2599">
        <v>1290</v>
      </c>
      <c r="I2599">
        <v>409</v>
      </c>
      <c r="J2599" s="2">
        <v>1430.808969649584</v>
      </c>
      <c r="K2599" s="3">
        <f t="shared" si="40"/>
        <v>3.4983104392410369</v>
      </c>
      <c r="L2599" s="4">
        <v>23.498010000000001</v>
      </c>
      <c r="M2599" s="4">
        <v>0.53264661604810104</v>
      </c>
      <c r="N2599" s="3">
        <v>53.731159648385272</v>
      </c>
      <c r="O2599" s="3">
        <v>1061.519703171723</v>
      </c>
      <c r="P2599">
        <v>1149</v>
      </c>
      <c r="Q2599">
        <v>17.145343777197564</v>
      </c>
    </row>
    <row r="2600" spans="1:17" x14ac:dyDescent="0.25">
      <c r="A2600" s="1" t="s">
        <v>3339</v>
      </c>
      <c r="B2600" s="1" t="s">
        <v>3105</v>
      </c>
      <c r="C2600" t="s">
        <v>19</v>
      </c>
      <c r="D2600" t="s">
        <v>37</v>
      </c>
      <c r="E2600" t="s">
        <v>37</v>
      </c>
      <c r="F2600" t="s">
        <v>3340</v>
      </c>
      <c r="G2600" t="s">
        <v>23</v>
      </c>
      <c r="H2600">
        <v>1283</v>
      </c>
      <c r="I2600">
        <v>370</v>
      </c>
      <c r="J2600" s="2">
        <v>6361.6122943322107</v>
      </c>
      <c r="K2600" s="3">
        <f t="shared" si="40"/>
        <v>17.193546741438407</v>
      </c>
      <c r="L2600" s="4">
        <v>16.953430000000001</v>
      </c>
      <c r="M2600" s="4">
        <v>0.57585648693182201</v>
      </c>
      <c r="N2600" s="3">
        <v>65.293657596591757</v>
      </c>
      <c r="O2600" s="3">
        <v>1246.8996601699107</v>
      </c>
      <c r="P2600">
        <v>4800</v>
      </c>
      <c r="Q2600">
        <v>12.27083333333333</v>
      </c>
    </row>
    <row r="2601" spans="1:17" x14ac:dyDescent="0.25">
      <c r="A2601" s="1" t="s">
        <v>3339</v>
      </c>
      <c r="B2601" s="1" t="s">
        <v>3105</v>
      </c>
      <c r="C2601" t="s">
        <v>19</v>
      </c>
      <c r="D2601" t="s">
        <v>37</v>
      </c>
      <c r="E2601" t="s">
        <v>37</v>
      </c>
      <c r="F2601" t="s">
        <v>3340</v>
      </c>
      <c r="G2601" t="s">
        <v>24</v>
      </c>
      <c r="H2601">
        <v>1283</v>
      </c>
      <c r="I2601">
        <v>370</v>
      </c>
      <c r="J2601" s="2">
        <v>6361.6122943322107</v>
      </c>
      <c r="K2601" s="3">
        <f t="shared" si="40"/>
        <v>17.193546741438407</v>
      </c>
      <c r="L2601" s="4">
        <v>16.953430000000001</v>
      </c>
      <c r="M2601" s="4">
        <v>0.57585648693182201</v>
      </c>
      <c r="N2601" s="3">
        <v>65.293657596591757</v>
      </c>
      <c r="O2601" s="3">
        <v>1246.8996601699107</v>
      </c>
      <c r="P2601">
        <v>4188</v>
      </c>
      <c r="Q2601">
        <v>9.52722063037249</v>
      </c>
    </row>
    <row r="2602" spans="1:17" x14ac:dyDescent="0.25">
      <c r="A2602" s="1" t="s">
        <v>2768</v>
      </c>
      <c r="B2602" s="1" t="s">
        <v>3339</v>
      </c>
      <c r="C2602" t="s">
        <v>1600</v>
      </c>
      <c r="D2602" t="s">
        <v>37</v>
      </c>
      <c r="E2602" t="s">
        <v>37</v>
      </c>
      <c r="F2602" t="s">
        <v>3341</v>
      </c>
      <c r="G2602" t="s">
        <v>23</v>
      </c>
      <c r="H2602">
        <v>1281</v>
      </c>
      <c r="I2602">
        <v>93</v>
      </c>
      <c r="J2602" s="2">
        <v>615.21764986340315</v>
      </c>
      <c r="K2602" s="3">
        <f t="shared" si="40"/>
        <v>6.6152435469183137</v>
      </c>
      <c r="L2602" s="4">
        <v>14.397650000000001</v>
      </c>
      <c r="M2602" s="4">
        <v>0.56358727930116903</v>
      </c>
      <c r="N2602" s="3">
        <v>67.336924654590746</v>
      </c>
      <c r="O2602" s="3">
        <v>1066.3191740264067</v>
      </c>
      <c r="P2602">
        <v>931</v>
      </c>
      <c r="Q2602">
        <v>15.574650912996779</v>
      </c>
    </row>
    <row r="2603" spans="1:17" x14ac:dyDescent="0.25">
      <c r="A2603" s="1" t="s">
        <v>2768</v>
      </c>
      <c r="B2603" s="1" t="s">
        <v>3339</v>
      </c>
      <c r="C2603" t="s">
        <v>1600</v>
      </c>
      <c r="D2603" t="s">
        <v>37</v>
      </c>
      <c r="E2603" t="s">
        <v>37</v>
      </c>
      <c r="F2603" t="s">
        <v>3341</v>
      </c>
      <c r="G2603" t="s">
        <v>24</v>
      </c>
      <c r="H2603">
        <v>1281</v>
      </c>
      <c r="I2603">
        <v>93</v>
      </c>
      <c r="J2603" s="2">
        <v>615.21764986340315</v>
      </c>
      <c r="K2603" s="3">
        <f t="shared" si="40"/>
        <v>6.6152435469183137</v>
      </c>
      <c r="L2603" s="4">
        <v>14.397650000000001</v>
      </c>
      <c r="M2603" s="4">
        <v>0.56358727930116903</v>
      </c>
      <c r="N2603" s="3">
        <v>67.336924654590746</v>
      </c>
      <c r="O2603" s="3">
        <v>1066.3191740264067</v>
      </c>
      <c r="P2603">
        <v>909</v>
      </c>
      <c r="Q2603">
        <v>14.741474147414745</v>
      </c>
    </row>
    <row r="2604" spans="1:17" x14ac:dyDescent="0.25">
      <c r="A2604" s="1" t="s">
        <v>3342</v>
      </c>
      <c r="B2604" s="1" t="s">
        <v>3343</v>
      </c>
      <c r="C2604" t="s">
        <v>1600</v>
      </c>
      <c r="D2604" t="s">
        <v>199</v>
      </c>
      <c r="E2604" t="s">
        <v>2908</v>
      </c>
      <c r="F2604" t="s">
        <v>3344</v>
      </c>
      <c r="G2604" t="s">
        <v>23</v>
      </c>
      <c r="H2604">
        <v>1278</v>
      </c>
      <c r="I2604">
        <v>466</v>
      </c>
      <c r="J2604" s="2">
        <v>13466.318902247387</v>
      </c>
      <c r="K2604" s="3">
        <f t="shared" si="40"/>
        <v>28.897680047741176</v>
      </c>
      <c r="L2604" s="4">
        <v>35.275351999999998</v>
      </c>
      <c r="M2604" s="4">
        <v>0.41225560194488697</v>
      </c>
      <c r="N2604" s="3">
        <v>42.656122449851175</v>
      </c>
      <c r="O2604" s="3">
        <v>753.48678452018567</v>
      </c>
      <c r="P2604">
        <v>11961</v>
      </c>
      <c r="Q2604">
        <v>21.193880110358666</v>
      </c>
    </row>
    <row r="2605" spans="1:17" x14ac:dyDescent="0.25">
      <c r="A2605" s="1" t="s">
        <v>3342</v>
      </c>
      <c r="B2605" s="1" t="s">
        <v>3343</v>
      </c>
      <c r="C2605" t="s">
        <v>1600</v>
      </c>
      <c r="D2605" t="s">
        <v>199</v>
      </c>
      <c r="E2605" t="s">
        <v>2908</v>
      </c>
      <c r="F2605" t="s">
        <v>3344</v>
      </c>
      <c r="G2605" t="s">
        <v>24</v>
      </c>
      <c r="H2605">
        <v>1278</v>
      </c>
      <c r="I2605">
        <v>466</v>
      </c>
      <c r="J2605" s="2">
        <v>13466.318902247387</v>
      </c>
      <c r="K2605" s="3">
        <f t="shared" si="40"/>
        <v>28.897680047741176</v>
      </c>
      <c r="L2605" s="4">
        <v>35.275351999999998</v>
      </c>
      <c r="M2605" s="4">
        <v>0.41225560194488697</v>
      </c>
      <c r="N2605" s="3">
        <v>42.656122449851175</v>
      </c>
      <c r="O2605" s="3">
        <v>753.48678452018567</v>
      </c>
      <c r="P2605">
        <v>11494</v>
      </c>
      <c r="Q2605">
        <v>17.696189316164958</v>
      </c>
    </row>
    <row r="2606" spans="1:17" x14ac:dyDescent="0.25">
      <c r="A2606" s="1" t="s">
        <v>3345</v>
      </c>
      <c r="B2606" s="1" t="s">
        <v>3345</v>
      </c>
      <c r="C2606" t="s">
        <v>2923</v>
      </c>
      <c r="D2606" t="s">
        <v>2011</v>
      </c>
      <c r="E2606" t="s">
        <v>3346</v>
      </c>
      <c r="F2606" t="s">
        <v>3347</v>
      </c>
      <c r="G2606" t="s">
        <v>23</v>
      </c>
      <c r="H2606">
        <v>1269</v>
      </c>
      <c r="I2606">
        <v>328</v>
      </c>
      <c r="J2606" s="2">
        <v>10149.580868450252</v>
      </c>
      <c r="K2606" s="3">
        <f t="shared" si="40"/>
        <v>30.943844111128815</v>
      </c>
      <c r="L2606" s="4">
        <v>32.328096000000002</v>
      </c>
      <c r="M2606" s="4">
        <v>0.40382674585119399</v>
      </c>
      <c r="N2606" s="3">
        <v>38.40633382679831</v>
      </c>
      <c r="O2606" s="3">
        <v>755.95342569221759</v>
      </c>
      <c r="P2606">
        <v>6748</v>
      </c>
      <c r="Q2606">
        <v>23.621813870776531</v>
      </c>
    </row>
    <row r="2607" spans="1:17" x14ac:dyDescent="0.25">
      <c r="A2607" s="1" t="s">
        <v>3345</v>
      </c>
      <c r="B2607" s="1" t="s">
        <v>3345</v>
      </c>
      <c r="C2607" t="s">
        <v>2923</v>
      </c>
      <c r="D2607" t="s">
        <v>2011</v>
      </c>
      <c r="E2607" t="s">
        <v>3346</v>
      </c>
      <c r="F2607" t="s">
        <v>3347</v>
      </c>
      <c r="G2607" t="s">
        <v>24</v>
      </c>
      <c r="H2607">
        <v>1269</v>
      </c>
      <c r="I2607">
        <v>328</v>
      </c>
      <c r="J2607" s="2">
        <v>10149.580868450252</v>
      </c>
      <c r="K2607" s="3">
        <f t="shared" si="40"/>
        <v>30.943844111128815</v>
      </c>
      <c r="L2607" s="4">
        <v>32.328096000000002</v>
      </c>
      <c r="M2607" s="4">
        <v>0.40382674585119399</v>
      </c>
      <c r="N2607" s="3">
        <v>38.40633382679831</v>
      </c>
      <c r="O2607" s="3">
        <v>755.95342569221759</v>
      </c>
      <c r="P2607">
        <v>6162</v>
      </c>
      <c r="Q2607">
        <v>23.190522557611171</v>
      </c>
    </row>
    <row r="2608" spans="1:17" x14ac:dyDescent="0.25">
      <c r="A2608" s="1" t="s">
        <v>2157</v>
      </c>
      <c r="B2608" s="1" t="s">
        <v>2106</v>
      </c>
      <c r="C2608" t="s">
        <v>1600</v>
      </c>
      <c r="D2608" t="s">
        <v>658</v>
      </c>
      <c r="E2608" t="s">
        <v>1371</v>
      </c>
      <c r="F2608" t="s">
        <v>3348</v>
      </c>
      <c r="G2608" t="s">
        <v>24</v>
      </c>
      <c r="H2608">
        <v>1267</v>
      </c>
      <c r="I2608">
        <v>374</v>
      </c>
      <c r="J2608" s="2">
        <v>11709.27340468333</v>
      </c>
      <c r="K2608" s="3">
        <f t="shared" si="40"/>
        <v>31.308217659581096</v>
      </c>
      <c r="L2608" s="4">
        <v>59.194667999999993</v>
      </c>
      <c r="M2608" s="4">
        <v>0.13380087672197299</v>
      </c>
      <c r="N2608" s="3">
        <v>20.63613698543093</v>
      </c>
      <c r="O2608" s="3">
        <v>142.58624169768743</v>
      </c>
      <c r="P2608">
        <v>8405</v>
      </c>
      <c r="Q2608">
        <v>17.953599048185609</v>
      </c>
    </row>
    <row r="2609" spans="1:17" x14ac:dyDescent="0.25">
      <c r="A2609" s="1" t="s">
        <v>2157</v>
      </c>
      <c r="B2609" s="1" t="s">
        <v>2106</v>
      </c>
      <c r="C2609" t="s">
        <v>1600</v>
      </c>
      <c r="D2609" t="s">
        <v>658</v>
      </c>
      <c r="E2609" t="s">
        <v>1371</v>
      </c>
      <c r="F2609" t="s">
        <v>3348</v>
      </c>
      <c r="G2609" t="s">
        <v>23</v>
      </c>
      <c r="H2609">
        <v>1267</v>
      </c>
      <c r="I2609">
        <v>374</v>
      </c>
      <c r="J2609" s="2">
        <v>11709.27340468333</v>
      </c>
      <c r="K2609" s="3">
        <f t="shared" si="40"/>
        <v>31.308217659581096</v>
      </c>
      <c r="L2609" s="4">
        <v>59.194667999999993</v>
      </c>
      <c r="M2609" s="4">
        <v>0.13380087672197299</v>
      </c>
      <c r="N2609" s="3">
        <v>20.63613698543093</v>
      </c>
      <c r="O2609" s="3">
        <v>142.58624169768743</v>
      </c>
      <c r="P2609">
        <v>9080</v>
      </c>
      <c r="Q2609">
        <v>17.566079295154179</v>
      </c>
    </row>
    <row r="2610" spans="1:17" x14ac:dyDescent="0.25">
      <c r="A2610" s="1" t="s">
        <v>3349</v>
      </c>
      <c r="B2610" s="1" t="s">
        <v>3349</v>
      </c>
      <c r="C2610" t="s">
        <v>19</v>
      </c>
      <c r="D2610" t="s">
        <v>658</v>
      </c>
      <c r="E2610" t="s">
        <v>677</v>
      </c>
      <c r="F2610" t="s">
        <v>3350</v>
      </c>
      <c r="G2610" t="s">
        <v>23</v>
      </c>
      <c r="H2610">
        <v>1264</v>
      </c>
      <c r="I2610">
        <v>163</v>
      </c>
      <c r="J2610" s="2">
        <v>4637.7945912779624</v>
      </c>
      <c r="K2610" s="3">
        <f t="shared" si="40"/>
        <v>28.452727553852529</v>
      </c>
      <c r="L2610" s="4">
        <v>32.034602999999997</v>
      </c>
      <c r="M2610" s="4">
        <v>0.33745607693540802</v>
      </c>
      <c r="N2610" s="3">
        <v>52.685978893016006</v>
      </c>
      <c r="O2610" s="3">
        <v>408.19454412580581</v>
      </c>
      <c r="P2610">
        <v>3907</v>
      </c>
      <c r="Q2610">
        <v>19.017148707448172</v>
      </c>
    </row>
    <row r="2611" spans="1:17" x14ac:dyDescent="0.25">
      <c r="A2611" s="1" t="s">
        <v>3349</v>
      </c>
      <c r="B2611" s="1" t="s">
        <v>3349</v>
      </c>
      <c r="C2611" t="s">
        <v>19</v>
      </c>
      <c r="D2611" t="s">
        <v>658</v>
      </c>
      <c r="E2611" t="s">
        <v>677</v>
      </c>
      <c r="F2611" t="s">
        <v>3350</v>
      </c>
      <c r="G2611" t="s">
        <v>24</v>
      </c>
      <c r="H2611">
        <v>1264</v>
      </c>
      <c r="I2611">
        <v>163</v>
      </c>
      <c r="J2611" s="2">
        <v>4637.7945912779624</v>
      </c>
      <c r="K2611" s="3">
        <f t="shared" si="40"/>
        <v>28.452727553852529</v>
      </c>
      <c r="L2611" s="4">
        <v>32.034602999999997</v>
      </c>
      <c r="M2611" s="4">
        <v>0.33745607693540802</v>
      </c>
      <c r="N2611" s="3">
        <v>52.685978893016006</v>
      </c>
      <c r="O2611" s="3">
        <v>408.19454412580581</v>
      </c>
      <c r="P2611">
        <v>3659</v>
      </c>
      <c r="Q2611">
        <v>17.901065864990439</v>
      </c>
    </row>
    <row r="2612" spans="1:17" x14ac:dyDescent="0.25">
      <c r="A2612" s="1" t="s">
        <v>3272</v>
      </c>
      <c r="B2612" s="1" t="s">
        <v>126</v>
      </c>
      <c r="C2612" t="s">
        <v>1600</v>
      </c>
      <c r="D2612" t="s">
        <v>2600</v>
      </c>
      <c r="E2612" t="s">
        <v>2833</v>
      </c>
      <c r="F2612" t="s">
        <v>3351</v>
      </c>
      <c r="G2612" t="s">
        <v>24</v>
      </c>
      <c r="H2612">
        <v>1259</v>
      </c>
      <c r="I2612">
        <v>202</v>
      </c>
      <c r="J2612" s="2">
        <v>8737.9030532154047</v>
      </c>
      <c r="K2612" s="3">
        <f t="shared" si="40"/>
        <v>43.256945807997056</v>
      </c>
      <c r="L2612" s="4">
        <v>43.042567000000005</v>
      </c>
      <c r="M2612" s="4">
        <v>0.28972735824231599</v>
      </c>
      <c r="N2612" s="3">
        <v>52.003857991700798</v>
      </c>
      <c r="O2612" s="3">
        <v>332.5513794101667</v>
      </c>
      <c r="P2612">
        <v>6510</v>
      </c>
      <c r="Q2612">
        <v>24.68509984639017</v>
      </c>
    </row>
    <row r="2613" spans="1:17" x14ac:dyDescent="0.25">
      <c r="A2613" s="1" t="s">
        <v>3272</v>
      </c>
      <c r="B2613" s="1" t="s">
        <v>126</v>
      </c>
      <c r="C2613" t="s">
        <v>1600</v>
      </c>
      <c r="D2613" t="s">
        <v>2600</v>
      </c>
      <c r="E2613" t="s">
        <v>2833</v>
      </c>
      <c r="F2613" t="s">
        <v>3351</v>
      </c>
      <c r="G2613" t="s">
        <v>23</v>
      </c>
      <c r="H2613">
        <v>1259</v>
      </c>
      <c r="I2613">
        <v>202</v>
      </c>
      <c r="J2613" s="2">
        <v>8737.9030532154047</v>
      </c>
      <c r="K2613" s="3">
        <f t="shared" si="40"/>
        <v>43.256945807997056</v>
      </c>
      <c r="L2613" s="4">
        <v>43.042567000000005</v>
      </c>
      <c r="M2613" s="4">
        <v>0.28972735824231599</v>
      </c>
      <c r="N2613" s="3">
        <v>52.003857991700798</v>
      </c>
      <c r="O2613" s="3">
        <v>332.5513794101667</v>
      </c>
      <c r="P2613">
        <v>6962</v>
      </c>
      <c r="Q2613">
        <v>21.531169204251654</v>
      </c>
    </row>
    <row r="2614" spans="1:17" x14ac:dyDescent="0.25">
      <c r="A2614" s="1" t="s">
        <v>3157</v>
      </c>
      <c r="B2614" s="1" t="s">
        <v>3314</v>
      </c>
      <c r="C2614" t="s">
        <v>2923</v>
      </c>
      <c r="D2614" t="s">
        <v>948</v>
      </c>
      <c r="E2614" t="s">
        <v>3158</v>
      </c>
      <c r="F2614" t="s">
        <v>183</v>
      </c>
      <c r="G2614" t="s">
        <v>24</v>
      </c>
      <c r="H2614">
        <v>1238</v>
      </c>
      <c r="I2614">
        <v>283</v>
      </c>
      <c r="J2614" s="2">
        <v>10072.049347927366</v>
      </c>
      <c r="K2614" s="3">
        <f t="shared" si="40"/>
        <v>35.590280381368785</v>
      </c>
      <c r="L2614" s="4">
        <v>57.406822999999989</v>
      </c>
      <c r="M2614" s="4">
        <v>0.40454822536344798</v>
      </c>
      <c r="N2614" s="3">
        <v>36.877643164958393</v>
      </c>
      <c r="O2614" s="3">
        <v>824.4202117082317</v>
      </c>
      <c r="P2614">
        <v>8285</v>
      </c>
      <c r="Q2614">
        <v>27.954133977066988</v>
      </c>
    </row>
    <row r="2615" spans="1:17" x14ac:dyDescent="0.25">
      <c r="A2615" s="1" t="s">
        <v>3157</v>
      </c>
      <c r="B2615" s="1" t="s">
        <v>3314</v>
      </c>
      <c r="C2615" t="s">
        <v>2923</v>
      </c>
      <c r="D2615" t="s">
        <v>948</v>
      </c>
      <c r="E2615" t="s">
        <v>3158</v>
      </c>
      <c r="F2615" t="s">
        <v>183</v>
      </c>
      <c r="G2615" t="s">
        <v>23</v>
      </c>
      <c r="H2615">
        <v>1238</v>
      </c>
      <c r="I2615">
        <v>283</v>
      </c>
      <c r="J2615" s="2">
        <v>10072.049347927366</v>
      </c>
      <c r="K2615" s="3">
        <f t="shared" si="40"/>
        <v>35.590280381368785</v>
      </c>
      <c r="L2615" s="4">
        <v>57.406822999999989</v>
      </c>
      <c r="M2615" s="4">
        <v>0.40454822536344798</v>
      </c>
      <c r="N2615" s="3">
        <v>36.877643164958393</v>
      </c>
      <c r="O2615" s="3">
        <v>824.4202117082317</v>
      </c>
      <c r="P2615">
        <v>8704</v>
      </c>
      <c r="Q2615">
        <v>20.576746323529417</v>
      </c>
    </row>
    <row r="2616" spans="1:17" x14ac:dyDescent="0.25">
      <c r="A2616" s="1" t="s">
        <v>3352</v>
      </c>
      <c r="B2616" s="1" t="s">
        <v>1581</v>
      </c>
      <c r="C2616" t="s">
        <v>2923</v>
      </c>
      <c r="D2616" t="s">
        <v>42</v>
      </c>
      <c r="E2616" t="s">
        <v>3353</v>
      </c>
      <c r="F2616" t="s">
        <v>3354</v>
      </c>
      <c r="G2616" t="s">
        <v>24</v>
      </c>
      <c r="H2616">
        <v>1231</v>
      </c>
      <c r="I2616">
        <v>567</v>
      </c>
      <c r="J2616" s="2">
        <v>3715.4715679148239</v>
      </c>
      <c r="K2616" s="3">
        <f t="shared" si="40"/>
        <v>6.5528599081390189</v>
      </c>
      <c r="L2616" s="4">
        <v>48.846161000000002</v>
      </c>
      <c r="M2616" s="4">
        <v>0.29268732336478598</v>
      </c>
      <c r="N2616" s="3">
        <v>37.805152591584417</v>
      </c>
      <c r="O2616" s="3">
        <v>284.30609063123239</v>
      </c>
      <c r="P2616">
        <v>3046</v>
      </c>
      <c r="Q2616">
        <v>23.342087984241633</v>
      </c>
    </row>
    <row r="2617" spans="1:17" x14ac:dyDescent="0.25">
      <c r="A2617" s="1" t="s">
        <v>3352</v>
      </c>
      <c r="B2617" s="1" t="s">
        <v>1581</v>
      </c>
      <c r="C2617" t="s">
        <v>2923</v>
      </c>
      <c r="D2617" t="s">
        <v>42</v>
      </c>
      <c r="E2617" t="s">
        <v>3353</v>
      </c>
      <c r="F2617" t="s">
        <v>3354</v>
      </c>
      <c r="G2617" t="s">
        <v>23</v>
      </c>
      <c r="H2617">
        <v>1231</v>
      </c>
      <c r="I2617">
        <v>567</v>
      </c>
      <c r="J2617" s="2">
        <v>3715.4715679148239</v>
      </c>
      <c r="K2617" s="3">
        <f t="shared" si="40"/>
        <v>6.5528599081390189</v>
      </c>
      <c r="L2617" s="4">
        <v>48.846161000000002</v>
      </c>
      <c r="M2617" s="4">
        <v>0.29268732336478598</v>
      </c>
      <c r="N2617" s="3">
        <v>37.805152591584417</v>
      </c>
      <c r="O2617" s="3">
        <v>284.30609063123239</v>
      </c>
      <c r="P2617">
        <v>3287</v>
      </c>
      <c r="Q2617">
        <v>23.030118649224217</v>
      </c>
    </row>
    <row r="2618" spans="1:17" x14ac:dyDescent="0.25">
      <c r="A2618" s="1" t="s">
        <v>1959</v>
      </c>
      <c r="B2618" s="1" t="s">
        <v>2440</v>
      </c>
      <c r="C2618" t="s">
        <v>1600</v>
      </c>
      <c r="D2618" t="s">
        <v>658</v>
      </c>
      <c r="E2618" t="s">
        <v>2609</v>
      </c>
      <c r="F2618" t="s">
        <v>3355</v>
      </c>
      <c r="G2618" t="s">
        <v>23</v>
      </c>
      <c r="H2618">
        <v>1210</v>
      </c>
      <c r="I2618">
        <v>550</v>
      </c>
      <c r="J2618" s="2">
        <v>4450.5106585863205</v>
      </c>
      <c r="K2618" s="3">
        <f t="shared" si="40"/>
        <v>8.091837561066038</v>
      </c>
      <c r="L2618" s="4">
        <v>44.268123000000003</v>
      </c>
      <c r="M2618" s="4">
        <v>0.37542555758468299</v>
      </c>
      <c r="N2618" s="3">
        <v>42.079031364246639</v>
      </c>
      <c r="O2618" s="3">
        <v>581.39692902742956</v>
      </c>
      <c r="P2618">
        <v>4244</v>
      </c>
      <c r="Q2618">
        <v>21.229971724787934</v>
      </c>
    </row>
    <row r="2619" spans="1:17" x14ac:dyDescent="0.25">
      <c r="A2619" s="1" t="s">
        <v>1959</v>
      </c>
      <c r="B2619" s="1" t="s">
        <v>2440</v>
      </c>
      <c r="C2619" t="s">
        <v>1600</v>
      </c>
      <c r="D2619" t="s">
        <v>658</v>
      </c>
      <c r="E2619" t="s">
        <v>2609</v>
      </c>
      <c r="F2619" t="s">
        <v>3355</v>
      </c>
      <c r="G2619" t="s">
        <v>24</v>
      </c>
      <c r="H2619">
        <v>1210</v>
      </c>
      <c r="I2619">
        <v>550</v>
      </c>
      <c r="J2619" s="2">
        <v>4450.5106585863205</v>
      </c>
      <c r="K2619" s="3">
        <f t="shared" si="40"/>
        <v>8.091837561066038</v>
      </c>
      <c r="L2619" s="4">
        <v>44.268123000000003</v>
      </c>
      <c r="M2619" s="4">
        <v>0.37542555758468299</v>
      </c>
      <c r="N2619" s="3">
        <v>42.079031364246639</v>
      </c>
      <c r="O2619" s="3">
        <v>581.39692902742956</v>
      </c>
      <c r="P2619">
        <v>4046</v>
      </c>
      <c r="Q2619">
        <v>20.34107760751359</v>
      </c>
    </row>
    <row r="2620" spans="1:17" x14ac:dyDescent="0.25">
      <c r="A2620" s="1" t="s">
        <v>3356</v>
      </c>
      <c r="B2620" s="1" t="s">
        <v>3357</v>
      </c>
      <c r="C2620" t="s">
        <v>1600</v>
      </c>
      <c r="D2620" t="s">
        <v>81</v>
      </c>
      <c r="E2620" t="s">
        <v>82</v>
      </c>
      <c r="F2620" t="s">
        <v>3358</v>
      </c>
      <c r="G2620" t="s">
        <v>24</v>
      </c>
      <c r="H2620">
        <v>1203</v>
      </c>
      <c r="I2620">
        <v>124</v>
      </c>
      <c r="J2620" s="2">
        <v>1069.3308414974372</v>
      </c>
      <c r="K2620" s="3">
        <f t="shared" si="40"/>
        <v>8.6236358185277187</v>
      </c>
      <c r="L2620" s="4">
        <v>16.380220000000001</v>
      </c>
      <c r="M2620" s="4">
        <v>0.55683194991206297</v>
      </c>
      <c r="N2620" s="3">
        <v>43.001006687465257</v>
      </c>
      <c r="O2620" s="3">
        <v>998.51759708565908</v>
      </c>
      <c r="P2620">
        <v>1098</v>
      </c>
      <c r="Q2620">
        <v>18.76138433515483</v>
      </c>
    </row>
    <row r="2621" spans="1:17" x14ac:dyDescent="0.25">
      <c r="A2621" s="1" t="s">
        <v>3356</v>
      </c>
      <c r="B2621" s="1" t="s">
        <v>3357</v>
      </c>
      <c r="C2621" t="s">
        <v>1600</v>
      </c>
      <c r="D2621" t="s">
        <v>81</v>
      </c>
      <c r="E2621" t="s">
        <v>82</v>
      </c>
      <c r="F2621" t="s">
        <v>3358</v>
      </c>
      <c r="G2621" t="s">
        <v>23</v>
      </c>
      <c r="H2621">
        <v>1203</v>
      </c>
      <c r="I2621">
        <v>124</v>
      </c>
      <c r="J2621" s="2">
        <v>1069.3308414974372</v>
      </c>
      <c r="K2621" s="3">
        <f t="shared" si="40"/>
        <v>8.6236358185277187</v>
      </c>
      <c r="L2621" s="4">
        <v>16.380220000000001</v>
      </c>
      <c r="M2621" s="4">
        <v>0.55683194991206297</v>
      </c>
      <c r="N2621" s="3">
        <v>43.001006687465257</v>
      </c>
      <c r="O2621" s="3">
        <v>998.51759708565908</v>
      </c>
      <c r="P2621">
        <v>1079</v>
      </c>
      <c r="Q2621">
        <v>15.569972196478222</v>
      </c>
    </row>
    <row r="2622" spans="1:17" x14ac:dyDescent="0.25">
      <c r="A2622" s="1" t="s">
        <v>3359</v>
      </c>
      <c r="B2622" s="1" t="s">
        <v>481</v>
      </c>
      <c r="C2622" t="s">
        <v>1600</v>
      </c>
      <c r="D2622" t="s">
        <v>2600</v>
      </c>
      <c r="E2622" t="s">
        <v>2970</v>
      </c>
      <c r="F2622" t="s">
        <v>3360</v>
      </c>
      <c r="G2622" t="s">
        <v>24</v>
      </c>
      <c r="H2622">
        <v>1192</v>
      </c>
      <c r="I2622">
        <v>217</v>
      </c>
      <c r="J2622" s="2">
        <v>8559.6812462991657</v>
      </c>
      <c r="K2622" s="3">
        <f t="shared" si="40"/>
        <v>39.445535697231179</v>
      </c>
      <c r="L2622" s="4">
        <v>54.826430000000002</v>
      </c>
      <c r="M2622" s="4">
        <v>0.260490310450808</v>
      </c>
      <c r="N2622" s="3">
        <v>53.020767316524712</v>
      </c>
      <c r="O2622" s="3">
        <v>235.89605686955787</v>
      </c>
      <c r="P2622">
        <v>7271</v>
      </c>
      <c r="Q2622">
        <v>39.664420299821209</v>
      </c>
    </row>
    <row r="2623" spans="1:17" x14ac:dyDescent="0.25">
      <c r="A2623" s="1" t="s">
        <v>3359</v>
      </c>
      <c r="B2623" s="1" t="s">
        <v>481</v>
      </c>
      <c r="C2623" t="s">
        <v>1600</v>
      </c>
      <c r="D2623" t="s">
        <v>2600</v>
      </c>
      <c r="E2623" t="s">
        <v>2970</v>
      </c>
      <c r="F2623" t="s">
        <v>3360</v>
      </c>
      <c r="G2623" t="s">
        <v>23</v>
      </c>
      <c r="H2623">
        <v>1192</v>
      </c>
      <c r="I2623">
        <v>217</v>
      </c>
      <c r="J2623" s="2">
        <v>8559.6812462991657</v>
      </c>
      <c r="K2623" s="3">
        <f t="shared" si="40"/>
        <v>39.445535697231179</v>
      </c>
      <c r="L2623" s="4">
        <v>54.826430000000002</v>
      </c>
      <c r="M2623" s="4">
        <v>0.260490310450808</v>
      </c>
      <c r="N2623" s="3">
        <v>53.020767316524712</v>
      </c>
      <c r="O2623" s="3">
        <v>235.89605686955787</v>
      </c>
      <c r="P2623">
        <v>7457</v>
      </c>
      <c r="Q2623">
        <v>26.646104331500609</v>
      </c>
    </row>
    <row r="2624" spans="1:17" x14ac:dyDescent="0.25">
      <c r="A2624" s="1" t="s">
        <v>2928</v>
      </c>
      <c r="B2624" s="1" t="s">
        <v>2823</v>
      </c>
      <c r="C2624" t="s">
        <v>1600</v>
      </c>
      <c r="D2624" t="s">
        <v>37</v>
      </c>
      <c r="E2624" t="s">
        <v>37</v>
      </c>
      <c r="F2624" t="s">
        <v>3361</v>
      </c>
      <c r="G2624" t="s">
        <v>23</v>
      </c>
      <c r="H2624">
        <v>1189</v>
      </c>
      <c r="I2624">
        <v>1544</v>
      </c>
      <c r="J2624" s="2">
        <v>3634.9193388001395</v>
      </c>
      <c r="K2624" s="3">
        <f t="shared" si="40"/>
        <v>2.3542223696892095</v>
      </c>
      <c r="L2624" s="4">
        <v>14.397650000000001</v>
      </c>
      <c r="M2624" s="4">
        <v>0.64416187369627798</v>
      </c>
      <c r="N2624" s="3">
        <v>79.530588815606848</v>
      </c>
      <c r="O2624" s="3">
        <v>1370.7372803972883</v>
      </c>
      <c r="P2624">
        <v>2390</v>
      </c>
      <c r="Q2624">
        <v>14.476987447698741</v>
      </c>
    </row>
    <row r="2625" spans="1:17" x14ac:dyDescent="0.25">
      <c r="A2625" s="1" t="s">
        <v>2928</v>
      </c>
      <c r="B2625" s="1" t="s">
        <v>2823</v>
      </c>
      <c r="C2625" t="s">
        <v>1600</v>
      </c>
      <c r="D2625" t="s">
        <v>37</v>
      </c>
      <c r="E2625" t="s">
        <v>37</v>
      </c>
      <c r="F2625" t="s">
        <v>3361</v>
      </c>
      <c r="G2625" t="s">
        <v>24</v>
      </c>
      <c r="H2625">
        <v>1189</v>
      </c>
      <c r="I2625">
        <v>1544</v>
      </c>
      <c r="J2625" s="2">
        <v>3634.9193388001395</v>
      </c>
      <c r="K2625" s="3">
        <f t="shared" si="40"/>
        <v>2.3542223696892095</v>
      </c>
      <c r="L2625" s="4">
        <v>14.397650000000001</v>
      </c>
      <c r="M2625" s="4">
        <v>0.64416187369627798</v>
      </c>
      <c r="N2625" s="3">
        <v>79.530588815606848</v>
      </c>
      <c r="O2625" s="3">
        <v>1370.7372803972883</v>
      </c>
      <c r="P2625">
        <v>2197</v>
      </c>
      <c r="Q2625">
        <v>13.518434228493403</v>
      </c>
    </row>
    <row r="2626" spans="1:17" x14ac:dyDescent="0.25">
      <c r="A2626" s="1" t="s">
        <v>3362</v>
      </c>
      <c r="B2626" s="1" t="s">
        <v>3362</v>
      </c>
      <c r="C2626" t="s">
        <v>2923</v>
      </c>
      <c r="D2626" t="s">
        <v>2011</v>
      </c>
      <c r="E2626" t="s">
        <v>3346</v>
      </c>
      <c r="F2626" t="s">
        <v>3363</v>
      </c>
      <c r="G2626" t="s">
        <v>24</v>
      </c>
      <c r="H2626">
        <v>1184</v>
      </c>
      <c r="I2626">
        <v>358</v>
      </c>
      <c r="J2626" s="2">
        <v>6665.6969592401447</v>
      </c>
      <c r="K2626" s="3">
        <f t="shared" si="40"/>
        <v>18.619265249274147</v>
      </c>
      <c r="L2626" s="4">
        <v>35.474788000000004</v>
      </c>
      <c r="M2626" s="4">
        <v>0.40218470220618202</v>
      </c>
      <c r="N2626" s="3">
        <v>50.88233116954973</v>
      </c>
      <c r="O2626" s="3">
        <v>750.79347169941525</v>
      </c>
      <c r="P2626">
        <v>4959</v>
      </c>
      <c r="Q2626">
        <v>28.594474692478322</v>
      </c>
    </row>
    <row r="2627" spans="1:17" x14ac:dyDescent="0.25">
      <c r="A2627" s="1" t="s">
        <v>3362</v>
      </c>
      <c r="B2627" s="1" t="s">
        <v>3362</v>
      </c>
      <c r="C2627" t="s">
        <v>2923</v>
      </c>
      <c r="D2627" t="s">
        <v>2011</v>
      </c>
      <c r="E2627" t="s">
        <v>3346</v>
      </c>
      <c r="F2627" t="s">
        <v>3363</v>
      </c>
      <c r="G2627" t="s">
        <v>23</v>
      </c>
      <c r="H2627">
        <v>1184</v>
      </c>
      <c r="I2627">
        <v>358</v>
      </c>
      <c r="J2627" s="2">
        <v>6665.6969592401447</v>
      </c>
      <c r="K2627" s="3">
        <f t="shared" ref="K2627:K2690" si="41">J2627/I2627</f>
        <v>18.619265249274147</v>
      </c>
      <c r="L2627" s="4">
        <v>35.474788000000004</v>
      </c>
      <c r="M2627" s="4">
        <v>0.40218470220618202</v>
      </c>
      <c r="N2627" s="3">
        <v>50.88233116954973</v>
      </c>
      <c r="O2627" s="3">
        <v>750.79347169941525</v>
      </c>
      <c r="P2627">
        <v>5233</v>
      </c>
      <c r="Q2627">
        <v>21.937703038410096</v>
      </c>
    </row>
    <row r="2628" spans="1:17" x14ac:dyDescent="0.25">
      <c r="A2628" s="1" t="s">
        <v>3166</v>
      </c>
      <c r="B2628" s="1" t="s">
        <v>90</v>
      </c>
      <c r="C2628" t="s">
        <v>1600</v>
      </c>
      <c r="D2628" t="s">
        <v>2600</v>
      </c>
      <c r="E2628" t="s">
        <v>2833</v>
      </c>
      <c r="F2628" t="s">
        <v>3364</v>
      </c>
      <c r="G2628" t="s">
        <v>24</v>
      </c>
      <c r="H2628">
        <v>1152</v>
      </c>
      <c r="I2628">
        <v>306</v>
      </c>
      <c r="J2628" s="2">
        <v>7367.5082554018345</v>
      </c>
      <c r="K2628" s="3">
        <f t="shared" si="41"/>
        <v>24.076824364058282</v>
      </c>
      <c r="L2628" s="4">
        <v>35.084648999999999</v>
      </c>
      <c r="M2628" s="4">
        <v>0.35973843767930103</v>
      </c>
      <c r="N2628" s="3">
        <v>58.847409260513558</v>
      </c>
      <c r="O2628" s="3">
        <v>521.73672628630527</v>
      </c>
      <c r="P2628">
        <v>6084</v>
      </c>
      <c r="Q2628">
        <v>31.541748849441152</v>
      </c>
    </row>
    <row r="2629" spans="1:17" x14ac:dyDescent="0.25">
      <c r="A2629" s="1" t="s">
        <v>3166</v>
      </c>
      <c r="B2629" s="1" t="s">
        <v>90</v>
      </c>
      <c r="C2629" t="s">
        <v>1600</v>
      </c>
      <c r="D2629" t="s">
        <v>2600</v>
      </c>
      <c r="E2629" t="s">
        <v>2833</v>
      </c>
      <c r="F2629" t="s">
        <v>3364</v>
      </c>
      <c r="G2629" t="s">
        <v>23</v>
      </c>
      <c r="H2629">
        <v>1152</v>
      </c>
      <c r="I2629">
        <v>306</v>
      </c>
      <c r="J2629" s="2">
        <v>7367.5082554018345</v>
      </c>
      <c r="K2629" s="3">
        <f t="shared" si="41"/>
        <v>24.076824364058282</v>
      </c>
      <c r="L2629" s="4">
        <v>35.084648999999999</v>
      </c>
      <c r="M2629" s="4">
        <v>0.35973843767930103</v>
      </c>
      <c r="N2629" s="3">
        <v>58.847409260513558</v>
      </c>
      <c r="O2629" s="3">
        <v>521.73672628630527</v>
      </c>
      <c r="P2629">
        <v>6393</v>
      </c>
      <c r="Q2629">
        <v>24.448615673392769</v>
      </c>
    </row>
    <row r="2630" spans="1:17" x14ac:dyDescent="0.25">
      <c r="A2630" s="1" t="s">
        <v>3365</v>
      </c>
      <c r="B2630" s="1" t="s">
        <v>1215</v>
      </c>
      <c r="C2630" t="s">
        <v>2923</v>
      </c>
      <c r="D2630" t="s">
        <v>27</v>
      </c>
      <c r="E2630" t="s">
        <v>1911</v>
      </c>
      <c r="F2630" t="s">
        <v>3366</v>
      </c>
      <c r="G2630" t="s">
        <v>23</v>
      </c>
      <c r="H2630">
        <v>1148</v>
      </c>
      <c r="I2630">
        <v>3080</v>
      </c>
      <c r="J2630" s="2">
        <v>8649.2956011892511</v>
      </c>
      <c r="K2630" s="3">
        <f t="shared" si="41"/>
        <v>2.8082128575289778</v>
      </c>
      <c r="L2630" s="4">
        <v>34.576892000000001</v>
      </c>
      <c r="M2630" s="4">
        <v>0.30677618282430302</v>
      </c>
      <c r="N2630" s="3">
        <v>58.511196627323244</v>
      </c>
      <c r="O2630" s="3">
        <v>301.47063045106006</v>
      </c>
      <c r="P2630">
        <v>7469</v>
      </c>
      <c r="Q2630">
        <v>27.768108180479313</v>
      </c>
    </row>
    <row r="2631" spans="1:17" x14ac:dyDescent="0.25">
      <c r="A2631" s="1" t="s">
        <v>3365</v>
      </c>
      <c r="B2631" s="1" t="s">
        <v>1215</v>
      </c>
      <c r="C2631" t="s">
        <v>2923</v>
      </c>
      <c r="D2631" t="s">
        <v>27</v>
      </c>
      <c r="E2631" t="s">
        <v>1911</v>
      </c>
      <c r="F2631" t="s">
        <v>3366</v>
      </c>
      <c r="G2631" t="s">
        <v>24</v>
      </c>
      <c r="H2631">
        <v>1148</v>
      </c>
      <c r="I2631">
        <v>3080</v>
      </c>
      <c r="J2631" s="2">
        <v>8649.2956011892511</v>
      </c>
      <c r="K2631" s="3">
        <f t="shared" si="41"/>
        <v>2.8082128575289778</v>
      </c>
      <c r="L2631" s="4">
        <v>34.576892000000001</v>
      </c>
      <c r="M2631" s="4">
        <v>0.30677618282430302</v>
      </c>
      <c r="N2631" s="3">
        <v>58.511196627323244</v>
      </c>
      <c r="O2631" s="3">
        <v>301.47063045106006</v>
      </c>
      <c r="P2631">
        <v>7071</v>
      </c>
      <c r="Q2631">
        <v>26.728892660161218</v>
      </c>
    </row>
    <row r="2632" spans="1:17" x14ac:dyDescent="0.25">
      <c r="A2632" s="1" t="s">
        <v>3367</v>
      </c>
      <c r="B2632" s="1" t="s">
        <v>3368</v>
      </c>
      <c r="C2632" t="s">
        <v>2923</v>
      </c>
      <c r="D2632" t="s">
        <v>27</v>
      </c>
      <c r="E2632" t="s">
        <v>2680</v>
      </c>
      <c r="F2632" t="s">
        <v>3369</v>
      </c>
      <c r="G2632" t="s">
        <v>23</v>
      </c>
      <c r="H2632">
        <v>1141</v>
      </c>
      <c r="I2632">
        <v>150</v>
      </c>
      <c r="J2632" s="2">
        <v>4162.536439501323</v>
      </c>
      <c r="K2632" s="3">
        <f t="shared" si="41"/>
        <v>27.75024293000882</v>
      </c>
      <c r="L2632" s="4">
        <v>14.833678000000001</v>
      </c>
      <c r="M2632" s="4">
        <v>0.384141840482426</v>
      </c>
      <c r="N2632" s="3">
        <v>61.852545014453177</v>
      </c>
      <c r="O2632" s="3">
        <v>368.79985196162835</v>
      </c>
      <c r="P2632">
        <v>6212</v>
      </c>
      <c r="Q2632">
        <v>25.402446877012231</v>
      </c>
    </row>
    <row r="2633" spans="1:17" x14ac:dyDescent="0.25">
      <c r="A2633" s="1" t="s">
        <v>3367</v>
      </c>
      <c r="B2633" s="1" t="s">
        <v>3368</v>
      </c>
      <c r="C2633" t="s">
        <v>2923</v>
      </c>
      <c r="D2633" t="s">
        <v>27</v>
      </c>
      <c r="E2633" t="s">
        <v>2680</v>
      </c>
      <c r="F2633" t="s">
        <v>3369</v>
      </c>
      <c r="G2633" t="s">
        <v>24</v>
      </c>
      <c r="H2633">
        <v>1141</v>
      </c>
      <c r="I2633">
        <v>150</v>
      </c>
      <c r="J2633" s="2">
        <v>4162.536439501323</v>
      </c>
      <c r="K2633" s="3">
        <f t="shared" si="41"/>
        <v>27.75024293000882</v>
      </c>
      <c r="L2633" s="4">
        <v>14.833678000000001</v>
      </c>
      <c r="M2633" s="4">
        <v>0.384141840482426</v>
      </c>
      <c r="N2633" s="3">
        <v>61.852545014453177</v>
      </c>
      <c r="O2633" s="3">
        <v>368.79985196162835</v>
      </c>
      <c r="P2633">
        <v>6159</v>
      </c>
      <c r="Q2633">
        <v>22.065270336093523</v>
      </c>
    </row>
    <row r="2634" spans="1:17" x14ac:dyDescent="0.25">
      <c r="A2634" s="1" t="s">
        <v>3370</v>
      </c>
      <c r="B2634" s="1" t="s">
        <v>3065</v>
      </c>
      <c r="C2634" t="s">
        <v>2923</v>
      </c>
      <c r="D2634" t="s">
        <v>948</v>
      </c>
      <c r="E2634" t="s">
        <v>3142</v>
      </c>
      <c r="F2634" t="s">
        <v>3371</v>
      </c>
      <c r="G2634" t="s">
        <v>24</v>
      </c>
      <c r="H2634">
        <v>1134</v>
      </c>
      <c r="I2634">
        <v>1483</v>
      </c>
      <c r="J2634" s="2">
        <v>17163.666218611408</v>
      </c>
      <c r="K2634" s="3">
        <f t="shared" si="41"/>
        <v>11.573611745523539</v>
      </c>
      <c r="L2634" s="4">
        <v>48.337738999999999</v>
      </c>
      <c r="M2634" s="4">
        <v>0.31082065408127002</v>
      </c>
      <c r="N2634" s="3">
        <v>46.044890511938846</v>
      </c>
      <c r="O2634" s="3">
        <v>364.12762297136152</v>
      </c>
      <c r="P2634">
        <v>11555</v>
      </c>
      <c r="Q2634">
        <v>31.025530073561224</v>
      </c>
    </row>
    <row r="2635" spans="1:17" x14ac:dyDescent="0.25">
      <c r="A2635" s="1" t="s">
        <v>3370</v>
      </c>
      <c r="B2635" s="1" t="s">
        <v>3065</v>
      </c>
      <c r="C2635" t="s">
        <v>2923</v>
      </c>
      <c r="D2635" t="s">
        <v>948</v>
      </c>
      <c r="E2635" t="s">
        <v>3142</v>
      </c>
      <c r="F2635" t="s">
        <v>3371</v>
      </c>
      <c r="G2635" t="s">
        <v>23</v>
      </c>
      <c r="H2635">
        <v>1134</v>
      </c>
      <c r="I2635">
        <v>1483</v>
      </c>
      <c r="J2635" s="2">
        <v>17163.666218611408</v>
      </c>
      <c r="K2635" s="3">
        <f t="shared" si="41"/>
        <v>11.573611745523539</v>
      </c>
      <c r="L2635" s="4">
        <v>48.337738999999999</v>
      </c>
      <c r="M2635" s="4">
        <v>0.31082065408127002</v>
      </c>
      <c r="N2635" s="3">
        <v>46.044890511938846</v>
      </c>
      <c r="O2635" s="3">
        <v>364.12762297136152</v>
      </c>
      <c r="P2635">
        <v>12720</v>
      </c>
      <c r="Q2635">
        <v>24.520440251572328</v>
      </c>
    </row>
    <row r="2636" spans="1:17" x14ac:dyDescent="0.25">
      <c r="A2636" s="1" t="s">
        <v>3372</v>
      </c>
      <c r="B2636" s="1" t="s">
        <v>1980</v>
      </c>
      <c r="C2636" t="s">
        <v>2923</v>
      </c>
      <c r="D2636" t="s">
        <v>42</v>
      </c>
      <c r="E2636" t="s">
        <v>3353</v>
      </c>
      <c r="F2636" t="s">
        <v>3373</v>
      </c>
      <c r="G2636" t="s">
        <v>23</v>
      </c>
      <c r="H2636">
        <v>1122</v>
      </c>
      <c r="I2636">
        <v>180</v>
      </c>
      <c r="J2636" s="2">
        <v>6589.1723415811948</v>
      </c>
      <c r="K2636" s="3">
        <f t="shared" si="41"/>
        <v>36.606513008784418</v>
      </c>
      <c r="L2636" s="4">
        <v>28.284690000000001</v>
      </c>
      <c r="M2636" s="4">
        <v>0.40476279309532098</v>
      </c>
      <c r="N2636" s="3">
        <v>65.170593671624943</v>
      </c>
      <c r="O2636" s="3">
        <v>625.75338598411656</v>
      </c>
      <c r="P2636">
        <v>2924</v>
      </c>
      <c r="Q2636">
        <v>22.093023255813947</v>
      </c>
    </row>
    <row r="2637" spans="1:17" x14ac:dyDescent="0.25">
      <c r="A2637" s="1" t="s">
        <v>3372</v>
      </c>
      <c r="B2637" s="1" t="s">
        <v>1980</v>
      </c>
      <c r="C2637" t="s">
        <v>2923</v>
      </c>
      <c r="D2637" t="s">
        <v>42</v>
      </c>
      <c r="E2637" t="s">
        <v>3353</v>
      </c>
      <c r="F2637" t="s">
        <v>3373</v>
      </c>
      <c r="G2637" t="s">
        <v>24</v>
      </c>
      <c r="H2637">
        <v>1122</v>
      </c>
      <c r="I2637">
        <v>180</v>
      </c>
      <c r="J2637" s="2">
        <v>6589.1723415811948</v>
      </c>
      <c r="K2637" s="3">
        <f t="shared" si="41"/>
        <v>36.606513008784418</v>
      </c>
      <c r="L2637" s="4">
        <v>28.284690000000001</v>
      </c>
      <c r="M2637" s="4">
        <v>0.40476279309532098</v>
      </c>
      <c r="N2637" s="3">
        <v>65.170593671624943</v>
      </c>
      <c r="O2637" s="3">
        <v>625.75338598411656</v>
      </c>
      <c r="P2637">
        <v>2743</v>
      </c>
      <c r="Q2637">
        <v>20.634341961356185</v>
      </c>
    </row>
    <row r="2638" spans="1:17" x14ac:dyDescent="0.25">
      <c r="A2638" s="1" t="s">
        <v>3315</v>
      </c>
      <c r="B2638" s="1" t="s">
        <v>3219</v>
      </c>
      <c r="C2638" t="s">
        <v>2923</v>
      </c>
      <c r="D2638" t="s">
        <v>948</v>
      </c>
      <c r="E2638" t="s">
        <v>3158</v>
      </c>
      <c r="F2638" t="s">
        <v>3374</v>
      </c>
      <c r="G2638" t="s">
        <v>24</v>
      </c>
      <c r="H2638">
        <v>1097</v>
      </c>
      <c r="I2638">
        <v>733</v>
      </c>
      <c r="J2638" s="2">
        <v>8401.5974966615959</v>
      </c>
      <c r="K2638" s="3">
        <f t="shared" si="41"/>
        <v>11.46193382900627</v>
      </c>
      <c r="L2638" s="4">
        <v>54.820962999999999</v>
      </c>
      <c r="M2638" s="4">
        <v>0.31066481998866302</v>
      </c>
      <c r="N2638" s="3">
        <v>29.256740349798545</v>
      </c>
      <c r="O2638" s="3">
        <v>416.69455144086635</v>
      </c>
      <c r="P2638">
        <v>6132</v>
      </c>
      <c r="Q2638">
        <v>27.658186562296152</v>
      </c>
    </row>
    <row r="2639" spans="1:17" x14ac:dyDescent="0.25">
      <c r="A2639" s="1" t="s">
        <v>3315</v>
      </c>
      <c r="B2639" s="1" t="s">
        <v>3219</v>
      </c>
      <c r="C2639" t="s">
        <v>2923</v>
      </c>
      <c r="D2639" t="s">
        <v>948</v>
      </c>
      <c r="E2639" t="s">
        <v>3158</v>
      </c>
      <c r="F2639" t="s">
        <v>3374</v>
      </c>
      <c r="G2639" t="s">
        <v>23</v>
      </c>
      <c r="H2639">
        <v>1097</v>
      </c>
      <c r="I2639">
        <v>733</v>
      </c>
      <c r="J2639" s="2">
        <v>8401.5974966615959</v>
      </c>
      <c r="K2639" s="3">
        <f t="shared" si="41"/>
        <v>11.46193382900627</v>
      </c>
      <c r="L2639" s="4">
        <v>54.820962999999999</v>
      </c>
      <c r="M2639" s="4">
        <v>0.31066481998866302</v>
      </c>
      <c r="N2639" s="3">
        <v>29.256740349798545</v>
      </c>
      <c r="O2639" s="3">
        <v>416.69455144086635</v>
      </c>
      <c r="P2639">
        <v>6649</v>
      </c>
      <c r="Q2639">
        <v>21.627312377801179</v>
      </c>
    </row>
    <row r="2640" spans="1:17" x14ac:dyDescent="0.25">
      <c r="A2640" s="1" t="s">
        <v>3375</v>
      </c>
      <c r="B2640" s="1" t="s">
        <v>3376</v>
      </c>
      <c r="C2640" t="s">
        <v>2923</v>
      </c>
      <c r="D2640" t="s">
        <v>3377</v>
      </c>
      <c r="E2640" t="s">
        <v>3378</v>
      </c>
      <c r="F2640" t="s">
        <v>3379</v>
      </c>
      <c r="G2640" t="s">
        <v>23</v>
      </c>
      <c r="H2640">
        <v>1090</v>
      </c>
      <c r="I2640">
        <v>294</v>
      </c>
      <c r="J2640" s="2">
        <v>13554.926354273539</v>
      </c>
      <c r="K2640" s="3">
        <f t="shared" si="41"/>
        <v>46.105191681202513</v>
      </c>
      <c r="L2640" s="4">
        <v>28.010359999999999</v>
      </c>
      <c r="M2640" s="4">
        <v>0.301997037945963</v>
      </c>
      <c r="N2640" s="3">
        <v>50.255518190048555</v>
      </c>
      <c r="O2640" s="3">
        <v>370.45013718844268</v>
      </c>
      <c r="P2640">
        <v>10388</v>
      </c>
      <c r="Q2640">
        <v>25.23103581055064</v>
      </c>
    </row>
    <row r="2641" spans="1:17" x14ac:dyDescent="0.25">
      <c r="A2641" s="1" t="s">
        <v>3375</v>
      </c>
      <c r="B2641" s="1" t="s">
        <v>3376</v>
      </c>
      <c r="C2641" t="s">
        <v>2923</v>
      </c>
      <c r="D2641" t="s">
        <v>3377</v>
      </c>
      <c r="E2641" t="s">
        <v>3378</v>
      </c>
      <c r="F2641" t="s">
        <v>3379</v>
      </c>
      <c r="G2641" t="s">
        <v>24</v>
      </c>
      <c r="H2641">
        <v>1090</v>
      </c>
      <c r="I2641">
        <v>294</v>
      </c>
      <c r="J2641" s="2">
        <v>13554.926354273539</v>
      </c>
      <c r="K2641" s="3">
        <f t="shared" si="41"/>
        <v>46.105191681202513</v>
      </c>
      <c r="L2641" s="4">
        <v>28.010359999999999</v>
      </c>
      <c r="M2641" s="4">
        <v>0.301997037945963</v>
      </c>
      <c r="N2641" s="3">
        <v>50.255518190048555</v>
      </c>
      <c r="O2641" s="3">
        <v>370.45013718844268</v>
      </c>
      <c r="P2641">
        <v>9606</v>
      </c>
      <c r="Q2641">
        <v>24.744951072246511</v>
      </c>
    </row>
    <row r="2642" spans="1:17" x14ac:dyDescent="0.25">
      <c r="A2642" s="1" t="s">
        <v>3380</v>
      </c>
      <c r="B2642" s="1" t="s">
        <v>3381</v>
      </c>
      <c r="C2642" t="s">
        <v>1600</v>
      </c>
      <c r="D2642" t="s">
        <v>420</v>
      </c>
      <c r="E2642" t="s">
        <v>420</v>
      </c>
      <c r="F2642" t="s">
        <v>3382</v>
      </c>
      <c r="G2642" t="s">
        <v>23</v>
      </c>
      <c r="H2642">
        <v>1087</v>
      </c>
      <c r="I2642">
        <v>604</v>
      </c>
      <c r="J2642" s="2">
        <v>2076.2337054309937</v>
      </c>
      <c r="K2642" s="3">
        <f t="shared" si="41"/>
        <v>3.4374730222367447</v>
      </c>
      <c r="L2642" s="4">
        <v>15.01173</v>
      </c>
      <c r="M2642" s="4">
        <v>0.55124258239979396</v>
      </c>
      <c r="N2642" s="3">
        <v>75.64759624189368</v>
      </c>
      <c r="O2642" s="3">
        <v>877.74711245455569</v>
      </c>
      <c r="P2642">
        <v>2376</v>
      </c>
      <c r="Q2642">
        <v>10.606060606060607</v>
      </c>
    </row>
    <row r="2643" spans="1:17" x14ac:dyDescent="0.25">
      <c r="A2643" s="1" t="s">
        <v>3380</v>
      </c>
      <c r="B2643" s="1" t="s">
        <v>3381</v>
      </c>
      <c r="C2643" t="s">
        <v>1600</v>
      </c>
      <c r="D2643" t="s">
        <v>420</v>
      </c>
      <c r="E2643" t="s">
        <v>420</v>
      </c>
      <c r="F2643" t="s">
        <v>3382</v>
      </c>
      <c r="G2643" t="s">
        <v>24</v>
      </c>
      <c r="H2643">
        <v>1087</v>
      </c>
      <c r="I2643">
        <v>604</v>
      </c>
      <c r="J2643" s="2">
        <v>2076.2337054309937</v>
      </c>
      <c r="K2643" s="3">
        <f t="shared" si="41"/>
        <v>3.4374730222367447</v>
      </c>
      <c r="L2643" s="4">
        <v>15.01173</v>
      </c>
      <c r="M2643" s="4">
        <v>0.55124258239979396</v>
      </c>
      <c r="N2643" s="3">
        <v>75.64759624189368</v>
      </c>
      <c r="O2643" s="3">
        <v>877.74711245455569</v>
      </c>
      <c r="P2643">
        <v>2323</v>
      </c>
      <c r="Q2643">
        <v>10.374515712440813</v>
      </c>
    </row>
    <row r="2644" spans="1:17" x14ac:dyDescent="0.25">
      <c r="A2644" s="1" t="s">
        <v>3383</v>
      </c>
      <c r="B2644" s="1" t="s">
        <v>3384</v>
      </c>
      <c r="C2644" t="s">
        <v>2923</v>
      </c>
      <c r="D2644" t="s">
        <v>27</v>
      </c>
      <c r="E2644" t="s">
        <v>2680</v>
      </c>
      <c r="F2644" t="s">
        <v>34</v>
      </c>
      <c r="G2644" t="s">
        <v>23</v>
      </c>
      <c r="H2644">
        <v>1086</v>
      </c>
      <c r="I2644">
        <v>359</v>
      </c>
      <c r="J2644" s="2">
        <v>28192.273287275653</v>
      </c>
      <c r="K2644" s="3">
        <f t="shared" si="41"/>
        <v>78.530009156756691</v>
      </c>
      <c r="L2644" s="4">
        <v>8.2921619999999994</v>
      </c>
      <c r="M2644" s="4">
        <v>0.53614362787093295</v>
      </c>
      <c r="N2644" s="3">
        <v>75.320333036965778</v>
      </c>
      <c r="O2644" s="3">
        <v>760.60443655848076</v>
      </c>
      <c r="P2644">
        <v>29562</v>
      </c>
      <c r="Q2644">
        <v>27.853325214802783</v>
      </c>
    </row>
    <row r="2645" spans="1:17" x14ac:dyDescent="0.25">
      <c r="A2645" s="1" t="s">
        <v>3383</v>
      </c>
      <c r="B2645" s="1" t="s">
        <v>3384</v>
      </c>
      <c r="C2645" t="s">
        <v>2923</v>
      </c>
      <c r="D2645" t="s">
        <v>27</v>
      </c>
      <c r="E2645" t="s">
        <v>2680</v>
      </c>
      <c r="F2645" t="s">
        <v>34</v>
      </c>
      <c r="G2645" t="s">
        <v>24</v>
      </c>
      <c r="H2645">
        <v>1086</v>
      </c>
      <c r="I2645">
        <v>359</v>
      </c>
      <c r="J2645" s="2">
        <v>28192.273287275653</v>
      </c>
      <c r="K2645" s="3">
        <f t="shared" si="41"/>
        <v>78.530009156756691</v>
      </c>
      <c r="L2645" s="4">
        <v>8.2921619999999994</v>
      </c>
      <c r="M2645" s="4">
        <v>0.53614362787093295</v>
      </c>
      <c r="N2645" s="3">
        <v>75.320333036965778</v>
      </c>
      <c r="O2645" s="3">
        <v>760.60443655848076</v>
      </c>
      <c r="P2645">
        <v>27872</v>
      </c>
      <c r="Q2645">
        <v>21.096440872560272</v>
      </c>
    </row>
    <row r="2646" spans="1:17" x14ac:dyDescent="0.25">
      <c r="A2646" s="1" t="s">
        <v>461</v>
      </c>
      <c r="B2646" s="1" t="s">
        <v>3385</v>
      </c>
      <c r="C2646" t="s">
        <v>2923</v>
      </c>
      <c r="D2646" t="s">
        <v>3377</v>
      </c>
      <c r="E2646" t="s">
        <v>3386</v>
      </c>
      <c r="F2646" t="s">
        <v>3387</v>
      </c>
      <c r="G2646" t="s">
        <v>23</v>
      </c>
      <c r="H2646">
        <v>1067</v>
      </c>
      <c r="I2646">
        <v>360</v>
      </c>
      <c r="J2646" s="2">
        <v>15483.145338706301</v>
      </c>
      <c r="K2646" s="3">
        <f t="shared" si="41"/>
        <v>43.008737051961944</v>
      </c>
      <c r="L2646" s="4">
        <v>35.364601</v>
      </c>
      <c r="M2646" s="4">
        <v>0.327772783493751</v>
      </c>
      <c r="N2646" s="3">
        <v>46.592211722624185</v>
      </c>
      <c r="O2646" s="3">
        <v>439.43459311134939</v>
      </c>
      <c r="P2646">
        <v>12148</v>
      </c>
      <c r="Q2646">
        <v>25.222258808034248</v>
      </c>
    </row>
    <row r="2647" spans="1:17" x14ac:dyDescent="0.25">
      <c r="A2647" s="1" t="s">
        <v>461</v>
      </c>
      <c r="B2647" s="1" t="s">
        <v>3385</v>
      </c>
      <c r="C2647" t="s">
        <v>2923</v>
      </c>
      <c r="D2647" t="s">
        <v>3377</v>
      </c>
      <c r="E2647" t="s">
        <v>3386</v>
      </c>
      <c r="F2647" t="s">
        <v>3387</v>
      </c>
      <c r="G2647" t="s">
        <v>24</v>
      </c>
      <c r="H2647">
        <v>1067</v>
      </c>
      <c r="I2647">
        <v>360</v>
      </c>
      <c r="J2647" s="2">
        <v>15483.145338706301</v>
      </c>
      <c r="K2647" s="3">
        <f t="shared" si="41"/>
        <v>43.008737051961944</v>
      </c>
      <c r="L2647" s="4">
        <v>35.364601</v>
      </c>
      <c r="M2647" s="4">
        <v>0.327772783493751</v>
      </c>
      <c r="N2647" s="3">
        <v>46.592211722624185</v>
      </c>
      <c r="O2647" s="3">
        <v>439.43459311134939</v>
      </c>
      <c r="P2647">
        <v>11414</v>
      </c>
      <c r="Q2647">
        <v>22.945505519537413</v>
      </c>
    </row>
    <row r="2648" spans="1:17" x14ac:dyDescent="0.25">
      <c r="A2648" s="1" t="s">
        <v>3388</v>
      </c>
      <c r="B2648" s="1" t="s">
        <v>3389</v>
      </c>
      <c r="C2648" t="s">
        <v>2923</v>
      </c>
      <c r="D2648" t="s">
        <v>27</v>
      </c>
      <c r="E2648" t="s">
        <v>2680</v>
      </c>
      <c r="F2648" t="s">
        <v>3390</v>
      </c>
      <c r="G2648" t="s">
        <v>23</v>
      </c>
      <c r="H2648">
        <v>1059</v>
      </c>
      <c r="I2648">
        <v>19136</v>
      </c>
      <c r="J2648" s="2">
        <v>23374.243083353584</v>
      </c>
      <c r="K2648" s="3">
        <f t="shared" si="41"/>
        <v>1.2214800942387951</v>
      </c>
      <c r="L2648" s="4">
        <v>23.265436999999999</v>
      </c>
      <c r="M2648" s="4">
        <v>0.40522698031228599</v>
      </c>
      <c r="N2648" s="3">
        <v>57.209088595174237</v>
      </c>
      <c r="O2648" s="3">
        <v>557.61691058132362</v>
      </c>
      <c r="P2648">
        <v>35861</v>
      </c>
      <c r="Q2648">
        <v>42.291068291458686</v>
      </c>
    </row>
    <row r="2649" spans="1:17" x14ac:dyDescent="0.25">
      <c r="A2649" s="1" t="s">
        <v>3388</v>
      </c>
      <c r="B2649" s="1" t="s">
        <v>3389</v>
      </c>
      <c r="C2649" t="s">
        <v>2923</v>
      </c>
      <c r="D2649" t="s">
        <v>27</v>
      </c>
      <c r="E2649" t="s">
        <v>2680</v>
      </c>
      <c r="F2649" t="s">
        <v>3390</v>
      </c>
      <c r="G2649" t="s">
        <v>24</v>
      </c>
      <c r="H2649">
        <v>1059</v>
      </c>
      <c r="I2649">
        <v>19136</v>
      </c>
      <c r="J2649" s="2">
        <v>23374.243083353584</v>
      </c>
      <c r="K2649" s="3">
        <f t="shared" si="41"/>
        <v>1.2214800942387951</v>
      </c>
      <c r="L2649" s="4">
        <v>23.265436999999999</v>
      </c>
      <c r="M2649" s="4">
        <v>0.40522698031228599</v>
      </c>
      <c r="N2649" s="3">
        <v>57.209088595174237</v>
      </c>
      <c r="O2649" s="3">
        <v>557.61691058132362</v>
      </c>
      <c r="P2649">
        <v>39114</v>
      </c>
      <c r="Q2649">
        <v>34.841744643861524</v>
      </c>
    </row>
    <row r="2650" spans="1:17" x14ac:dyDescent="0.25">
      <c r="A2650" s="1" t="s">
        <v>1403</v>
      </c>
      <c r="B2650" s="1" t="s">
        <v>409</v>
      </c>
      <c r="C2650" t="s">
        <v>1600</v>
      </c>
      <c r="D2650" t="s">
        <v>2600</v>
      </c>
      <c r="E2650" t="s">
        <v>2601</v>
      </c>
      <c r="F2650" t="s">
        <v>3391</v>
      </c>
      <c r="G2650" t="s">
        <v>24</v>
      </c>
      <c r="H2650">
        <v>1058</v>
      </c>
      <c r="I2650">
        <v>131</v>
      </c>
      <c r="J2650" s="2">
        <v>6221.6527962454466</v>
      </c>
      <c r="K2650" s="3">
        <f t="shared" si="41"/>
        <v>47.493532795766768</v>
      </c>
      <c r="L2650" s="4">
        <v>46.939594</v>
      </c>
      <c r="M2650" s="4">
        <v>0.30962684681795399</v>
      </c>
      <c r="N2650" s="3">
        <v>49.851878149510668</v>
      </c>
      <c r="O2650" s="3">
        <v>367.99247416986867</v>
      </c>
      <c r="P2650">
        <v>5027</v>
      </c>
      <c r="Q2650">
        <v>26.596379550427695</v>
      </c>
    </row>
    <row r="2651" spans="1:17" x14ac:dyDescent="0.25">
      <c r="A2651" s="1" t="s">
        <v>1403</v>
      </c>
      <c r="B2651" s="1" t="s">
        <v>409</v>
      </c>
      <c r="C2651" t="s">
        <v>1600</v>
      </c>
      <c r="D2651" t="s">
        <v>2600</v>
      </c>
      <c r="E2651" t="s">
        <v>2601</v>
      </c>
      <c r="F2651" t="s">
        <v>3391</v>
      </c>
      <c r="G2651" t="s">
        <v>23</v>
      </c>
      <c r="H2651">
        <v>1058</v>
      </c>
      <c r="I2651">
        <v>131</v>
      </c>
      <c r="J2651" s="2">
        <v>6221.6527962454466</v>
      </c>
      <c r="K2651" s="3">
        <f t="shared" si="41"/>
        <v>47.493532795766768</v>
      </c>
      <c r="L2651" s="4">
        <v>46.939594</v>
      </c>
      <c r="M2651" s="4">
        <v>0.30962684681795399</v>
      </c>
      <c r="N2651" s="3">
        <v>49.851878149510668</v>
      </c>
      <c r="O2651" s="3">
        <v>367.99247416986867</v>
      </c>
      <c r="P2651">
        <v>5234</v>
      </c>
      <c r="Q2651">
        <v>20.825372564004585</v>
      </c>
    </row>
    <row r="2652" spans="1:17" x14ac:dyDescent="0.25">
      <c r="A2652" s="1" t="s">
        <v>3392</v>
      </c>
      <c r="B2652" s="1" t="s">
        <v>3392</v>
      </c>
      <c r="C2652" t="s">
        <v>2923</v>
      </c>
      <c r="D2652" t="s">
        <v>2011</v>
      </c>
      <c r="E2652" t="s">
        <v>3346</v>
      </c>
      <c r="F2652" t="s">
        <v>3393</v>
      </c>
      <c r="G2652" t="s">
        <v>24</v>
      </c>
      <c r="H2652">
        <v>1052</v>
      </c>
      <c r="I2652">
        <v>58</v>
      </c>
      <c r="J2652" s="2">
        <v>2947.2046827335203</v>
      </c>
      <c r="K2652" s="3">
        <f t="shared" si="41"/>
        <v>50.813873840233107</v>
      </c>
      <c r="L2652" s="4">
        <v>38.391761000000002</v>
      </c>
      <c r="M2652" s="4">
        <v>0.31722202928662202</v>
      </c>
      <c r="N2652" s="3">
        <v>38.414218587107484</v>
      </c>
      <c r="O2652" s="3">
        <v>387.28296147621109</v>
      </c>
      <c r="P2652">
        <v>2583</v>
      </c>
      <c r="Q2652">
        <v>33.681765389082464</v>
      </c>
    </row>
    <row r="2653" spans="1:17" x14ac:dyDescent="0.25">
      <c r="A2653" s="1" t="s">
        <v>3392</v>
      </c>
      <c r="B2653" s="1" t="s">
        <v>3392</v>
      </c>
      <c r="C2653" t="s">
        <v>2923</v>
      </c>
      <c r="D2653" t="s">
        <v>2011</v>
      </c>
      <c r="E2653" t="s">
        <v>3346</v>
      </c>
      <c r="F2653" t="s">
        <v>3393</v>
      </c>
      <c r="G2653" t="s">
        <v>23</v>
      </c>
      <c r="H2653">
        <v>1052</v>
      </c>
      <c r="I2653">
        <v>58</v>
      </c>
      <c r="J2653" s="2">
        <v>2947.2046827335203</v>
      </c>
      <c r="K2653" s="3">
        <f t="shared" si="41"/>
        <v>50.813873840233107</v>
      </c>
      <c r="L2653" s="4">
        <v>38.391761000000002</v>
      </c>
      <c r="M2653" s="4">
        <v>0.31722202928662202</v>
      </c>
      <c r="N2653" s="3">
        <v>38.414218587107484</v>
      </c>
      <c r="O2653" s="3">
        <v>387.28296147621109</v>
      </c>
      <c r="P2653">
        <v>2673</v>
      </c>
      <c r="Q2653">
        <v>24.504302282080058</v>
      </c>
    </row>
    <row r="2654" spans="1:17" x14ac:dyDescent="0.25">
      <c r="A2654" s="1" t="s">
        <v>3394</v>
      </c>
      <c r="B2654" s="1" t="s">
        <v>3395</v>
      </c>
      <c r="C2654" t="s">
        <v>1600</v>
      </c>
      <c r="D2654" t="s">
        <v>81</v>
      </c>
      <c r="E2654" t="s">
        <v>672</v>
      </c>
      <c r="F2654" t="s">
        <v>3396</v>
      </c>
      <c r="G2654" t="s">
        <v>23</v>
      </c>
      <c r="H2654">
        <v>1048</v>
      </c>
      <c r="I2654">
        <v>111</v>
      </c>
      <c r="J2654" s="2">
        <v>12723.224588664421</v>
      </c>
      <c r="K2654" s="3">
        <f t="shared" si="41"/>
        <v>114.62364494292271</v>
      </c>
      <c r="L2654" s="4">
        <v>12.318160000000001</v>
      </c>
      <c r="M2654" s="4">
        <v>0.62302212016125003</v>
      </c>
      <c r="N2654" s="3">
        <v>69.170488667271954</v>
      </c>
      <c r="O2654" s="3">
        <v>1404.7690876196712</v>
      </c>
      <c r="P2654">
        <v>10033</v>
      </c>
      <c r="Q2654">
        <v>15.718130170437561</v>
      </c>
    </row>
    <row r="2655" spans="1:17" x14ac:dyDescent="0.25">
      <c r="A2655" s="1" t="s">
        <v>3394</v>
      </c>
      <c r="B2655" s="1" t="s">
        <v>3395</v>
      </c>
      <c r="C2655" t="s">
        <v>1600</v>
      </c>
      <c r="D2655" t="s">
        <v>81</v>
      </c>
      <c r="E2655" t="s">
        <v>672</v>
      </c>
      <c r="F2655" t="s">
        <v>3396</v>
      </c>
      <c r="G2655" t="s">
        <v>24</v>
      </c>
      <c r="H2655">
        <v>1048</v>
      </c>
      <c r="I2655">
        <v>111</v>
      </c>
      <c r="J2655" s="2">
        <v>12723.224588664421</v>
      </c>
      <c r="K2655" s="3">
        <f t="shared" si="41"/>
        <v>114.62364494292271</v>
      </c>
      <c r="L2655" s="4">
        <v>12.318160000000001</v>
      </c>
      <c r="M2655" s="4">
        <v>0.62302212016125003</v>
      </c>
      <c r="N2655" s="3">
        <v>69.170488667271954</v>
      </c>
      <c r="O2655" s="3">
        <v>1404.7690876196712</v>
      </c>
      <c r="P2655">
        <v>9373</v>
      </c>
      <c r="Q2655">
        <v>12.130587858743203</v>
      </c>
    </row>
    <row r="2656" spans="1:17" x14ac:dyDescent="0.25">
      <c r="A2656" s="1" t="s">
        <v>1859</v>
      </c>
      <c r="B2656" s="1" t="s">
        <v>2296</v>
      </c>
      <c r="C2656" t="s">
        <v>1600</v>
      </c>
      <c r="D2656" t="s">
        <v>547</v>
      </c>
      <c r="E2656" t="s">
        <v>3397</v>
      </c>
      <c r="F2656" t="s">
        <v>3398</v>
      </c>
      <c r="G2656" t="s">
        <v>24</v>
      </c>
      <c r="H2656">
        <v>1039</v>
      </c>
      <c r="I2656">
        <v>905</v>
      </c>
      <c r="J2656" s="2">
        <v>1388.5190493643747</v>
      </c>
      <c r="K2656" s="3">
        <f t="shared" si="41"/>
        <v>1.5342751926678173</v>
      </c>
      <c r="L2656" s="4">
        <v>3.9844900000000001</v>
      </c>
      <c r="M2656" s="4">
        <v>0.53329730341544002</v>
      </c>
      <c r="N2656" s="3">
        <v>87.742638108201419</v>
      </c>
      <c r="O2656" s="3">
        <v>868.58833858530818</v>
      </c>
      <c r="P2656">
        <v>1640</v>
      </c>
      <c r="Q2656">
        <v>15.975609756097564</v>
      </c>
    </row>
    <row r="2657" spans="1:17" x14ac:dyDescent="0.25">
      <c r="A2657" s="1" t="s">
        <v>1859</v>
      </c>
      <c r="B2657" s="1" t="s">
        <v>2296</v>
      </c>
      <c r="C2657" t="s">
        <v>1600</v>
      </c>
      <c r="D2657" t="s">
        <v>547</v>
      </c>
      <c r="E2657" t="s">
        <v>3397</v>
      </c>
      <c r="F2657" t="s">
        <v>3398</v>
      </c>
      <c r="G2657" t="s">
        <v>23</v>
      </c>
      <c r="H2657">
        <v>1039</v>
      </c>
      <c r="I2657">
        <v>905</v>
      </c>
      <c r="J2657" s="2">
        <v>1388.5190493643747</v>
      </c>
      <c r="K2657" s="3">
        <f t="shared" si="41"/>
        <v>1.5342751926678173</v>
      </c>
      <c r="L2657" s="4">
        <v>3.9844900000000001</v>
      </c>
      <c r="M2657" s="4">
        <v>0.53329730341544002</v>
      </c>
      <c r="N2657" s="3">
        <v>87.742638108201419</v>
      </c>
      <c r="O2657" s="3">
        <v>868.58833858530818</v>
      </c>
      <c r="P2657">
        <v>1637</v>
      </c>
      <c r="Q2657">
        <v>15.149664019547949</v>
      </c>
    </row>
    <row r="2658" spans="1:17" x14ac:dyDescent="0.25">
      <c r="A2658" s="1" t="s">
        <v>188</v>
      </c>
      <c r="B2658" s="1" t="s">
        <v>3399</v>
      </c>
      <c r="C2658" t="s">
        <v>2923</v>
      </c>
      <c r="D2658" t="s">
        <v>3377</v>
      </c>
      <c r="E2658" t="s">
        <v>3400</v>
      </c>
      <c r="F2658" t="s">
        <v>3401</v>
      </c>
      <c r="G2658" t="s">
        <v>24</v>
      </c>
      <c r="H2658">
        <v>1015</v>
      </c>
      <c r="I2658">
        <v>964</v>
      </c>
      <c r="J2658" s="2">
        <v>1324.077266072627</v>
      </c>
      <c r="K2658" s="3">
        <f t="shared" si="41"/>
        <v>1.3735241349301111</v>
      </c>
      <c r="L2658" s="4">
        <v>33.026907000000001</v>
      </c>
      <c r="M2658" s="4">
        <v>0.306607508940962</v>
      </c>
      <c r="N2658" s="3">
        <v>31.765785123136865</v>
      </c>
      <c r="O2658" s="3">
        <v>420.35894603145715</v>
      </c>
      <c r="P2658">
        <v>2221</v>
      </c>
      <c r="Q2658">
        <v>25.619090499774877</v>
      </c>
    </row>
    <row r="2659" spans="1:17" x14ac:dyDescent="0.25">
      <c r="A2659" s="1" t="s">
        <v>188</v>
      </c>
      <c r="B2659" s="1" t="s">
        <v>3399</v>
      </c>
      <c r="C2659" t="s">
        <v>2923</v>
      </c>
      <c r="D2659" t="s">
        <v>3377</v>
      </c>
      <c r="E2659" t="s">
        <v>3400</v>
      </c>
      <c r="F2659" t="s">
        <v>3401</v>
      </c>
      <c r="G2659" t="s">
        <v>23</v>
      </c>
      <c r="H2659">
        <v>1015</v>
      </c>
      <c r="I2659">
        <v>964</v>
      </c>
      <c r="J2659" s="2">
        <v>1324.077266072627</v>
      </c>
      <c r="K2659" s="3">
        <f t="shared" si="41"/>
        <v>1.3735241349301111</v>
      </c>
      <c r="L2659" s="4">
        <v>33.026907000000001</v>
      </c>
      <c r="M2659" s="4">
        <v>0.306607508940962</v>
      </c>
      <c r="N2659" s="3">
        <v>31.765785123136865</v>
      </c>
      <c r="O2659" s="3">
        <v>420.35894603145715</v>
      </c>
      <c r="P2659">
        <v>2689</v>
      </c>
      <c r="Q2659">
        <v>22.089996281145407</v>
      </c>
    </row>
    <row r="2660" spans="1:17" x14ac:dyDescent="0.25">
      <c r="A2660" s="1" t="s">
        <v>3091</v>
      </c>
      <c r="B2660" s="1" t="s">
        <v>3370</v>
      </c>
      <c r="C2660" t="s">
        <v>1600</v>
      </c>
      <c r="D2660" t="s">
        <v>948</v>
      </c>
      <c r="E2660" t="s">
        <v>362</v>
      </c>
      <c r="F2660" t="s">
        <v>3402</v>
      </c>
      <c r="G2660" t="s">
        <v>24</v>
      </c>
      <c r="H2660">
        <v>993</v>
      </c>
      <c r="I2660">
        <v>61</v>
      </c>
      <c r="J2660" s="2">
        <v>2179.9447004161502</v>
      </c>
      <c r="K2660" s="3">
        <f t="shared" si="41"/>
        <v>35.736798367477874</v>
      </c>
      <c r="L2660" s="4">
        <v>47.899903999999999</v>
      </c>
      <c r="M2660" s="4">
        <v>0.43320489821569003</v>
      </c>
      <c r="N2660" s="3">
        <v>43.278504680574045</v>
      </c>
      <c r="O2660" s="3">
        <v>749.28760855100029</v>
      </c>
      <c r="P2660">
        <v>2549</v>
      </c>
      <c r="Q2660">
        <v>24.519419380149078</v>
      </c>
    </row>
    <row r="2661" spans="1:17" x14ac:dyDescent="0.25">
      <c r="A2661" s="1" t="s">
        <v>3091</v>
      </c>
      <c r="B2661" s="1" t="s">
        <v>3370</v>
      </c>
      <c r="C2661" t="s">
        <v>1600</v>
      </c>
      <c r="D2661" t="s">
        <v>948</v>
      </c>
      <c r="E2661" t="s">
        <v>362</v>
      </c>
      <c r="F2661" t="s">
        <v>3402</v>
      </c>
      <c r="G2661" t="s">
        <v>23</v>
      </c>
      <c r="H2661">
        <v>993</v>
      </c>
      <c r="I2661">
        <v>61</v>
      </c>
      <c r="J2661" s="2">
        <v>2179.9447004161502</v>
      </c>
      <c r="K2661" s="3">
        <f t="shared" si="41"/>
        <v>35.736798367477874</v>
      </c>
      <c r="L2661" s="4">
        <v>47.899903999999999</v>
      </c>
      <c r="M2661" s="4">
        <v>0.43320489821569003</v>
      </c>
      <c r="N2661" s="3">
        <v>43.278504680574045</v>
      </c>
      <c r="O2661" s="3">
        <v>749.28760855100029</v>
      </c>
      <c r="P2661">
        <v>2436</v>
      </c>
      <c r="Q2661">
        <v>21.059113300492616</v>
      </c>
    </row>
    <row r="2662" spans="1:17" x14ac:dyDescent="0.25">
      <c r="A2662" s="1" t="s">
        <v>2545</v>
      </c>
      <c r="B2662" s="1" t="s">
        <v>3403</v>
      </c>
      <c r="C2662" t="s">
        <v>2923</v>
      </c>
      <c r="D2662" t="s">
        <v>492</v>
      </c>
      <c r="E2662" t="s">
        <v>623</v>
      </c>
      <c r="F2662" t="s">
        <v>3404</v>
      </c>
      <c r="G2662" t="s">
        <v>23</v>
      </c>
      <c r="H2662">
        <v>982</v>
      </c>
      <c r="I2662">
        <v>1521</v>
      </c>
      <c r="J2662" s="2">
        <v>12453.37462113023</v>
      </c>
      <c r="K2662" s="3">
        <f t="shared" si="41"/>
        <v>8.1876230250691844</v>
      </c>
      <c r="L2662" s="4">
        <v>27.373967999999998</v>
      </c>
      <c r="M2662" s="4">
        <v>0.36509548071180498</v>
      </c>
      <c r="N2662" s="3">
        <v>43.813142025089384</v>
      </c>
      <c r="O2662" s="3">
        <v>552.24532974346846</v>
      </c>
      <c r="P2662">
        <v>9713</v>
      </c>
      <c r="Q2662">
        <v>33.841243694018331</v>
      </c>
    </row>
    <row r="2663" spans="1:17" x14ac:dyDescent="0.25">
      <c r="A2663" s="1" t="s">
        <v>2545</v>
      </c>
      <c r="B2663" s="1" t="s">
        <v>3403</v>
      </c>
      <c r="C2663" t="s">
        <v>2923</v>
      </c>
      <c r="D2663" t="s">
        <v>492</v>
      </c>
      <c r="E2663" t="s">
        <v>623</v>
      </c>
      <c r="F2663" t="s">
        <v>3404</v>
      </c>
      <c r="G2663" t="s">
        <v>24</v>
      </c>
      <c r="H2663">
        <v>982</v>
      </c>
      <c r="I2663">
        <v>1521</v>
      </c>
      <c r="J2663" s="2">
        <v>12453.37462113023</v>
      </c>
      <c r="K2663" s="3">
        <f t="shared" si="41"/>
        <v>8.1876230250691844</v>
      </c>
      <c r="L2663" s="4">
        <v>27.373967999999998</v>
      </c>
      <c r="M2663" s="4">
        <v>0.36509548071180498</v>
      </c>
      <c r="N2663" s="3">
        <v>43.813142025089384</v>
      </c>
      <c r="O2663" s="3">
        <v>552.24532974346846</v>
      </c>
      <c r="P2663">
        <v>9041</v>
      </c>
      <c r="Q2663">
        <v>33.580356155292556</v>
      </c>
    </row>
    <row r="2664" spans="1:17" x14ac:dyDescent="0.25">
      <c r="A2664" s="1" t="s">
        <v>3405</v>
      </c>
      <c r="B2664" s="1" t="s">
        <v>3406</v>
      </c>
      <c r="C2664" t="s">
        <v>1600</v>
      </c>
      <c r="D2664" t="s">
        <v>81</v>
      </c>
      <c r="E2664" t="s">
        <v>672</v>
      </c>
      <c r="F2664" t="s">
        <v>3407</v>
      </c>
      <c r="G2664" t="s">
        <v>23</v>
      </c>
      <c r="H2664">
        <v>975</v>
      </c>
      <c r="I2664">
        <v>35</v>
      </c>
      <c r="J2664" s="2">
        <v>6587.1585358533275</v>
      </c>
      <c r="K2664" s="3">
        <f t="shared" si="41"/>
        <v>188.20452959580936</v>
      </c>
      <c r="L2664" s="4">
        <v>5.3631919999999997</v>
      </c>
      <c r="M2664" s="4">
        <v>0.62283115544296597</v>
      </c>
      <c r="N2664" s="3">
        <v>68.024935019815857</v>
      </c>
      <c r="O2664" s="3">
        <v>1297.6746078346534</v>
      </c>
      <c r="P2664">
        <v>5743</v>
      </c>
      <c r="Q2664">
        <v>17.882639735329963</v>
      </c>
    </row>
    <row r="2665" spans="1:17" x14ac:dyDescent="0.25">
      <c r="A2665" s="1" t="s">
        <v>3405</v>
      </c>
      <c r="B2665" s="1" t="s">
        <v>3406</v>
      </c>
      <c r="C2665" t="s">
        <v>1600</v>
      </c>
      <c r="D2665" t="s">
        <v>81</v>
      </c>
      <c r="E2665" t="s">
        <v>672</v>
      </c>
      <c r="F2665" t="s">
        <v>3407</v>
      </c>
      <c r="G2665" t="s">
        <v>24</v>
      </c>
      <c r="H2665">
        <v>975</v>
      </c>
      <c r="I2665">
        <v>35</v>
      </c>
      <c r="J2665" s="2">
        <v>6587.1585358533275</v>
      </c>
      <c r="K2665" s="3">
        <f t="shared" si="41"/>
        <v>188.20452959580936</v>
      </c>
      <c r="L2665" s="4">
        <v>5.3631919999999997</v>
      </c>
      <c r="M2665" s="4">
        <v>0.62283115544296597</v>
      </c>
      <c r="N2665" s="3">
        <v>68.024935019815857</v>
      </c>
      <c r="O2665" s="3">
        <v>1297.6746078346534</v>
      </c>
      <c r="P2665">
        <v>5400</v>
      </c>
      <c r="Q2665">
        <v>14.018518518518519</v>
      </c>
    </row>
    <row r="2666" spans="1:17" x14ac:dyDescent="0.25">
      <c r="A2666" s="1" t="s">
        <v>3408</v>
      </c>
      <c r="B2666" s="1" t="s">
        <v>165</v>
      </c>
      <c r="C2666" t="s">
        <v>1600</v>
      </c>
      <c r="D2666" t="s">
        <v>2600</v>
      </c>
      <c r="E2666" t="s">
        <v>2833</v>
      </c>
      <c r="F2666" t="s">
        <v>3409</v>
      </c>
      <c r="G2666" t="s">
        <v>24</v>
      </c>
      <c r="H2666">
        <v>972</v>
      </c>
      <c r="I2666">
        <v>139</v>
      </c>
      <c r="J2666" s="2">
        <v>3897.7209862867976</v>
      </c>
      <c r="K2666" s="3">
        <f t="shared" si="41"/>
        <v>28.041158174725162</v>
      </c>
      <c r="L2666" s="4">
        <v>52.120564000000002</v>
      </c>
      <c r="M2666" s="4">
        <v>0.18982249814688301</v>
      </c>
      <c r="N2666" s="3">
        <v>49.87297366779719</v>
      </c>
      <c r="O2666" s="3">
        <v>151.28029957914038</v>
      </c>
      <c r="P2666">
        <v>3749</v>
      </c>
      <c r="Q2666">
        <v>34.462523339557215</v>
      </c>
    </row>
    <row r="2667" spans="1:17" x14ac:dyDescent="0.25">
      <c r="A2667" s="1" t="s">
        <v>533</v>
      </c>
      <c r="B2667" s="1" t="s">
        <v>3410</v>
      </c>
      <c r="C2667" t="s">
        <v>1600</v>
      </c>
      <c r="D2667" t="s">
        <v>37</v>
      </c>
      <c r="E2667" t="s">
        <v>1268</v>
      </c>
      <c r="F2667" t="s">
        <v>3411</v>
      </c>
      <c r="G2667" t="s">
        <v>24</v>
      </c>
      <c r="H2667">
        <v>972</v>
      </c>
      <c r="I2667">
        <v>709</v>
      </c>
      <c r="J2667" s="2">
        <v>3068.0330264055469</v>
      </c>
      <c r="K2667" s="3">
        <f t="shared" si="41"/>
        <v>4.3272680203181197</v>
      </c>
      <c r="L2667" s="4">
        <v>14.324479999999999</v>
      </c>
      <c r="M2667" s="4">
        <v>0.72089762489597498</v>
      </c>
      <c r="N2667" s="3">
        <v>61.786472734529326</v>
      </c>
      <c r="O2667" s="3">
        <v>1727.5623429511797</v>
      </c>
      <c r="P2667">
        <v>1486</v>
      </c>
      <c r="Q2667">
        <v>26.379542395693136</v>
      </c>
    </row>
    <row r="2668" spans="1:17" x14ac:dyDescent="0.25">
      <c r="A2668" s="1" t="s">
        <v>3408</v>
      </c>
      <c r="B2668" s="1" t="s">
        <v>165</v>
      </c>
      <c r="C2668" t="s">
        <v>1600</v>
      </c>
      <c r="D2668" t="s">
        <v>2600</v>
      </c>
      <c r="E2668" t="s">
        <v>2833</v>
      </c>
      <c r="F2668" t="s">
        <v>3409</v>
      </c>
      <c r="G2668" t="s">
        <v>23</v>
      </c>
      <c r="H2668">
        <v>972</v>
      </c>
      <c r="I2668">
        <v>139</v>
      </c>
      <c r="J2668" s="2">
        <v>3897.7209862867976</v>
      </c>
      <c r="K2668" s="3">
        <f t="shared" si="41"/>
        <v>28.041158174725162</v>
      </c>
      <c r="L2668" s="4">
        <v>52.120564000000002</v>
      </c>
      <c r="M2668" s="4">
        <v>0.18982249814688301</v>
      </c>
      <c r="N2668" s="3">
        <v>49.87297366779719</v>
      </c>
      <c r="O2668" s="3">
        <v>151.28029957914038</v>
      </c>
      <c r="P2668">
        <v>3901</v>
      </c>
      <c r="Q2668">
        <v>23.840041015124324</v>
      </c>
    </row>
    <row r="2669" spans="1:17" x14ac:dyDescent="0.25">
      <c r="A2669" s="1" t="s">
        <v>533</v>
      </c>
      <c r="B2669" s="1" t="s">
        <v>3410</v>
      </c>
      <c r="C2669" t="s">
        <v>1600</v>
      </c>
      <c r="D2669" t="s">
        <v>37</v>
      </c>
      <c r="E2669" t="s">
        <v>1268</v>
      </c>
      <c r="F2669" t="s">
        <v>3411</v>
      </c>
      <c r="G2669" t="s">
        <v>23</v>
      </c>
      <c r="H2669">
        <v>972</v>
      </c>
      <c r="I2669">
        <v>709</v>
      </c>
      <c r="J2669" s="2">
        <v>3068.0330264055469</v>
      </c>
      <c r="K2669" s="3">
        <f t="shared" si="41"/>
        <v>4.3272680203181197</v>
      </c>
      <c r="L2669" s="4">
        <v>14.324479999999999</v>
      </c>
      <c r="M2669" s="4">
        <v>0.72089762489597498</v>
      </c>
      <c r="N2669" s="3">
        <v>61.786472734529326</v>
      </c>
      <c r="O2669" s="3">
        <v>1727.5623429511797</v>
      </c>
      <c r="P2669">
        <v>1460</v>
      </c>
      <c r="Q2669">
        <v>21.780821917808225</v>
      </c>
    </row>
    <row r="2670" spans="1:17" x14ac:dyDescent="0.25">
      <c r="A2670" s="1" t="s">
        <v>3412</v>
      </c>
      <c r="B2670" s="1" t="s">
        <v>3413</v>
      </c>
      <c r="C2670" t="s">
        <v>2923</v>
      </c>
      <c r="D2670" t="s">
        <v>3377</v>
      </c>
      <c r="E2670" t="s">
        <v>3414</v>
      </c>
      <c r="F2670" t="s">
        <v>3415</v>
      </c>
      <c r="G2670" t="s">
        <v>23</v>
      </c>
      <c r="H2670">
        <v>963</v>
      </c>
      <c r="I2670">
        <v>1132</v>
      </c>
      <c r="J2670" s="2">
        <v>16912.947405491952</v>
      </c>
      <c r="K2670" s="3">
        <f t="shared" si="41"/>
        <v>14.940766259268509</v>
      </c>
      <c r="L2670" s="4">
        <v>36.606849000000004</v>
      </c>
      <c r="M2670" s="4">
        <v>0.385135046830831</v>
      </c>
      <c r="N2670" s="3">
        <v>48.742236015355424</v>
      </c>
      <c r="O2670" s="3">
        <v>635.05342048584737</v>
      </c>
      <c r="P2670">
        <v>13838</v>
      </c>
      <c r="Q2670">
        <v>29.238329238329243</v>
      </c>
    </row>
    <row r="2671" spans="1:17" x14ac:dyDescent="0.25">
      <c r="A2671" s="1" t="s">
        <v>3412</v>
      </c>
      <c r="B2671" s="1" t="s">
        <v>3413</v>
      </c>
      <c r="C2671" t="s">
        <v>2923</v>
      </c>
      <c r="D2671" t="s">
        <v>3377</v>
      </c>
      <c r="E2671" t="s">
        <v>3414</v>
      </c>
      <c r="F2671" t="s">
        <v>3415</v>
      </c>
      <c r="G2671" t="s">
        <v>24</v>
      </c>
      <c r="H2671">
        <v>963</v>
      </c>
      <c r="I2671">
        <v>1132</v>
      </c>
      <c r="J2671" s="2">
        <v>16912.947405491952</v>
      </c>
      <c r="K2671" s="3">
        <f t="shared" si="41"/>
        <v>14.940766259268509</v>
      </c>
      <c r="L2671" s="4">
        <v>36.606849000000004</v>
      </c>
      <c r="M2671" s="4">
        <v>0.385135046830831</v>
      </c>
      <c r="N2671" s="3">
        <v>48.742236015355424</v>
      </c>
      <c r="O2671" s="3">
        <v>635.05342048584737</v>
      </c>
      <c r="P2671">
        <v>12844</v>
      </c>
      <c r="Q2671">
        <v>23.84771099345998</v>
      </c>
    </row>
    <row r="2672" spans="1:17" x14ac:dyDescent="0.25">
      <c r="A2672" s="1" t="s">
        <v>3416</v>
      </c>
      <c r="B2672" s="1" t="s">
        <v>2643</v>
      </c>
      <c r="C2672" t="s">
        <v>2923</v>
      </c>
      <c r="D2672" t="s">
        <v>42</v>
      </c>
      <c r="E2672" t="s">
        <v>3417</v>
      </c>
      <c r="F2672" t="s">
        <v>3418</v>
      </c>
      <c r="G2672" t="s">
        <v>23</v>
      </c>
      <c r="H2672">
        <v>962</v>
      </c>
      <c r="I2672">
        <v>314</v>
      </c>
      <c r="J2672" s="2">
        <v>1826.5217951754719</v>
      </c>
      <c r="K2672" s="3">
        <f t="shared" si="41"/>
        <v>5.8169483922785732</v>
      </c>
      <c r="L2672" s="4">
        <v>13.756187000000001</v>
      </c>
      <c r="M2672" s="4">
        <v>0.49531694240493301</v>
      </c>
      <c r="N2672" s="3">
        <v>57.857887508423957</v>
      </c>
      <c r="O2672" s="3">
        <v>947.1564537644075</v>
      </c>
      <c r="P2672">
        <v>1902</v>
      </c>
      <c r="Q2672">
        <v>24.237644584647743</v>
      </c>
    </row>
    <row r="2673" spans="1:17" x14ac:dyDescent="0.25">
      <c r="A2673" s="1" t="s">
        <v>3416</v>
      </c>
      <c r="B2673" s="1" t="s">
        <v>2643</v>
      </c>
      <c r="C2673" t="s">
        <v>2923</v>
      </c>
      <c r="D2673" t="s">
        <v>42</v>
      </c>
      <c r="E2673" t="s">
        <v>3417</v>
      </c>
      <c r="F2673" t="s">
        <v>3418</v>
      </c>
      <c r="G2673" t="s">
        <v>24</v>
      </c>
      <c r="H2673">
        <v>962</v>
      </c>
      <c r="I2673">
        <v>314</v>
      </c>
      <c r="J2673" s="2">
        <v>1826.5217951754719</v>
      </c>
      <c r="K2673" s="3">
        <f t="shared" si="41"/>
        <v>5.8169483922785732</v>
      </c>
      <c r="L2673" s="4">
        <v>13.756187000000001</v>
      </c>
      <c r="M2673" s="4">
        <v>0.49531694240493301</v>
      </c>
      <c r="N2673" s="3">
        <v>57.857887508423957</v>
      </c>
      <c r="O2673" s="3">
        <v>947.1564537644075</v>
      </c>
      <c r="P2673">
        <v>1812</v>
      </c>
      <c r="Q2673">
        <v>23.675496688741728</v>
      </c>
    </row>
    <row r="2674" spans="1:17" x14ac:dyDescent="0.25">
      <c r="A2674" s="1" t="s">
        <v>3419</v>
      </c>
      <c r="B2674" s="1" t="s">
        <v>3420</v>
      </c>
      <c r="C2674" t="s">
        <v>2923</v>
      </c>
      <c r="D2674" t="s">
        <v>20</v>
      </c>
      <c r="E2674" t="s">
        <v>744</v>
      </c>
      <c r="F2674" t="s">
        <v>3421</v>
      </c>
      <c r="G2674" t="s">
        <v>24</v>
      </c>
      <c r="H2674">
        <v>948</v>
      </c>
      <c r="I2674">
        <v>5362</v>
      </c>
      <c r="J2674" s="2">
        <v>9186.9817305297711</v>
      </c>
      <c r="K2674" s="3">
        <f t="shared" si="41"/>
        <v>1.7133498191961527</v>
      </c>
      <c r="L2674" s="4">
        <v>36.093789999999998</v>
      </c>
      <c r="M2674" s="4">
        <v>0.43277949750042499</v>
      </c>
      <c r="N2674" s="3">
        <v>66.312074574867296</v>
      </c>
      <c r="O2674" s="3">
        <v>473.04445789567148</v>
      </c>
      <c r="P2674">
        <v>4880</v>
      </c>
      <c r="Q2674">
        <v>19.999999999999996</v>
      </c>
    </row>
    <row r="2675" spans="1:17" x14ac:dyDescent="0.25">
      <c r="A2675" s="1" t="s">
        <v>3419</v>
      </c>
      <c r="B2675" s="1" t="s">
        <v>3420</v>
      </c>
      <c r="C2675" t="s">
        <v>2923</v>
      </c>
      <c r="D2675" t="s">
        <v>20</v>
      </c>
      <c r="E2675" t="s">
        <v>744</v>
      </c>
      <c r="F2675" t="s">
        <v>3421</v>
      </c>
      <c r="G2675" t="s">
        <v>23</v>
      </c>
      <c r="H2675">
        <v>948</v>
      </c>
      <c r="I2675">
        <v>5362</v>
      </c>
      <c r="J2675" s="2">
        <v>9186.9817305297711</v>
      </c>
      <c r="K2675" s="3">
        <f t="shared" si="41"/>
        <v>1.7133498191961527</v>
      </c>
      <c r="L2675" s="4">
        <v>36.093789999999998</v>
      </c>
      <c r="M2675" s="4">
        <v>0.43277949750042499</v>
      </c>
      <c r="N2675" s="3">
        <v>66.312074574867296</v>
      </c>
      <c r="O2675" s="3">
        <v>473.04445789567148</v>
      </c>
      <c r="P2675">
        <v>5471</v>
      </c>
      <c r="Q2675">
        <v>17.181502467556207</v>
      </c>
    </row>
    <row r="2676" spans="1:17" x14ac:dyDescent="0.25">
      <c r="A2676" s="1" t="s">
        <v>3422</v>
      </c>
      <c r="B2676" s="1" t="s">
        <v>3162</v>
      </c>
      <c r="C2676" t="s">
        <v>1600</v>
      </c>
      <c r="D2676" t="s">
        <v>948</v>
      </c>
      <c r="E2676" t="s">
        <v>362</v>
      </c>
      <c r="F2676" t="s">
        <v>1067</v>
      </c>
      <c r="G2676" t="s">
        <v>24</v>
      </c>
      <c r="H2676">
        <v>940</v>
      </c>
      <c r="I2676">
        <v>79</v>
      </c>
      <c r="J2676" s="2">
        <v>1328.1048775283612</v>
      </c>
      <c r="K2676" s="3">
        <f t="shared" si="41"/>
        <v>16.811454145928622</v>
      </c>
      <c r="L2676" s="4">
        <v>39.510324000000004</v>
      </c>
      <c r="M2676" s="4">
        <v>0.393936626809896</v>
      </c>
      <c r="N2676" s="3">
        <v>54.953047020720938</v>
      </c>
      <c r="O2676" s="3">
        <v>520.56087609643112</v>
      </c>
      <c r="P2676">
        <v>1133</v>
      </c>
      <c r="Q2676">
        <v>22.153574580759049</v>
      </c>
    </row>
    <row r="2677" spans="1:17" x14ac:dyDescent="0.25">
      <c r="A2677" s="1" t="s">
        <v>3422</v>
      </c>
      <c r="B2677" s="1" t="s">
        <v>3162</v>
      </c>
      <c r="C2677" t="s">
        <v>1600</v>
      </c>
      <c r="D2677" t="s">
        <v>948</v>
      </c>
      <c r="E2677" t="s">
        <v>362</v>
      </c>
      <c r="F2677" t="s">
        <v>1067</v>
      </c>
      <c r="G2677" t="s">
        <v>23</v>
      </c>
      <c r="H2677">
        <v>940</v>
      </c>
      <c r="I2677">
        <v>79</v>
      </c>
      <c r="J2677" s="2">
        <v>1328.1048775283612</v>
      </c>
      <c r="K2677" s="3">
        <f t="shared" si="41"/>
        <v>16.811454145928622</v>
      </c>
      <c r="L2677" s="4">
        <v>39.510324000000004</v>
      </c>
      <c r="M2677" s="4">
        <v>0.393936626809896</v>
      </c>
      <c r="N2677" s="3">
        <v>54.953047020720938</v>
      </c>
      <c r="O2677" s="3">
        <v>520.56087609643112</v>
      </c>
      <c r="P2677">
        <v>1138</v>
      </c>
      <c r="Q2677">
        <v>18.277680140597539</v>
      </c>
    </row>
    <row r="2678" spans="1:17" x14ac:dyDescent="0.25">
      <c r="A2678" s="1" t="s">
        <v>3423</v>
      </c>
      <c r="B2678" s="1" t="s">
        <v>3424</v>
      </c>
      <c r="C2678" t="s">
        <v>1600</v>
      </c>
      <c r="D2678" t="s">
        <v>81</v>
      </c>
      <c r="E2678" t="s">
        <v>696</v>
      </c>
      <c r="F2678" t="s">
        <v>3425</v>
      </c>
      <c r="G2678" t="s">
        <v>23</v>
      </c>
      <c r="H2678">
        <v>936</v>
      </c>
      <c r="I2678">
        <v>408</v>
      </c>
      <c r="J2678" s="2">
        <v>5749.4153530606081</v>
      </c>
      <c r="K2678" s="3">
        <f t="shared" si="41"/>
        <v>14.091704296717177</v>
      </c>
      <c r="L2678" s="4">
        <v>10.835157000000001</v>
      </c>
      <c r="M2678" s="4">
        <v>0.60324021031417996</v>
      </c>
      <c r="N2678" s="3">
        <v>63.794278973082506</v>
      </c>
      <c r="O2678" s="3">
        <v>1479.3083153203377</v>
      </c>
      <c r="P2678">
        <v>4829</v>
      </c>
      <c r="Q2678">
        <v>13.936632843238762</v>
      </c>
    </row>
    <row r="2679" spans="1:17" x14ac:dyDescent="0.25">
      <c r="A2679" s="1" t="s">
        <v>3423</v>
      </c>
      <c r="B2679" s="1" t="s">
        <v>3424</v>
      </c>
      <c r="C2679" t="s">
        <v>1600</v>
      </c>
      <c r="D2679" t="s">
        <v>81</v>
      </c>
      <c r="E2679" t="s">
        <v>696</v>
      </c>
      <c r="F2679" t="s">
        <v>3425</v>
      </c>
      <c r="G2679" t="s">
        <v>24</v>
      </c>
      <c r="H2679">
        <v>936</v>
      </c>
      <c r="I2679">
        <v>408</v>
      </c>
      <c r="J2679" s="2">
        <v>5749.4153530606081</v>
      </c>
      <c r="K2679" s="3">
        <f t="shared" si="41"/>
        <v>14.091704296717177</v>
      </c>
      <c r="L2679" s="4">
        <v>10.835157000000001</v>
      </c>
      <c r="M2679" s="4">
        <v>0.60324021031417996</v>
      </c>
      <c r="N2679" s="3">
        <v>63.794278973082506</v>
      </c>
      <c r="O2679" s="3">
        <v>1479.3083153203377</v>
      </c>
      <c r="P2679">
        <v>4438</v>
      </c>
      <c r="Q2679">
        <v>12.032447048219918</v>
      </c>
    </row>
    <row r="2680" spans="1:17" x14ac:dyDescent="0.25">
      <c r="A2680" s="1" t="s">
        <v>3246</v>
      </c>
      <c r="B2680" s="1" t="s">
        <v>3156</v>
      </c>
      <c r="C2680" t="s">
        <v>2923</v>
      </c>
      <c r="D2680" t="s">
        <v>948</v>
      </c>
      <c r="E2680" t="s">
        <v>3158</v>
      </c>
      <c r="F2680" t="s">
        <v>314</v>
      </c>
      <c r="G2680" t="s">
        <v>24</v>
      </c>
      <c r="H2680">
        <v>909</v>
      </c>
      <c r="I2680">
        <v>240</v>
      </c>
      <c r="J2680" s="2">
        <v>6881.1741721219259</v>
      </c>
      <c r="K2680" s="3">
        <f t="shared" si="41"/>
        <v>28.671559050508026</v>
      </c>
      <c r="L2680" s="4">
        <v>43.505236000000004</v>
      </c>
      <c r="M2680" s="4">
        <v>0.47275910087448803</v>
      </c>
      <c r="N2680" s="3">
        <v>56.987476726116171</v>
      </c>
      <c r="O2680" s="3">
        <v>831.01904753032761</v>
      </c>
      <c r="P2680">
        <v>6281</v>
      </c>
      <c r="Q2680">
        <v>24.645757045056516</v>
      </c>
    </row>
    <row r="2681" spans="1:17" x14ac:dyDescent="0.25">
      <c r="A2681" s="1" t="s">
        <v>3246</v>
      </c>
      <c r="B2681" s="1" t="s">
        <v>3156</v>
      </c>
      <c r="C2681" t="s">
        <v>2923</v>
      </c>
      <c r="D2681" t="s">
        <v>948</v>
      </c>
      <c r="E2681" t="s">
        <v>3158</v>
      </c>
      <c r="F2681" t="s">
        <v>314</v>
      </c>
      <c r="G2681" t="s">
        <v>23</v>
      </c>
      <c r="H2681">
        <v>909</v>
      </c>
      <c r="I2681">
        <v>240</v>
      </c>
      <c r="J2681" s="2">
        <v>6881.1741721219259</v>
      </c>
      <c r="K2681" s="3">
        <f t="shared" si="41"/>
        <v>28.671559050508026</v>
      </c>
      <c r="L2681" s="4">
        <v>43.505236000000004</v>
      </c>
      <c r="M2681" s="4">
        <v>0.47275910087448803</v>
      </c>
      <c r="N2681" s="3">
        <v>56.987476726116171</v>
      </c>
      <c r="O2681" s="3">
        <v>831.01904753032761</v>
      </c>
      <c r="P2681">
        <v>6544</v>
      </c>
      <c r="Q2681">
        <v>23.838630806845963</v>
      </c>
    </row>
    <row r="2682" spans="1:17" x14ac:dyDescent="0.25">
      <c r="A2682" s="1" t="s">
        <v>367</v>
      </c>
      <c r="B2682" s="1" t="s">
        <v>3426</v>
      </c>
      <c r="C2682" t="s">
        <v>2923</v>
      </c>
      <c r="D2682" t="s">
        <v>3377</v>
      </c>
      <c r="E2682" t="s">
        <v>3386</v>
      </c>
      <c r="F2682" t="s">
        <v>3427</v>
      </c>
      <c r="G2682" t="s">
        <v>23</v>
      </c>
      <c r="H2682">
        <v>904</v>
      </c>
      <c r="I2682">
        <v>388</v>
      </c>
      <c r="J2682" s="2">
        <v>21662.508214666537</v>
      </c>
      <c r="K2682" s="3">
        <f t="shared" si="41"/>
        <v>55.831206738831284</v>
      </c>
      <c r="L2682" s="4">
        <v>33.547863</v>
      </c>
      <c r="M2682" s="4">
        <v>0.42435918636637898</v>
      </c>
      <c r="N2682" s="3">
        <v>45.256129271615443</v>
      </c>
      <c r="O2682" s="3">
        <v>822.00162200713203</v>
      </c>
      <c r="P2682">
        <v>17854</v>
      </c>
      <c r="Q2682">
        <v>25.921362159740113</v>
      </c>
    </row>
    <row r="2683" spans="1:17" x14ac:dyDescent="0.25">
      <c r="A2683" s="1" t="s">
        <v>367</v>
      </c>
      <c r="B2683" s="1" t="s">
        <v>3426</v>
      </c>
      <c r="C2683" t="s">
        <v>2923</v>
      </c>
      <c r="D2683" t="s">
        <v>3377</v>
      </c>
      <c r="E2683" t="s">
        <v>3386</v>
      </c>
      <c r="F2683" t="s">
        <v>3427</v>
      </c>
      <c r="G2683" t="s">
        <v>24</v>
      </c>
      <c r="H2683">
        <v>904</v>
      </c>
      <c r="I2683">
        <v>388</v>
      </c>
      <c r="J2683" s="2">
        <v>21662.508214666537</v>
      </c>
      <c r="K2683" s="3">
        <f t="shared" si="41"/>
        <v>55.831206738831284</v>
      </c>
      <c r="L2683" s="4">
        <v>33.547863</v>
      </c>
      <c r="M2683" s="4">
        <v>0.42435918636637898</v>
      </c>
      <c r="N2683" s="3">
        <v>45.256129271615443</v>
      </c>
      <c r="O2683" s="3">
        <v>822.00162200713203</v>
      </c>
      <c r="P2683">
        <v>16511</v>
      </c>
      <c r="Q2683">
        <v>23.426806371509901</v>
      </c>
    </row>
    <row r="2684" spans="1:17" x14ac:dyDescent="0.25">
      <c r="A2684" s="1" t="s">
        <v>447</v>
      </c>
      <c r="B2684" s="1" t="s">
        <v>3428</v>
      </c>
      <c r="C2684" t="s">
        <v>2923</v>
      </c>
      <c r="D2684" t="s">
        <v>3377</v>
      </c>
      <c r="E2684" t="s">
        <v>3386</v>
      </c>
      <c r="F2684" t="s">
        <v>3386</v>
      </c>
      <c r="G2684" t="s">
        <v>23</v>
      </c>
      <c r="H2684">
        <v>895</v>
      </c>
      <c r="I2684">
        <v>2738</v>
      </c>
      <c r="J2684" s="2">
        <v>76851.861089728714</v>
      </c>
      <c r="K2684" s="3">
        <f t="shared" si="41"/>
        <v>28.068612523640873</v>
      </c>
      <c r="L2684" s="4">
        <v>16.33963</v>
      </c>
      <c r="M2684" s="4">
        <v>0.51582032920976195</v>
      </c>
      <c r="N2684" s="3">
        <v>58.263580717865814</v>
      </c>
      <c r="O2684" s="3">
        <v>1018.2592355313691</v>
      </c>
      <c r="P2684">
        <v>55110</v>
      </c>
      <c r="Q2684">
        <v>25.93358737071312</v>
      </c>
    </row>
    <row r="2685" spans="1:17" x14ac:dyDescent="0.25">
      <c r="A2685" s="1" t="s">
        <v>447</v>
      </c>
      <c r="B2685" s="1" t="s">
        <v>3428</v>
      </c>
      <c r="C2685" t="s">
        <v>2923</v>
      </c>
      <c r="D2685" t="s">
        <v>3377</v>
      </c>
      <c r="E2685" t="s">
        <v>3386</v>
      </c>
      <c r="F2685" t="s">
        <v>3386</v>
      </c>
      <c r="G2685" t="s">
        <v>24</v>
      </c>
      <c r="H2685">
        <v>895</v>
      </c>
      <c r="I2685">
        <v>2738</v>
      </c>
      <c r="J2685" s="2">
        <v>76851.861089728714</v>
      </c>
      <c r="K2685" s="3">
        <f t="shared" si="41"/>
        <v>28.068612523640873</v>
      </c>
      <c r="L2685" s="4">
        <v>16.33963</v>
      </c>
      <c r="M2685" s="4">
        <v>0.51582032920976195</v>
      </c>
      <c r="N2685" s="3">
        <v>58.263580717865814</v>
      </c>
      <c r="O2685" s="3">
        <v>1018.2592355313691</v>
      </c>
      <c r="P2685">
        <v>51083</v>
      </c>
      <c r="Q2685">
        <v>22.173717283636428</v>
      </c>
    </row>
    <row r="2686" spans="1:17" x14ac:dyDescent="0.25">
      <c r="A2686" s="1" t="s">
        <v>3429</v>
      </c>
      <c r="B2686" s="1" t="s">
        <v>3430</v>
      </c>
      <c r="C2686" t="s">
        <v>2888</v>
      </c>
      <c r="D2686" t="s">
        <v>2011</v>
      </c>
      <c r="E2686" t="s">
        <v>3431</v>
      </c>
      <c r="F2686" t="s">
        <v>3432</v>
      </c>
      <c r="G2686" t="s">
        <v>24</v>
      </c>
      <c r="H2686">
        <v>892</v>
      </c>
      <c r="I2686">
        <v>144</v>
      </c>
      <c r="J2686" s="2">
        <v>6303.2119282240646</v>
      </c>
      <c r="K2686" s="3">
        <f t="shared" si="41"/>
        <v>43.772305057111559</v>
      </c>
      <c r="L2686" s="4">
        <v>34.761666000000005</v>
      </c>
      <c r="M2686" s="4">
        <v>0.44711756121375001</v>
      </c>
      <c r="N2686" s="3">
        <v>46.055757012963397</v>
      </c>
      <c r="O2686" s="3">
        <v>878.97901877615709</v>
      </c>
      <c r="P2686">
        <v>8435</v>
      </c>
      <c r="Q2686">
        <v>33.847065797273267</v>
      </c>
    </row>
    <row r="2687" spans="1:17" x14ac:dyDescent="0.25">
      <c r="A2687" s="1" t="s">
        <v>3429</v>
      </c>
      <c r="B2687" s="1" t="s">
        <v>3430</v>
      </c>
      <c r="C2687" t="s">
        <v>2888</v>
      </c>
      <c r="D2687" t="s">
        <v>2011</v>
      </c>
      <c r="E2687" t="s">
        <v>3431</v>
      </c>
      <c r="F2687" t="s">
        <v>3432</v>
      </c>
      <c r="G2687" t="s">
        <v>23</v>
      </c>
      <c r="H2687">
        <v>892</v>
      </c>
      <c r="I2687">
        <v>144</v>
      </c>
      <c r="J2687" s="2">
        <v>6303.2119282240646</v>
      </c>
      <c r="K2687" s="3">
        <f t="shared" si="41"/>
        <v>43.772305057111559</v>
      </c>
      <c r="L2687" s="4">
        <v>34.761666000000005</v>
      </c>
      <c r="M2687" s="4">
        <v>0.44711756121375001</v>
      </c>
      <c r="N2687" s="3">
        <v>46.055757012963397</v>
      </c>
      <c r="O2687" s="3">
        <v>878.97901877615709</v>
      </c>
      <c r="P2687">
        <v>8271</v>
      </c>
      <c r="Q2687">
        <v>32.644178454842219</v>
      </c>
    </row>
    <row r="2688" spans="1:17" x14ac:dyDescent="0.25">
      <c r="A2688" s="1" t="s">
        <v>3433</v>
      </c>
      <c r="B2688" s="1" t="s">
        <v>3434</v>
      </c>
      <c r="C2688" t="s">
        <v>2923</v>
      </c>
      <c r="D2688" t="s">
        <v>3377</v>
      </c>
      <c r="E2688" t="s">
        <v>3414</v>
      </c>
      <c r="F2688" t="s">
        <v>3435</v>
      </c>
      <c r="G2688" t="s">
        <v>23</v>
      </c>
      <c r="H2688">
        <v>888</v>
      </c>
      <c r="I2688">
        <v>481</v>
      </c>
      <c r="J2688" s="2">
        <v>7530.6265193590698</v>
      </c>
      <c r="K2688" s="3">
        <f t="shared" si="41"/>
        <v>15.656188189935696</v>
      </c>
      <c r="L2688" s="4">
        <v>31.355645000000003</v>
      </c>
      <c r="M2688" s="4">
        <v>0.33502200295138002</v>
      </c>
      <c r="N2688" s="3">
        <v>34.571253408373025</v>
      </c>
      <c r="O2688" s="3">
        <v>476.71442795736255</v>
      </c>
      <c r="P2688">
        <v>7275</v>
      </c>
      <c r="Q2688">
        <v>28.56357388316151</v>
      </c>
    </row>
    <row r="2689" spans="1:17" x14ac:dyDescent="0.25">
      <c r="A2689" s="1" t="s">
        <v>3433</v>
      </c>
      <c r="B2689" s="1" t="s">
        <v>3434</v>
      </c>
      <c r="C2689" t="s">
        <v>2923</v>
      </c>
      <c r="D2689" t="s">
        <v>3377</v>
      </c>
      <c r="E2689" t="s">
        <v>3414</v>
      </c>
      <c r="F2689" t="s">
        <v>3435</v>
      </c>
      <c r="G2689" t="s">
        <v>24</v>
      </c>
      <c r="H2689">
        <v>888</v>
      </c>
      <c r="I2689">
        <v>481</v>
      </c>
      <c r="J2689" s="2">
        <v>7530.6265193590698</v>
      </c>
      <c r="K2689" s="3">
        <f t="shared" si="41"/>
        <v>15.656188189935696</v>
      </c>
      <c r="L2689" s="4">
        <v>31.355645000000003</v>
      </c>
      <c r="M2689" s="4">
        <v>0.33502200295138002</v>
      </c>
      <c r="N2689" s="3">
        <v>34.571253408373025</v>
      </c>
      <c r="O2689" s="3">
        <v>476.71442795736255</v>
      </c>
      <c r="P2689">
        <v>6575</v>
      </c>
      <c r="Q2689">
        <v>23.224334600760454</v>
      </c>
    </row>
    <row r="2690" spans="1:17" x14ac:dyDescent="0.25">
      <c r="A2690" s="1" t="s">
        <v>470</v>
      </c>
      <c r="B2690" s="1" t="s">
        <v>3436</v>
      </c>
      <c r="C2690" t="s">
        <v>2923</v>
      </c>
      <c r="D2690" t="s">
        <v>3377</v>
      </c>
      <c r="E2690" t="s">
        <v>3414</v>
      </c>
      <c r="F2690" t="s">
        <v>3437</v>
      </c>
      <c r="G2690" t="s">
        <v>24</v>
      </c>
      <c r="H2690">
        <v>883</v>
      </c>
      <c r="I2690">
        <v>75</v>
      </c>
      <c r="J2690" s="2">
        <v>2462.8844051814795</v>
      </c>
      <c r="K2690" s="3">
        <f t="shared" si="41"/>
        <v>32.838458735753058</v>
      </c>
      <c r="L2690" s="4">
        <v>30.87782</v>
      </c>
      <c r="M2690" s="4">
        <v>0.44906399974549399</v>
      </c>
      <c r="N2690" s="3">
        <v>50.751786317118416</v>
      </c>
      <c r="O2690" s="3">
        <v>977.02098689668514</v>
      </c>
      <c r="P2690">
        <v>2429</v>
      </c>
      <c r="Q2690">
        <v>24.619184849732399</v>
      </c>
    </row>
    <row r="2691" spans="1:17" x14ac:dyDescent="0.25">
      <c r="A2691" s="1" t="s">
        <v>470</v>
      </c>
      <c r="B2691" s="1" t="s">
        <v>3436</v>
      </c>
      <c r="C2691" t="s">
        <v>2923</v>
      </c>
      <c r="D2691" t="s">
        <v>3377</v>
      </c>
      <c r="E2691" t="s">
        <v>3414</v>
      </c>
      <c r="F2691" t="s">
        <v>3437</v>
      </c>
      <c r="G2691" t="s">
        <v>23</v>
      </c>
      <c r="H2691">
        <v>883</v>
      </c>
      <c r="I2691">
        <v>75</v>
      </c>
      <c r="J2691" s="2">
        <v>2462.8844051814795</v>
      </c>
      <c r="K2691" s="3">
        <f t="shared" ref="K2691:K2754" si="42">J2691/I2691</f>
        <v>32.838458735753058</v>
      </c>
      <c r="L2691" s="4">
        <v>30.87782</v>
      </c>
      <c r="M2691" s="4">
        <v>0.44906399974549399</v>
      </c>
      <c r="N2691" s="3">
        <v>50.751786317118416</v>
      </c>
      <c r="O2691" s="3">
        <v>977.02098689668514</v>
      </c>
      <c r="P2691">
        <v>2434</v>
      </c>
      <c r="Q2691">
        <v>22.144617912900578</v>
      </c>
    </row>
    <row r="2692" spans="1:17" x14ac:dyDescent="0.25">
      <c r="A2692" s="1" t="s">
        <v>2866</v>
      </c>
      <c r="B2692" s="1" t="s">
        <v>3269</v>
      </c>
      <c r="C2692" t="s">
        <v>1600</v>
      </c>
      <c r="D2692" t="s">
        <v>948</v>
      </c>
      <c r="E2692" t="s">
        <v>2554</v>
      </c>
      <c r="F2692" t="s">
        <v>3438</v>
      </c>
      <c r="G2692" t="s">
        <v>24</v>
      </c>
      <c r="H2692">
        <v>883</v>
      </c>
      <c r="I2692">
        <v>134</v>
      </c>
      <c r="J2692" s="2">
        <v>2653.1890464649218</v>
      </c>
      <c r="K2692" s="3">
        <f t="shared" si="42"/>
        <v>19.799918257200908</v>
      </c>
      <c r="L2692" s="4">
        <v>26.729718999999999</v>
      </c>
      <c r="M2692" s="4">
        <v>0.47505286577047101</v>
      </c>
      <c r="N2692" s="3">
        <v>54.24972741687121</v>
      </c>
      <c r="O2692" s="3">
        <v>783.89599565260494</v>
      </c>
      <c r="P2692">
        <v>2368</v>
      </c>
      <c r="Q2692">
        <v>18.538851351351347</v>
      </c>
    </row>
    <row r="2693" spans="1:17" x14ac:dyDescent="0.25">
      <c r="A2693" s="1" t="s">
        <v>2866</v>
      </c>
      <c r="B2693" s="1" t="s">
        <v>3269</v>
      </c>
      <c r="C2693" t="s">
        <v>1600</v>
      </c>
      <c r="D2693" t="s">
        <v>948</v>
      </c>
      <c r="E2693" t="s">
        <v>2554</v>
      </c>
      <c r="F2693" t="s">
        <v>3438</v>
      </c>
      <c r="G2693" t="s">
        <v>23</v>
      </c>
      <c r="H2693">
        <v>883</v>
      </c>
      <c r="I2693">
        <v>134</v>
      </c>
      <c r="J2693" s="2">
        <v>2653.1890464649218</v>
      </c>
      <c r="K2693" s="3">
        <f t="shared" si="42"/>
        <v>19.799918257200908</v>
      </c>
      <c r="L2693" s="4">
        <v>26.729718999999999</v>
      </c>
      <c r="M2693" s="4">
        <v>0.47505286577047101</v>
      </c>
      <c r="N2693" s="3">
        <v>54.24972741687121</v>
      </c>
      <c r="O2693" s="3">
        <v>783.89599565260494</v>
      </c>
      <c r="P2693">
        <v>2389</v>
      </c>
      <c r="Q2693">
        <v>18.501465048137298</v>
      </c>
    </row>
    <row r="2694" spans="1:17" x14ac:dyDescent="0.25">
      <c r="A2694" s="1" t="s">
        <v>3439</v>
      </c>
      <c r="B2694" s="1" t="s">
        <v>3440</v>
      </c>
      <c r="C2694" t="s">
        <v>1600</v>
      </c>
      <c r="D2694" t="s">
        <v>2600</v>
      </c>
      <c r="E2694" t="s">
        <v>2970</v>
      </c>
      <c r="F2694" t="s">
        <v>3441</v>
      </c>
      <c r="G2694" t="s">
        <v>24</v>
      </c>
      <c r="H2694">
        <v>881</v>
      </c>
      <c r="I2694">
        <v>77</v>
      </c>
      <c r="J2694" s="2">
        <v>3675.1954533574817</v>
      </c>
      <c r="K2694" s="3">
        <f t="shared" si="42"/>
        <v>47.729811082564694</v>
      </c>
      <c r="L2694" s="4">
        <v>43.827241000000001</v>
      </c>
      <c r="M2694" s="4">
        <v>0.36754048665207001</v>
      </c>
      <c r="N2694" s="3">
        <v>34.106137300557918</v>
      </c>
      <c r="O2694" s="3">
        <v>554.8835791183551</v>
      </c>
      <c r="P2694">
        <v>2920</v>
      </c>
      <c r="Q2694">
        <v>31.13013698630137</v>
      </c>
    </row>
    <row r="2695" spans="1:17" x14ac:dyDescent="0.25">
      <c r="A2695" s="1" t="s">
        <v>3439</v>
      </c>
      <c r="B2695" s="1" t="s">
        <v>3440</v>
      </c>
      <c r="C2695" t="s">
        <v>1600</v>
      </c>
      <c r="D2695" t="s">
        <v>2600</v>
      </c>
      <c r="E2695" t="s">
        <v>2970</v>
      </c>
      <c r="F2695" t="s">
        <v>3441</v>
      </c>
      <c r="G2695" t="s">
        <v>23</v>
      </c>
      <c r="H2695">
        <v>881</v>
      </c>
      <c r="I2695">
        <v>77</v>
      </c>
      <c r="J2695" s="2">
        <v>3675.1954533574817</v>
      </c>
      <c r="K2695" s="3">
        <f t="shared" si="42"/>
        <v>47.729811082564694</v>
      </c>
      <c r="L2695" s="4">
        <v>43.827241000000001</v>
      </c>
      <c r="M2695" s="4">
        <v>0.36754048665207001</v>
      </c>
      <c r="N2695" s="3">
        <v>34.106137300557918</v>
      </c>
      <c r="O2695" s="3">
        <v>554.8835791183551</v>
      </c>
      <c r="P2695">
        <v>3020</v>
      </c>
      <c r="Q2695">
        <v>24.47019867549669</v>
      </c>
    </row>
    <row r="2696" spans="1:17" x14ac:dyDescent="0.25">
      <c r="A2696" s="1" t="s">
        <v>3442</v>
      </c>
      <c r="B2696" s="1" t="s">
        <v>3443</v>
      </c>
      <c r="C2696" t="s">
        <v>1600</v>
      </c>
      <c r="D2696" t="s">
        <v>420</v>
      </c>
      <c r="E2696" t="s">
        <v>420</v>
      </c>
      <c r="F2696" t="s">
        <v>3444</v>
      </c>
      <c r="G2696" t="s">
        <v>23</v>
      </c>
      <c r="H2696">
        <v>881</v>
      </c>
      <c r="I2696">
        <v>108</v>
      </c>
      <c r="J2696" s="2">
        <v>2999.5636316580653</v>
      </c>
      <c r="K2696" s="3">
        <f t="shared" si="42"/>
        <v>27.773737330167272</v>
      </c>
      <c r="L2696" s="4">
        <v>7.3043480000000001</v>
      </c>
      <c r="M2696" s="4">
        <v>0.598565501378854</v>
      </c>
      <c r="N2696" s="3">
        <v>78.974860336539763</v>
      </c>
      <c r="O2696" s="3">
        <v>1019.9078363267555</v>
      </c>
      <c r="P2696">
        <v>3352</v>
      </c>
      <c r="Q2696">
        <v>10.948687350835318</v>
      </c>
    </row>
    <row r="2697" spans="1:17" x14ac:dyDescent="0.25">
      <c r="A2697" s="1" t="s">
        <v>3442</v>
      </c>
      <c r="B2697" s="1" t="s">
        <v>3443</v>
      </c>
      <c r="C2697" t="s">
        <v>1600</v>
      </c>
      <c r="D2697" t="s">
        <v>420</v>
      </c>
      <c r="E2697" t="s">
        <v>420</v>
      </c>
      <c r="F2697" t="s">
        <v>3444</v>
      </c>
      <c r="G2697" t="s">
        <v>24</v>
      </c>
      <c r="H2697">
        <v>881</v>
      </c>
      <c r="I2697">
        <v>108</v>
      </c>
      <c r="J2697" s="2">
        <v>2999.5636316580653</v>
      </c>
      <c r="K2697" s="3">
        <f t="shared" si="42"/>
        <v>27.773737330167272</v>
      </c>
      <c r="L2697" s="4">
        <v>7.3043480000000001</v>
      </c>
      <c r="M2697" s="4">
        <v>0.598565501378854</v>
      </c>
      <c r="N2697" s="3">
        <v>78.974860336539763</v>
      </c>
      <c r="O2697" s="3">
        <v>1019.9078363267555</v>
      </c>
      <c r="P2697">
        <v>3070</v>
      </c>
      <c r="Q2697">
        <v>10.097719869706845</v>
      </c>
    </row>
    <row r="2698" spans="1:17" x14ac:dyDescent="0.25">
      <c r="A2698" s="1" t="s">
        <v>3445</v>
      </c>
      <c r="B2698" s="1" t="s">
        <v>3446</v>
      </c>
      <c r="C2698" t="s">
        <v>1600</v>
      </c>
      <c r="D2698" t="s">
        <v>81</v>
      </c>
      <c r="E2698" t="s">
        <v>81</v>
      </c>
      <c r="F2698" t="s">
        <v>3447</v>
      </c>
      <c r="G2698" t="s">
        <v>23</v>
      </c>
      <c r="H2698">
        <v>879</v>
      </c>
      <c r="I2698">
        <v>236</v>
      </c>
      <c r="J2698" s="2">
        <v>242476.3062752955</v>
      </c>
      <c r="K2698" s="3">
        <f t="shared" si="42"/>
        <v>1027.4419757427775</v>
      </c>
      <c r="L2698" s="4">
        <v>18.234247</v>
      </c>
      <c r="M2698" s="4">
        <v>0.67887499543549901</v>
      </c>
      <c r="N2698" s="3">
        <v>74.69279721689216</v>
      </c>
      <c r="O2698" s="3">
        <v>1433.82052873973</v>
      </c>
      <c r="P2698">
        <v>131308</v>
      </c>
      <c r="Q2698">
        <v>18.232704785694697</v>
      </c>
    </row>
    <row r="2699" spans="1:17" x14ac:dyDescent="0.25">
      <c r="A2699" s="1" t="s">
        <v>3445</v>
      </c>
      <c r="B2699" s="1" t="s">
        <v>3446</v>
      </c>
      <c r="C2699" t="s">
        <v>1600</v>
      </c>
      <c r="D2699" t="s">
        <v>81</v>
      </c>
      <c r="E2699" t="s">
        <v>81</v>
      </c>
      <c r="F2699" t="s">
        <v>3447</v>
      </c>
      <c r="G2699" t="s">
        <v>24</v>
      </c>
      <c r="H2699">
        <v>879</v>
      </c>
      <c r="I2699">
        <v>236</v>
      </c>
      <c r="J2699" s="2">
        <v>242476.3062752955</v>
      </c>
      <c r="K2699" s="3">
        <f t="shared" si="42"/>
        <v>1027.4419757427775</v>
      </c>
      <c r="L2699" s="4">
        <v>18.234247</v>
      </c>
      <c r="M2699" s="4">
        <v>0.67887499543549901</v>
      </c>
      <c r="N2699" s="3">
        <v>74.69279721689216</v>
      </c>
      <c r="O2699" s="3">
        <v>1433.82052873973</v>
      </c>
      <c r="P2699">
        <v>120404</v>
      </c>
      <c r="Q2699">
        <v>13.888242915517758</v>
      </c>
    </row>
    <row r="2700" spans="1:17" x14ac:dyDescent="0.25">
      <c r="A2700" s="1" t="s">
        <v>221</v>
      </c>
      <c r="B2700" s="1" t="s">
        <v>3448</v>
      </c>
      <c r="C2700" t="s">
        <v>2923</v>
      </c>
      <c r="D2700" t="s">
        <v>3377</v>
      </c>
      <c r="E2700" t="s">
        <v>3414</v>
      </c>
      <c r="F2700" t="s">
        <v>3449</v>
      </c>
      <c r="G2700" t="s">
        <v>23</v>
      </c>
      <c r="H2700">
        <v>869</v>
      </c>
      <c r="I2700">
        <v>330</v>
      </c>
      <c r="J2700" s="2">
        <v>43776.108912375312</v>
      </c>
      <c r="K2700" s="3">
        <f t="shared" si="42"/>
        <v>132.65487549204639</v>
      </c>
      <c r="L2700" s="4">
        <v>28.414229999999996</v>
      </c>
      <c r="M2700" s="4">
        <v>0.47052916399788203</v>
      </c>
      <c r="N2700" s="3">
        <v>52.406503404901791</v>
      </c>
      <c r="O2700" s="3">
        <v>940.06652536151523</v>
      </c>
      <c r="P2700">
        <v>32499</v>
      </c>
      <c r="Q2700">
        <v>27.21006800209237</v>
      </c>
    </row>
    <row r="2701" spans="1:17" x14ac:dyDescent="0.25">
      <c r="A2701" s="1" t="s">
        <v>221</v>
      </c>
      <c r="B2701" s="1" t="s">
        <v>3448</v>
      </c>
      <c r="C2701" t="s">
        <v>2923</v>
      </c>
      <c r="D2701" t="s">
        <v>3377</v>
      </c>
      <c r="E2701" t="s">
        <v>3414</v>
      </c>
      <c r="F2701" t="s">
        <v>3449</v>
      </c>
      <c r="G2701" t="s">
        <v>24</v>
      </c>
      <c r="H2701">
        <v>869</v>
      </c>
      <c r="I2701">
        <v>330</v>
      </c>
      <c r="J2701" s="2">
        <v>43776.108912375312</v>
      </c>
      <c r="K2701" s="3">
        <f t="shared" si="42"/>
        <v>132.65487549204639</v>
      </c>
      <c r="L2701" s="4">
        <v>28.414229999999996</v>
      </c>
      <c r="M2701" s="4">
        <v>0.47052916399788203</v>
      </c>
      <c r="N2701" s="3">
        <v>52.406503404901791</v>
      </c>
      <c r="O2701" s="3">
        <v>940.06652536151523</v>
      </c>
      <c r="P2701">
        <v>29437</v>
      </c>
      <c r="Q2701">
        <v>21.670007133879132</v>
      </c>
    </row>
    <row r="2702" spans="1:17" x14ac:dyDescent="0.25">
      <c r="A2702" s="1" t="s">
        <v>3450</v>
      </c>
      <c r="B2702" s="1" t="s">
        <v>2323</v>
      </c>
      <c r="C2702" t="s">
        <v>2923</v>
      </c>
      <c r="D2702" t="s">
        <v>42</v>
      </c>
      <c r="E2702" t="s">
        <v>3417</v>
      </c>
      <c r="F2702" t="s">
        <v>3451</v>
      </c>
      <c r="G2702" t="s">
        <v>23</v>
      </c>
      <c r="H2702">
        <v>865</v>
      </c>
      <c r="I2702">
        <v>592</v>
      </c>
      <c r="J2702" s="2">
        <v>25978.093889485761</v>
      </c>
      <c r="K2702" s="3">
        <f t="shared" si="42"/>
        <v>43.881915353861082</v>
      </c>
      <c r="L2702" s="4">
        <v>15.386810000000001</v>
      </c>
      <c r="M2702" s="4">
        <v>0.51094945993470098</v>
      </c>
      <c r="N2702" s="3">
        <v>60.659757263846224</v>
      </c>
      <c r="O2702" s="3">
        <v>843.96974478345317</v>
      </c>
      <c r="P2702">
        <v>19240</v>
      </c>
      <c r="Q2702">
        <v>25.218295218295218</v>
      </c>
    </row>
    <row r="2703" spans="1:17" x14ac:dyDescent="0.25">
      <c r="A2703" s="1" t="s">
        <v>3450</v>
      </c>
      <c r="B2703" s="1" t="s">
        <v>2323</v>
      </c>
      <c r="C2703" t="s">
        <v>2923</v>
      </c>
      <c r="D2703" t="s">
        <v>42</v>
      </c>
      <c r="E2703" t="s">
        <v>3417</v>
      </c>
      <c r="F2703" t="s">
        <v>3451</v>
      </c>
      <c r="G2703" t="s">
        <v>24</v>
      </c>
      <c r="H2703">
        <v>865</v>
      </c>
      <c r="I2703">
        <v>592</v>
      </c>
      <c r="J2703" s="2">
        <v>25978.093889485761</v>
      </c>
      <c r="K2703" s="3">
        <f t="shared" si="42"/>
        <v>43.881915353861082</v>
      </c>
      <c r="L2703" s="4">
        <v>15.386810000000001</v>
      </c>
      <c r="M2703" s="4">
        <v>0.51094945993470098</v>
      </c>
      <c r="N2703" s="3">
        <v>60.659757263846224</v>
      </c>
      <c r="O2703" s="3">
        <v>843.96974478345317</v>
      </c>
      <c r="P2703">
        <v>18165</v>
      </c>
      <c r="Q2703">
        <v>22.268097990641344</v>
      </c>
    </row>
    <row r="2704" spans="1:17" x14ac:dyDescent="0.25">
      <c r="A2704" s="1" t="s">
        <v>319</v>
      </c>
      <c r="B2704" s="1" t="s">
        <v>3452</v>
      </c>
      <c r="C2704" t="s">
        <v>2923</v>
      </c>
      <c r="D2704" t="s">
        <v>3377</v>
      </c>
      <c r="E2704" t="s">
        <v>3386</v>
      </c>
      <c r="F2704" t="s">
        <v>3453</v>
      </c>
      <c r="G2704" t="s">
        <v>23</v>
      </c>
      <c r="H2704">
        <v>862</v>
      </c>
      <c r="I2704">
        <v>100</v>
      </c>
      <c r="J2704" s="2">
        <v>2884.7767051696396</v>
      </c>
      <c r="K2704" s="3">
        <f t="shared" si="42"/>
        <v>28.847767051696398</v>
      </c>
      <c r="L2704" s="4">
        <v>16.33963</v>
      </c>
      <c r="M2704" s="4">
        <v>0.403530567721397</v>
      </c>
      <c r="N2704" s="3">
        <v>46.560090038430296</v>
      </c>
      <c r="O2704" s="3">
        <v>673.27499583875806</v>
      </c>
      <c r="P2704">
        <v>2768</v>
      </c>
      <c r="Q2704">
        <v>21.965317919075144</v>
      </c>
    </row>
    <row r="2705" spans="1:17" x14ac:dyDescent="0.25">
      <c r="A2705" s="1" t="s">
        <v>319</v>
      </c>
      <c r="B2705" s="1" t="s">
        <v>3452</v>
      </c>
      <c r="C2705" t="s">
        <v>2923</v>
      </c>
      <c r="D2705" t="s">
        <v>3377</v>
      </c>
      <c r="E2705" t="s">
        <v>3386</v>
      </c>
      <c r="F2705" t="s">
        <v>3453</v>
      </c>
      <c r="G2705" t="s">
        <v>24</v>
      </c>
      <c r="H2705">
        <v>862</v>
      </c>
      <c r="I2705">
        <v>100</v>
      </c>
      <c r="J2705" s="2">
        <v>2884.7767051696396</v>
      </c>
      <c r="K2705" s="3">
        <f t="shared" si="42"/>
        <v>28.847767051696398</v>
      </c>
      <c r="L2705" s="4">
        <v>16.33963</v>
      </c>
      <c r="M2705" s="4">
        <v>0.403530567721397</v>
      </c>
      <c r="N2705" s="3">
        <v>46.560090038430296</v>
      </c>
      <c r="O2705" s="3">
        <v>673.27499583875806</v>
      </c>
      <c r="P2705">
        <v>2570</v>
      </c>
      <c r="Q2705">
        <v>21.595330739299612</v>
      </c>
    </row>
    <row r="2706" spans="1:17" x14ac:dyDescent="0.25">
      <c r="A2706" s="1" t="s">
        <v>3099</v>
      </c>
      <c r="B2706" s="1" t="s">
        <v>1789</v>
      </c>
      <c r="C2706" t="s">
        <v>1600</v>
      </c>
      <c r="D2706" t="s">
        <v>547</v>
      </c>
      <c r="E2706" t="s">
        <v>547</v>
      </c>
      <c r="F2706" t="s">
        <v>3454</v>
      </c>
      <c r="G2706" t="s">
        <v>24</v>
      </c>
      <c r="H2706">
        <v>861</v>
      </c>
      <c r="I2706">
        <v>1289</v>
      </c>
      <c r="J2706" s="2">
        <v>1123.7035961498493</v>
      </c>
      <c r="K2706" s="3">
        <f t="shared" si="42"/>
        <v>0.87176384495721437</v>
      </c>
      <c r="L2706" s="4">
        <v>6.4432429999999998</v>
      </c>
      <c r="M2706" s="4">
        <v>0.39171768635473603</v>
      </c>
      <c r="N2706" s="3">
        <v>52.60227566077419</v>
      </c>
      <c r="O2706" s="3">
        <v>436.78034008274483</v>
      </c>
      <c r="P2706">
        <v>2316</v>
      </c>
      <c r="Q2706">
        <v>14.507772020725385</v>
      </c>
    </row>
    <row r="2707" spans="1:17" x14ac:dyDescent="0.25">
      <c r="A2707" s="1" t="s">
        <v>3099</v>
      </c>
      <c r="B2707" s="1" t="s">
        <v>1789</v>
      </c>
      <c r="C2707" t="s">
        <v>1600</v>
      </c>
      <c r="D2707" t="s">
        <v>547</v>
      </c>
      <c r="E2707" t="s">
        <v>547</v>
      </c>
      <c r="F2707" t="s">
        <v>3454</v>
      </c>
      <c r="G2707" t="s">
        <v>23</v>
      </c>
      <c r="H2707">
        <v>861</v>
      </c>
      <c r="I2707">
        <v>1289</v>
      </c>
      <c r="J2707" s="2">
        <v>1123.7035961498493</v>
      </c>
      <c r="K2707" s="3">
        <f t="shared" si="42"/>
        <v>0.87176384495721437</v>
      </c>
      <c r="L2707" s="4">
        <v>6.4432429999999998</v>
      </c>
      <c r="M2707" s="4">
        <v>0.39171768635473603</v>
      </c>
      <c r="N2707" s="3">
        <v>52.60227566077419</v>
      </c>
      <c r="O2707" s="3">
        <v>436.78034008274483</v>
      </c>
      <c r="P2707">
        <v>2311</v>
      </c>
      <c r="Q2707">
        <v>12.765036780614448</v>
      </c>
    </row>
    <row r="2708" spans="1:17" x14ac:dyDescent="0.25">
      <c r="A2708" s="1" t="s">
        <v>3455</v>
      </c>
      <c r="B2708" s="1" t="s">
        <v>3455</v>
      </c>
      <c r="C2708" t="s">
        <v>2923</v>
      </c>
      <c r="D2708" t="s">
        <v>2011</v>
      </c>
      <c r="E2708" t="s">
        <v>2012</v>
      </c>
      <c r="F2708" t="s">
        <v>3456</v>
      </c>
      <c r="G2708" t="s">
        <v>24</v>
      </c>
      <c r="H2708">
        <v>859</v>
      </c>
      <c r="I2708">
        <v>357</v>
      </c>
      <c r="J2708" s="2">
        <v>1143.8416534285204</v>
      </c>
      <c r="K2708" s="3">
        <f t="shared" si="42"/>
        <v>3.2040382448978164</v>
      </c>
      <c r="L2708" s="4">
        <v>45.732962000000001</v>
      </c>
      <c r="M2708" s="4">
        <v>0.29423204518896201</v>
      </c>
      <c r="N2708" s="3">
        <v>32.475200887033424</v>
      </c>
      <c r="O2708" s="3">
        <v>378.16145941357485</v>
      </c>
      <c r="P2708">
        <v>975</v>
      </c>
      <c r="Q2708">
        <v>30.256410256410259</v>
      </c>
    </row>
    <row r="2709" spans="1:17" x14ac:dyDescent="0.25">
      <c r="A2709" s="1" t="s">
        <v>3455</v>
      </c>
      <c r="B2709" s="1" t="s">
        <v>3455</v>
      </c>
      <c r="C2709" t="s">
        <v>2923</v>
      </c>
      <c r="D2709" t="s">
        <v>2011</v>
      </c>
      <c r="E2709" t="s">
        <v>2012</v>
      </c>
      <c r="F2709" t="s">
        <v>3456</v>
      </c>
      <c r="G2709" t="s">
        <v>23</v>
      </c>
      <c r="H2709">
        <v>859</v>
      </c>
      <c r="I2709">
        <v>357</v>
      </c>
      <c r="J2709" s="2">
        <v>1143.8416534285204</v>
      </c>
      <c r="K2709" s="3">
        <f t="shared" si="42"/>
        <v>3.2040382448978164</v>
      </c>
      <c r="L2709" s="4">
        <v>45.732962000000001</v>
      </c>
      <c r="M2709" s="4">
        <v>0.29423204518896201</v>
      </c>
      <c r="N2709" s="3">
        <v>32.475200887033424</v>
      </c>
      <c r="O2709" s="3">
        <v>378.16145941357485</v>
      </c>
      <c r="P2709">
        <v>1012</v>
      </c>
      <c r="Q2709">
        <v>21.047430830039527</v>
      </c>
    </row>
    <row r="2710" spans="1:17" x14ac:dyDescent="0.25">
      <c r="A2710" s="1" t="s">
        <v>444</v>
      </c>
      <c r="B2710" s="1" t="s">
        <v>3442</v>
      </c>
      <c r="C2710" t="s">
        <v>2923</v>
      </c>
      <c r="D2710" t="s">
        <v>3377</v>
      </c>
      <c r="E2710" t="s">
        <v>3386</v>
      </c>
      <c r="F2710" t="s">
        <v>3457</v>
      </c>
      <c r="G2710" t="s">
        <v>23</v>
      </c>
      <c r="H2710">
        <v>856</v>
      </c>
      <c r="I2710">
        <v>95</v>
      </c>
      <c r="J2710" s="2">
        <v>4640.8152998697624</v>
      </c>
      <c r="K2710" s="3">
        <f t="shared" si="42"/>
        <v>48.850687367050128</v>
      </c>
      <c r="L2710" s="4">
        <v>16.33963</v>
      </c>
      <c r="M2710" s="4">
        <v>0.49571033664667702</v>
      </c>
      <c r="N2710" s="3">
        <v>49.246641264418429</v>
      </c>
      <c r="O2710" s="3">
        <v>1024.0009586725896</v>
      </c>
      <c r="P2710">
        <v>3513</v>
      </c>
      <c r="Q2710">
        <v>16.73783091374893</v>
      </c>
    </row>
    <row r="2711" spans="1:17" x14ac:dyDescent="0.25">
      <c r="A2711" s="1" t="s">
        <v>444</v>
      </c>
      <c r="B2711" s="1" t="s">
        <v>3442</v>
      </c>
      <c r="C2711" t="s">
        <v>2923</v>
      </c>
      <c r="D2711" t="s">
        <v>3377</v>
      </c>
      <c r="E2711" t="s">
        <v>3386</v>
      </c>
      <c r="F2711" t="s">
        <v>3457</v>
      </c>
      <c r="G2711" t="s">
        <v>24</v>
      </c>
      <c r="H2711">
        <v>856</v>
      </c>
      <c r="I2711">
        <v>95</v>
      </c>
      <c r="J2711" s="2">
        <v>4640.8152998697624</v>
      </c>
      <c r="K2711" s="3">
        <f t="shared" si="42"/>
        <v>48.850687367050128</v>
      </c>
      <c r="L2711" s="4">
        <v>16.33963</v>
      </c>
      <c r="M2711" s="4">
        <v>0.49571033664667702</v>
      </c>
      <c r="N2711" s="3">
        <v>49.246641264418429</v>
      </c>
      <c r="O2711" s="3">
        <v>1024.0009586725896</v>
      </c>
      <c r="P2711">
        <v>3402</v>
      </c>
      <c r="Q2711">
        <v>15.226337448559669</v>
      </c>
    </row>
    <row r="2712" spans="1:17" x14ac:dyDescent="0.25">
      <c r="A2712" s="1" t="s">
        <v>3458</v>
      </c>
      <c r="B2712" s="1" t="s">
        <v>3459</v>
      </c>
      <c r="C2712" t="s">
        <v>2923</v>
      </c>
      <c r="D2712" t="s">
        <v>3377</v>
      </c>
      <c r="E2712" t="s">
        <v>3414</v>
      </c>
      <c r="F2712" t="s">
        <v>3460</v>
      </c>
      <c r="G2712" t="s">
        <v>23</v>
      </c>
      <c r="H2712">
        <v>853</v>
      </c>
      <c r="I2712">
        <v>200</v>
      </c>
      <c r="J2712" s="2">
        <v>17782.911479930543</v>
      </c>
      <c r="K2712" s="3">
        <f t="shared" si="42"/>
        <v>88.914557399652708</v>
      </c>
      <c r="L2712" s="4">
        <v>43.566699</v>
      </c>
      <c r="M2712" s="4">
        <v>0.39605144856424002</v>
      </c>
      <c r="N2712" s="3">
        <v>43.692307967250457</v>
      </c>
      <c r="O2712" s="3">
        <v>732.67986040961853</v>
      </c>
      <c r="P2712">
        <v>11239</v>
      </c>
      <c r="Q2712">
        <v>22.12830322982472</v>
      </c>
    </row>
    <row r="2713" spans="1:17" x14ac:dyDescent="0.25">
      <c r="A2713" s="1" t="s">
        <v>3458</v>
      </c>
      <c r="B2713" s="1" t="s">
        <v>3459</v>
      </c>
      <c r="C2713" t="s">
        <v>2923</v>
      </c>
      <c r="D2713" t="s">
        <v>3377</v>
      </c>
      <c r="E2713" t="s">
        <v>3414</v>
      </c>
      <c r="F2713" t="s">
        <v>3460</v>
      </c>
      <c r="G2713" t="s">
        <v>24</v>
      </c>
      <c r="H2713">
        <v>853</v>
      </c>
      <c r="I2713">
        <v>200</v>
      </c>
      <c r="J2713" s="2">
        <v>17782.911479930543</v>
      </c>
      <c r="K2713" s="3">
        <f t="shared" si="42"/>
        <v>88.914557399652708</v>
      </c>
      <c r="L2713" s="4">
        <v>43.566699</v>
      </c>
      <c r="M2713" s="4">
        <v>0.39605144856424002</v>
      </c>
      <c r="N2713" s="3">
        <v>43.692307967250457</v>
      </c>
      <c r="O2713" s="3">
        <v>732.67986040961853</v>
      </c>
      <c r="P2713">
        <v>9695</v>
      </c>
      <c r="Q2713">
        <v>17.916451779267661</v>
      </c>
    </row>
    <row r="2714" spans="1:17" x14ac:dyDescent="0.25">
      <c r="A2714" s="1" t="s">
        <v>291</v>
      </c>
      <c r="B2714" s="1" t="s">
        <v>3461</v>
      </c>
      <c r="C2714" t="s">
        <v>2923</v>
      </c>
      <c r="D2714" t="s">
        <v>3377</v>
      </c>
      <c r="E2714" t="s">
        <v>3414</v>
      </c>
      <c r="F2714" t="s">
        <v>3414</v>
      </c>
      <c r="G2714" t="s">
        <v>23</v>
      </c>
      <c r="H2714">
        <v>850</v>
      </c>
      <c r="I2714">
        <v>186</v>
      </c>
      <c r="J2714" s="2">
        <v>25697.167990448299</v>
      </c>
      <c r="K2714" s="3">
        <f t="shared" si="42"/>
        <v>138.15681715294784</v>
      </c>
      <c r="L2714" s="4">
        <v>17.096746</v>
      </c>
      <c r="M2714" s="4">
        <v>0.56945516909680105</v>
      </c>
      <c r="N2714" s="3">
        <v>61.419640500542357</v>
      </c>
      <c r="O2714" s="3">
        <v>1253.4723068387093</v>
      </c>
      <c r="P2714">
        <v>19565</v>
      </c>
      <c r="Q2714">
        <v>24.068489649884995</v>
      </c>
    </row>
    <row r="2715" spans="1:17" x14ac:dyDescent="0.25">
      <c r="A2715" s="1" t="s">
        <v>370</v>
      </c>
      <c r="B2715" s="1" t="s">
        <v>3462</v>
      </c>
      <c r="C2715" t="s">
        <v>2923</v>
      </c>
      <c r="D2715" t="s">
        <v>3377</v>
      </c>
      <c r="E2715" t="s">
        <v>3386</v>
      </c>
      <c r="F2715" t="s">
        <v>3463</v>
      </c>
      <c r="G2715" t="s">
        <v>24</v>
      </c>
      <c r="H2715">
        <v>850</v>
      </c>
      <c r="I2715">
        <v>91</v>
      </c>
      <c r="J2715" s="2">
        <v>1686.5622970887075</v>
      </c>
      <c r="K2715" s="3">
        <f t="shared" si="42"/>
        <v>18.533651616359425</v>
      </c>
      <c r="L2715" s="4">
        <v>15.690846999999998</v>
      </c>
      <c r="M2715" s="4">
        <v>0.481169285589928</v>
      </c>
      <c r="N2715" s="3">
        <v>47.994715495429404</v>
      </c>
      <c r="O2715" s="3">
        <v>1058.2425109541439</v>
      </c>
      <c r="P2715">
        <v>1891</v>
      </c>
      <c r="Q2715">
        <v>24.008461131676363</v>
      </c>
    </row>
    <row r="2716" spans="1:17" x14ac:dyDescent="0.25">
      <c r="A2716" s="1" t="s">
        <v>370</v>
      </c>
      <c r="B2716" s="1" t="s">
        <v>3462</v>
      </c>
      <c r="C2716" t="s">
        <v>2923</v>
      </c>
      <c r="D2716" t="s">
        <v>3377</v>
      </c>
      <c r="E2716" t="s">
        <v>3386</v>
      </c>
      <c r="F2716" t="s">
        <v>3463</v>
      </c>
      <c r="G2716" t="s">
        <v>23</v>
      </c>
      <c r="H2716">
        <v>850</v>
      </c>
      <c r="I2716">
        <v>91</v>
      </c>
      <c r="J2716" s="2">
        <v>1686.5622970887075</v>
      </c>
      <c r="K2716" s="3">
        <f t="shared" si="42"/>
        <v>18.533651616359425</v>
      </c>
      <c r="L2716" s="4">
        <v>15.690846999999998</v>
      </c>
      <c r="M2716" s="4">
        <v>0.481169285589928</v>
      </c>
      <c r="N2716" s="3">
        <v>47.994715495429404</v>
      </c>
      <c r="O2716" s="3">
        <v>1058.2425109541439</v>
      </c>
      <c r="P2716">
        <v>1954</v>
      </c>
      <c r="Q2716">
        <v>23.387922210849542</v>
      </c>
    </row>
    <row r="2717" spans="1:17" x14ac:dyDescent="0.25">
      <c r="A2717" s="1" t="s">
        <v>291</v>
      </c>
      <c r="B2717" s="1" t="s">
        <v>3461</v>
      </c>
      <c r="C2717" t="s">
        <v>2923</v>
      </c>
      <c r="D2717" t="s">
        <v>3377</v>
      </c>
      <c r="E2717" t="s">
        <v>3414</v>
      </c>
      <c r="F2717" t="s">
        <v>3414</v>
      </c>
      <c r="G2717" t="s">
        <v>24</v>
      </c>
      <c r="H2717">
        <v>850</v>
      </c>
      <c r="I2717">
        <v>186</v>
      </c>
      <c r="J2717" s="2">
        <v>25697.167990448299</v>
      </c>
      <c r="K2717" s="3">
        <f t="shared" si="42"/>
        <v>138.15681715294784</v>
      </c>
      <c r="L2717" s="4">
        <v>17.096746</v>
      </c>
      <c r="M2717" s="4">
        <v>0.56945516909680105</v>
      </c>
      <c r="N2717" s="3">
        <v>61.419640500542357</v>
      </c>
      <c r="O2717" s="3">
        <v>1253.4723068387093</v>
      </c>
      <c r="P2717">
        <v>18517</v>
      </c>
      <c r="Q2717">
        <v>20.532483663660418</v>
      </c>
    </row>
    <row r="2718" spans="1:17" x14ac:dyDescent="0.25">
      <c r="A2718" s="1" t="s">
        <v>46</v>
      </c>
      <c r="B2718" s="1" t="s">
        <v>3464</v>
      </c>
      <c r="C2718" t="s">
        <v>2923</v>
      </c>
      <c r="D2718" t="s">
        <v>3377</v>
      </c>
      <c r="E2718" t="s">
        <v>3414</v>
      </c>
      <c r="F2718" t="s">
        <v>3465</v>
      </c>
      <c r="G2718" t="s">
        <v>24</v>
      </c>
      <c r="H2718">
        <v>838</v>
      </c>
      <c r="I2718">
        <v>55</v>
      </c>
      <c r="J2718" s="2">
        <v>1932.2465958884952</v>
      </c>
      <c r="K2718" s="3">
        <f t="shared" si="42"/>
        <v>35.131756288881732</v>
      </c>
      <c r="L2718" s="4">
        <v>30.87782</v>
      </c>
      <c r="M2718" s="4">
        <v>0.42400642130618998</v>
      </c>
      <c r="N2718" s="3">
        <v>36.319040717346695</v>
      </c>
      <c r="O2718" s="3">
        <v>917.11774993492804</v>
      </c>
      <c r="P2718">
        <v>1627</v>
      </c>
      <c r="Q2718">
        <v>20.712968653964346</v>
      </c>
    </row>
    <row r="2719" spans="1:17" x14ac:dyDescent="0.25">
      <c r="A2719" s="1" t="s">
        <v>46</v>
      </c>
      <c r="B2719" s="1" t="s">
        <v>3464</v>
      </c>
      <c r="C2719" t="s">
        <v>2923</v>
      </c>
      <c r="D2719" t="s">
        <v>3377</v>
      </c>
      <c r="E2719" t="s">
        <v>3414</v>
      </c>
      <c r="F2719" t="s">
        <v>3465</v>
      </c>
      <c r="G2719" t="s">
        <v>23</v>
      </c>
      <c r="H2719">
        <v>838</v>
      </c>
      <c r="I2719">
        <v>55</v>
      </c>
      <c r="J2719" s="2">
        <v>1932.2465958884952</v>
      </c>
      <c r="K2719" s="3">
        <f t="shared" si="42"/>
        <v>35.131756288881732</v>
      </c>
      <c r="L2719" s="4">
        <v>30.87782</v>
      </c>
      <c r="M2719" s="4">
        <v>0.42400642130618998</v>
      </c>
      <c r="N2719" s="3">
        <v>36.319040717346695</v>
      </c>
      <c r="O2719" s="3">
        <v>917.11774993492804</v>
      </c>
      <c r="P2719">
        <v>1921</v>
      </c>
      <c r="Q2719">
        <v>17.595002602811039</v>
      </c>
    </row>
    <row r="2720" spans="1:17" x14ac:dyDescent="0.25">
      <c r="A2720" s="1" t="s">
        <v>2732</v>
      </c>
      <c r="B2720" s="1" t="s">
        <v>1030</v>
      </c>
      <c r="C2720" t="s">
        <v>1600</v>
      </c>
      <c r="D2720" t="s">
        <v>658</v>
      </c>
      <c r="E2720" t="s">
        <v>3466</v>
      </c>
      <c r="F2720" t="s">
        <v>3467</v>
      </c>
      <c r="G2720" t="s">
        <v>23</v>
      </c>
      <c r="H2720">
        <v>831</v>
      </c>
      <c r="I2720">
        <v>357</v>
      </c>
      <c r="J2720" s="2">
        <v>8362.3282849681873</v>
      </c>
      <c r="K2720" s="3">
        <f t="shared" si="42"/>
        <v>23.423888753412289</v>
      </c>
      <c r="L2720" s="4">
        <v>24.24014</v>
      </c>
      <c r="M2720" s="4">
        <v>0.446899529200324</v>
      </c>
      <c r="N2720" s="3">
        <v>51.361316342611161</v>
      </c>
      <c r="O2720" s="3">
        <v>688.26601373631752</v>
      </c>
      <c r="P2720">
        <v>5941</v>
      </c>
      <c r="Q2720">
        <v>14.98064298939572</v>
      </c>
    </row>
    <row r="2721" spans="1:17" x14ac:dyDescent="0.25">
      <c r="A2721" s="1" t="s">
        <v>2732</v>
      </c>
      <c r="B2721" s="1" t="s">
        <v>1030</v>
      </c>
      <c r="C2721" t="s">
        <v>1600</v>
      </c>
      <c r="D2721" t="s">
        <v>658</v>
      </c>
      <c r="E2721" t="s">
        <v>3466</v>
      </c>
      <c r="F2721" t="s">
        <v>3467</v>
      </c>
      <c r="G2721" t="s">
        <v>24</v>
      </c>
      <c r="H2721">
        <v>831</v>
      </c>
      <c r="I2721">
        <v>357</v>
      </c>
      <c r="J2721" s="2">
        <v>8362.3282849681873</v>
      </c>
      <c r="K2721" s="3">
        <f t="shared" si="42"/>
        <v>23.423888753412289</v>
      </c>
      <c r="L2721" s="4">
        <v>24.24014</v>
      </c>
      <c r="M2721" s="4">
        <v>0.446899529200324</v>
      </c>
      <c r="N2721" s="3">
        <v>51.361316342611161</v>
      </c>
      <c r="O2721" s="3">
        <v>688.26601373631752</v>
      </c>
      <c r="P2721">
        <v>5646</v>
      </c>
      <c r="Q2721">
        <v>14.187035069075449</v>
      </c>
    </row>
    <row r="2722" spans="1:17" x14ac:dyDescent="0.25">
      <c r="A2722" s="1" t="s">
        <v>3468</v>
      </c>
      <c r="B2722" s="1" t="s">
        <v>3469</v>
      </c>
      <c r="C2722" t="s">
        <v>2923</v>
      </c>
      <c r="D2722" t="s">
        <v>3377</v>
      </c>
      <c r="E2722" t="s">
        <v>3414</v>
      </c>
      <c r="F2722" t="s">
        <v>3470</v>
      </c>
      <c r="G2722" t="s">
        <v>23</v>
      </c>
      <c r="H2722">
        <v>828</v>
      </c>
      <c r="I2722">
        <v>64</v>
      </c>
      <c r="J2722" s="2">
        <v>3436.5594746052288</v>
      </c>
      <c r="K2722" s="3">
        <f t="shared" si="42"/>
        <v>53.696241790706701</v>
      </c>
      <c r="L2722" s="4">
        <v>15.617834000000002</v>
      </c>
      <c r="M2722" s="4">
        <v>0.45966248249536201</v>
      </c>
      <c r="N2722" s="3">
        <v>45.53063661437767</v>
      </c>
      <c r="O2722" s="3">
        <v>1008.0325895258859</v>
      </c>
      <c r="P2722">
        <v>2704</v>
      </c>
      <c r="Q2722">
        <v>19.970414201183427</v>
      </c>
    </row>
    <row r="2723" spans="1:17" x14ac:dyDescent="0.25">
      <c r="A2723" s="1" t="s">
        <v>3468</v>
      </c>
      <c r="B2723" s="1" t="s">
        <v>3469</v>
      </c>
      <c r="C2723" t="s">
        <v>2923</v>
      </c>
      <c r="D2723" t="s">
        <v>3377</v>
      </c>
      <c r="E2723" t="s">
        <v>3414</v>
      </c>
      <c r="F2723" t="s">
        <v>3470</v>
      </c>
      <c r="G2723" t="s">
        <v>24</v>
      </c>
      <c r="H2723">
        <v>828</v>
      </c>
      <c r="I2723">
        <v>64</v>
      </c>
      <c r="J2723" s="2">
        <v>3436.5594746052288</v>
      </c>
      <c r="K2723" s="3">
        <f t="shared" si="42"/>
        <v>53.696241790706701</v>
      </c>
      <c r="L2723" s="4">
        <v>15.617834000000002</v>
      </c>
      <c r="M2723" s="4">
        <v>0.45966248249536201</v>
      </c>
      <c r="N2723" s="3">
        <v>45.53063661437767</v>
      </c>
      <c r="O2723" s="3">
        <v>1008.0325895258859</v>
      </c>
      <c r="P2723">
        <v>2660</v>
      </c>
      <c r="Q2723">
        <v>18.872180451127818</v>
      </c>
    </row>
    <row r="2724" spans="1:17" x14ac:dyDescent="0.25">
      <c r="A2724" s="1" t="s">
        <v>3471</v>
      </c>
      <c r="B2724" s="1" t="s">
        <v>3472</v>
      </c>
      <c r="C2724" t="s">
        <v>1600</v>
      </c>
      <c r="D2724" t="s">
        <v>81</v>
      </c>
      <c r="E2724" t="s">
        <v>3473</v>
      </c>
      <c r="F2724" t="s">
        <v>3474</v>
      </c>
      <c r="G2724" t="s">
        <v>24</v>
      </c>
      <c r="H2724">
        <v>827</v>
      </c>
      <c r="I2724">
        <v>198</v>
      </c>
      <c r="J2724" s="2">
        <v>1323.0703632086934</v>
      </c>
      <c r="K2724" s="3">
        <f t="shared" si="42"/>
        <v>6.6821735515590577</v>
      </c>
      <c r="L2724" s="4">
        <v>13.13157</v>
      </c>
      <c r="M2724" s="4">
        <v>0.643827074509843</v>
      </c>
      <c r="N2724" s="3">
        <v>61.125398216668778</v>
      </c>
      <c r="O2724" s="3">
        <v>1505.147358291435</v>
      </c>
      <c r="P2724">
        <v>1190</v>
      </c>
      <c r="Q2724">
        <v>18.991596638655462</v>
      </c>
    </row>
    <row r="2725" spans="1:17" x14ac:dyDescent="0.25">
      <c r="A2725" s="1" t="s">
        <v>3471</v>
      </c>
      <c r="B2725" s="1" t="s">
        <v>3472</v>
      </c>
      <c r="C2725" t="s">
        <v>1600</v>
      </c>
      <c r="D2725" t="s">
        <v>81</v>
      </c>
      <c r="E2725" t="s">
        <v>3473</v>
      </c>
      <c r="F2725" t="s">
        <v>3474</v>
      </c>
      <c r="G2725" t="s">
        <v>23</v>
      </c>
      <c r="H2725">
        <v>827</v>
      </c>
      <c r="I2725">
        <v>198</v>
      </c>
      <c r="J2725" s="2">
        <v>1323.0703632086934</v>
      </c>
      <c r="K2725" s="3">
        <f t="shared" si="42"/>
        <v>6.6821735515590577</v>
      </c>
      <c r="L2725" s="4">
        <v>13.13157</v>
      </c>
      <c r="M2725" s="4">
        <v>0.643827074509843</v>
      </c>
      <c r="N2725" s="3">
        <v>61.125398216668778</v>
      </c>
      <c r="O2725" s="3">
        <v>1505.147358291435</v>
      </c>
      <c r="P2725">
        <v>1171</v>
      </c>
      <c r="Q2725">
        <v>13.236549957301447</v>
      </c>
    </row>
    <row r="2726" spans="1:17" x14ac:dyDescent="0.25">
      <c r="A2726" s="1" t="s">
        <v>3475</v>
      </c>
      <c r="B2726" s="1" t="s">
        <v>3016</v>
      </c>
      <c r="C2726" t="s">
        <v>2923</v>
      </c>
      <c r="D2726" t="s">
        <v>42</v>
      </c>
      <c r="E2726" t="s">
        <v>3353</v>
      </c>
      <c r="F2726" t="s">
        <v>3476</v>
      </c>
      <c r="G2726" t="s">
        <v>23</v>
      </c>
      <c r="H2726">
        <v>816</v>
      </c>
      <c r="I2726">
        <v>3679</v>
      </c>
      <c r="J2726" s="2">
        <v>54614.411339756116</v>
      </c>
      <c r="K2726" s="3">
        <f t="shared" si="42"/>
        <v>14.844906588680651</v>
      </c>
      <c r="L2726" s="4">
        <v>38.234087000000002</v>
      </c>
      <c r="M2726" s="4">
        <v>0.36243896580843898</v>
      </c>
      <c r="N2726" s="3">
        <v>47.674589538463266</v>
      </c>
      <c r="O2726" s="3">
        <v>453.01220022379044</v>
      </c>
      <c r="P2726">
        <v>33035</v>
      </c>
      <c r="Q2726">
        <v>29.008627213561379</v>
      </c>
    </row>
    <row r="2727" spans="1:17" x14ac:dyDescent="0.25">
      <c r="A2727" s="1" t="s">
        <v>3475</v>
      </c>
      <c r="B2727" s="1" t="s">
        <v>3016</v>
      </c>
      <c r="C2727" t="s">
        <v>2923</v>
      </c>
      <c r="D2727" t="s">
        <v>42</v>
      </c>
      <c r="E2727" t="s">
        <v>3353</v>
      </c>
      <c r="F2727" t="s">
        <v>3476</v>
      </c>
      <c r="G2727" t="s">
        <v>24</v>
      </c>
      <c r="H2727">
        <v>816</v>
      </c>
      <c r="I2727">
        <v>3679</v>
      </c>
      <c r="J2727" s="2">
        <v>54614.411339756116</v>
      </c>
      <c r="K2727" s="3">
        <f t="shared" si="42"/>
        <v>14.844906588680651</v>
      </c>
      <c r="L2727" s="4">
        <v>38.234087000000002</v>
      </c>
      <c r="M2727" s="4">
        <v>0.36243896580843898</v>
      </c>
      <c r="N2727" s="3">
        <v>47.674589538463266</v>
      </c>
      <c r="O2727" s="3">
        <v>453.01220022379044</v>
      </c>
      <c r="P2727">
        <v>29758</v>
      </c>
      <c r="Q2727">
        <v>24.51441629141743</v>
      </c>
    </row>
    <row r="2728" spans="1:17" x14ac:dyDescent="0.25">
      <c r="A2728" s="1" t="s">
        <v>208</v>
      </c>
      <c r="B2728" s="1" t="s">
        <v>3477</v>
      </c>
      <c r="C2728" t="s">
        <v>2923</v>
      </c>
      <c r="D2728" t="s">
        <v>3377</v>
      </c>
      <c r="E2728" t="s">
        <v>3414</v>
      </c>
      <c r="F2728" t="s">
        <v>3478</v>
      </c>
      <c r="G2728" t="s">
        <v>23</v>
      </c>
      <c r="H2728">
        <v>812</v>
      </c>
      <c r="I2728">
        <v>14</v>
      </c>
      <c r="J2728" s="2">
        <v>3858.451774593389</v>
      </c>
      <c r="K2728" s="3">
        <f t="shared" si="42"/>
        <v>275.60369818524208</v>
      </c>
      <c r="L2728" s="4">
        <v>28.414229999999996</v>
      </c>
      <c r="M2728" s="4">
        <v>0.48115957365279599</v>
      </c>
      <c r="N2728" s="3">
        <v>46.422986317345924</v>
      </c>
      <c r="O2728" s="3">
        <v>1036.7148383411984</v>
      </c>
      <c r="P2728">
        <v>3350</v>
      </c>
      <c r="Q2728">
        <v>23.791044776119406</v>
      </c>
    </row>
    <row r="2729" spans="1:17" x14ac:dyDescent="0.25">
      <c r="A2729" s="1" t="s">
        <v>208</v>
      </c>
      <c r="B2729" s="1" t="s">
        <v>3477</v>
      </c>
      <c r="C2729" t="s">
        <v>2923</v>
      </c>
      <c r="D2729" t="s">
        <v>3377</v>
      </c>
      <c r="E2729" t="s">
        <v>3414</v>
      </c>
      <c r="F2729" t="s">
        <v>3478</v>
      </c>
      <c r="G2729" t="s">
        <v>24</v>
      </c>
      <c r="H2729">
        <v>812</v>
      </c>
      <c r="I2729">
        <v>14</v>
      </c>
      <c r="J2729" s="2">
        <v>3858.451774593389</v>
      </c>
      <c r="K2729" s="3">
        <f t="shared" si="42"/>
        <v>275.60369818524208</v>
      </c>
      <c r="L2729" s="4">
        <v>28.414229999999996</v>
      </c>
      <c r="M2729" s="4">
        <v>0.48115957365279599</v>
      </c>
      <c r="N2729" s="3">
        <v>46.422986317345924</v>
      </c>
      <c r="O2729" s="3">
        <v>1036.7148383411984</v>
      </c>
      <c r="P2729">
        <v>3255</v>
      </c>
      <c r="Q2729">
        <v>21.259600614439321</v>
      </c>
    </row>
    <row r="2730" spans="1:17" x14ac:dyDescent="0.25">
      <c r="A2730" s="1" t="s">
        <v>3479</v>
      </c>
      <c r="B2730" s="1" t="s">
        <v>1941</v>
      </c>
      <c r="C2730" t="s">
        <v>2923</v>
      </c>
      <c r="D2730" t="s">
        <v>42</v>
      </c>
      <c r="E2730" t="s">
        <v>3417</v>
      </c>
      <c r="F2730" t="s">
        <v>3417</v>
      </c>
      <c r="G2730" t="s">
        <v>23</v>
      </c>
      <c r="H2730">
        <v>804</v>
      </c>
      <c r="I2730">
        <v>920</v>
      </c>
      <c r="J2730" s="2">
        <v>27981.830588713539</v>
      </c>
      <c r="K2730" s="3">
        <f t="shared" si="42"/>
        <v>30.415033248601674</v>
      </c>
      <c r="L2730" s="4">
        <v>15.386810000000001</v>
      </c>
      <c r="M2730" s="4">
        <v>0.54983228401690598</v>
      </c>
      <c r="N2730" s="3">
        <v>63.760312272123528</v>
      </c>
      <c r="O2730" s="3">
        <v>979.61753950893308</v>
      </c>
      <c r="P2730">
        <v>24213</v>
      </c>
      <c r="Q2730">
        <v>26.122330979226039</v>
      </c>
    </row>
    <row r="2731" spans="1:17" x14ac:dyDescent="0.25">
      <c r="A2731" s="1" t="s">
        <v>3479</v>
      </c>
      <c r="B2731" s="1" t="s">
        <v>1941</v>
      </c>
      <c r="C2731" t="s">
        <v>2923</v>
      </c>
      <c r="D2731" t="s">
        <v>42</v>
      </c>
      <c r="E2731" t="s">
        <v>3417</v>
      </c>
      <c r="F2731" t="s">
        <v>3417</v>
      </c>
      <c r="G2731" t="s">
        <v>24</v>
      </c>
      <c r="H2731">
        <v>804</v>
      </c>
      <c r="I2731">
        <v>920</v>
      </c>
      <c r="J2731" s="2">
        <v>27981.830588713539</v>
      </c>
      <c r="K2731" s="3">
        <f t="shared" si="42"/>
        <v>30.415033248601674</v>
      </c>
      <c r="L2731" s="4">
        <v>15.386810000000001</v>
      </c>
      <c r="M2731" s="4">
        <v>0.54983228401690598</v>
      </c>
      <c r="N2731" s="3">
        <v>63.760312272123528</v>
      </c>
      <c r="O2731" s="3">
        <v>979.61753950893308</v>
      </c>
      <c r="P2731">
        <v>23282</v>
      </c>
      <c r="Q2731">
        <v>22.193110557512242</v>
      </c>
    </row>
    <row r="2732" spans="1:17" x14ac:dyDescent="0.25">
      <c r="A2732" s="1" t="s">
        <v>3480</v>
      </c>
      <c r="B2732" s="1" t="s">
        <v>3481</v>
      </c>
      <c r="C2732" t="s">
        <v>2923</v>
      </c>
      <c r="D2732" t="s">
        <v>27</v>
      </c>
      <c r="E2732" t="s">
        <v>2680</v>
      </c>
      <c r="F2732" t="s">
        <v>3482</v>
      </c>
      <c r="G2732" t="s">
        <v>23</v>
      </c>
      <c r="H2732">
        <v>784</v>
      </c>
      <c r="I2732">
        <v>800</v>
      </c>
      <c r="J2732" s="2">
        <v>13402.884021819573</v>
      </c>
      <c r="K2732" s="3">
        <f t="shared" si="42"/>
        <v>16.753605027274467</v>
      </c>
      <c r="L2732" s="4">
        <v>21.804079999999999</v>
      </c>
      <c r="M2732" s="4">
        <v>0.285675815734797</v>
      </c>
      <c r="N2732" s="3">
        <v>64.792064989899529</v>
      </c>
      <c r="O2732" s="3">
        <v>217.56932734249065</v>
      </c>
      <c r="P2732">
        <v>10293</v>
      </c>
      <c r="Q2732">
        <v>26.785193821043428</v>
      </c>
    </row>
    <row r="2733" spans="1:17" x14ac:dyDescent="0.25">
      <c r="A2733" s="1" t="s">
        <v>3480</v>
      </c>
      <c r="B2733" s="1" t="s">
        <v>3481</v>
      </c>
      <c r="C2733" t="s">
        <v>2923</v>
      </c>
      <c r="D2733" t="s">
        <v>27</v>
      </c>
      <c r="E2733" t="s">
        <v>2680</v>
      </c>
      <c r="F2733" t="s">
        <v>3482</v>
      </c>
      <c r="G2733" t="s">
        <v>24</v>
      </c>
      <c r="H2733">
        <v>784</v>
      </c>
      <c r="I2733">
        <v>800</v>
      </c>
      <c r="J2733" s="2">
        <v>13402.884021819573</v>
      </c>
      <c r="K2733" s="3">
        <f t="shared" si="42"/>
        <v>16.753605027274467</v>
      </c>
      <c r="L2733" s="4">
        <v>21.804079999999999</v>
      </c>
      <c r="M2733" s="4">
        <v>0.285675815734797</v>
      </c>
      <c r="N2733" s="3">
        <v>64.792064989899529</v>
      </c>
      <c r="O2733" s="3">
        <v>217.56932734249065</v>
      </c>
      <c r="P2733">
        <v>9878</v>
      </c>
      <c r="Q2733">
        <v>25.733954241749345</v>
      </c>
    </row>
    <row r="2734" spans="1:17" x14ac:dyDescent="0.25">
      <c r="A2734" s="1" t="s">
        <v>2417</v>
      </c>
      <c r="B2734" s="1" t="s">
        <v>3239</v>
      </c>
      <c r="C2734" t="s">
        <v>2923</v>
      </c>
      <c r="D2734" t="s">
        <v>948</v>
      </c>
      <c r="E2734" t="s">
        <v>3142</v>
      </c>
      <c r="F2734" t="s">
        <v>3483</v>
      </c>
      <c r="G2734" t="s">
        <v>24</v>
      </c>
      <c r="H2734">
        <v>776</v>
      </c>
      <c r="I2734">
        <v>922</v>
      </c>
      <c r="J2734" s="2">
        <v>18136.334385171223</v>
      </c>
      <c r="K2734" s="3">
        <f t="shared" si="42"/>
        <v>19.670644669383105</v>
      </c>
      <c r="L2734" s="4">
        <v>57.175184000000002</v>
      </c>
      <c r="M2734" s="4">
        <v>0.31473360531423</v>
      </c>
      <c r="N2734" s="3">
        <v>47.659066088779838</v>
      </c>
      <c r="O2734" s="3">
        <v>353.79059345597898</v>
      </c>
      <c r="P2734">
        <v>13944</v>
      </c>
      <c r="Q2734">
        <v>29.604130808950092</v>
      </c>
    </row>
    <row r="2735" spans="1:17" x14ac:dyDescent="0.25">
      <c r="A2735" s="1" t="s">
        <v>2417</v>
      </c>
      <c r="B2735" s="1" t="s">
        <v>3239</v>
      </c>
      <c r="C2735" t="s">
        <v>2923</v>
      </c>
      <c r="D2735" t="s">
        <v>948</v>
      </c>
      <c r="E2735" t="s">
        <v>3142</v>
      </c>
      <c r="F2735" t="s">
        <v>3483</v>
      </c>
      <c r="G2735" t="s">
        <v>23</v>
      </c>
      <c r="H2735">
        <v>776</v>
      </c>
      <c r="I2735">
        <v>922</v>
      </c>
      <c r="J2735" s="2">
        <v>18136.334385171223</v>
      </c>
      <c r="K2735" s="3">
        <f t="shared" si="42"/>
        <v>19.670644669383105</v>
      </c>
      <c r="L2735" s="4">
        <v>57.175184000000002</v>
      </c>
      <c r="M2735" s="4">
        <v>0.31473360531423</v>
      </c>
      <c r="N2735" s="3">
        <v>47.659066088779838</v>
      </c>
      <c r="O2735" s="3">
        <v>353.79059345597898</v>
      </c>
      <c r="P2735">
        <v>15076</v>
      </c>
      <c r="Q2735">
        <v>26.054656407535159</v>
      </c>
    </row>
    <row r="2736" spans="1:17" x14ac:dyDescent="0.25">
      <c r="A2736" s="1" t="s">
        <v>3484</v>
      </c>
      <c r="B2736" s="1" t="s">
        <v>3485</v>
      </c>
      <c r="C2736" t="s">
        <v>1600</v>
      </c>
      <c r="D2736" t="s">
        <v>658</v>
      </c>
      <c r="E2736" t="s">
        <v>731</v>
      </c>
      <c r="F2736" t="s">
        <v>3486</v>
      </c>
      <c r="G2736" t="s">
        <v>23</v>
      </c>
      <c r="H2736">
        <v>772</v>
      </c>
      <c r="I2736">
        <v>275</v>
      </c>
      <c r="J2736" s="2">
        <v>2328.9663242783167</v>
      </c>
      <c r="K2736" s="3">
        <f t="shared" si="42"/>
        <v>8.4689684519211514</v>
      </c>
      <c r="L2736" s="4">
        <v>13.461006000000001</v>
      </c>
      <c r="M2736" s="4">
        <v>0.53687625137180295</v>
      </c>
      <c r="N2736" s="3">
        <v>72.855048381793111</v>
      </c>
      <c r="O2736" s="3">
        <v>1084.9744266891089</v>
      </c>
      <c r="P2736">
        <v>1738</v>
      </c>
      <c r="Q2736">
        <v>22.209436133486772</v>
      </c>
    </row>
    <row r="2737" spans="1:17" x14ac:dyDescent="0.25">
      <c r="A2737" s="1" t="s">
        <v>3484</v>
      </c>
      <c r="B2737" s="1" t="s">
        <v>3485</v>
      </c>
      <c r="C2737" t="s">
        <v>1600</v>
      </c>
      <c r="D2737" t="s">
        <v>658</v>
      </c>
      <c r="E2737" t="s">
        <v>731</v>
      </c>
      <c r="F2737" t="s">
        <v>3486</v>
      </c>
      <c r="G2737" t="s">
        <v>24</v>
      </c>
      <c r="H2737">
        <v>772</v>
      </c>
      <c r="I2737">
        <v>275</v>
      </c>
      <c r="J2737" s="2">
        <v>2328.9663242783167</v>
      </c>
      <c r="K2737" s="3">
        <f t="shared" si="42"/>
        <v>8.4689684519211514</v>
      </c>
      <c r="L2737" s="4">
        <v>13.461006000000001</v>
      </c>
      <c r="M2737" s="4">
        <v>0.53687625137180295</v>
      </c>
      <c r="N2737" s="3">
        <v>72.855048381793111</v>
      </c>
      <c r="O2737" s="3">
        <v>1084.9744266891089</v>
      </c>
      <c r="P2737">
        <v>1767</v>
      </c>
      <c r="Q2737">
        <v>17.996604414261462</v>
      </c>
    </row>
    <row r="2738" spans="1:17" x14ac:dyDescent="0.25">
      <c r="A2738" s="1" t="s">
        <v>305</v>
      </c>
      <c r="B2738" s="1" t="s">
        <v>1918</v>
      </c>
      <c r="C2738" t="s">
        <v>2923</v>
      </c>
      <c r="D2738" t="s">
        <v>306</v>
      </c>
      <c r="E2738" t="s">
        <v>641</v>
      </c>
      <c r="F2738" t="s">
        <v>3487</v>
      </c>
      <c r="G2738" t="s">
        <v>24</v>
      </c>
      <c r="H2738">
        <v>769</v>
      </c>
      <c r="I2738">
        <v>272</v>
      </c>
      <c r="J2738" s="2">
        <v>4066.8806674276352</v>
      </c>
      <c r="K2738" s="3">
        <f t="shared" si="42"/>
        <v>14.951767159660424</v>
      </c>
      <c r="L2738" s="4">
        <v>64.817397999999997</v>
      </c>
      <c r="M2738" s="4">
        <v>0.227472979952627</v>
      </c>
      <c r="N2738" s="3">
        <v>23.223893349162374</v>
      </c>
      <c r="O2738" s="3">
        <v>209.73815276798928</v>
      </c>
      <c r="P2738">
        <v>2286</v>
      </c>
      <c r="Q2738">
        <v>14.610673665791774</v>
      </c>
    </row>
    <row r="2739" spans="1:17" x14ac:dyDescent="0.25">
      <c r="A2739" s="1" t="s">
        <v>305</v>
      </c>
      <c r="B2739" s="1" t="s">
        <v>1918</v>
      </c>
      <c r="C2739" t="s">
        <v>2923</v>
      </c>
      <c r="D2739" t="s">
        <v>306</v>
      </c>
      <c r="E2739" t="s">
        <v>641</v>
      </c>
      <c r="F2739" t="s">
        <v>3487</v>
      </c>
      <c r="G2739" t="s">
        <v>23</v>
      </c>
      <c r="H2739">
        <v>769</v>
      </c>
      <c r="I2739">
        <v>272</v>
      </c>
      <c r="J2739" s="2">
        <v>4066.8806674276352</v>
      </c>
      <c r="K2739" s="3">
        <f t="shared" si="42"/>
        <v>14.951767159660424</v>
      </c>
      <c r="L2739" s="4">
        <v>64.817397999999997</v>
      </c>
      <c r="M2739" s="4">
        <v>0.227472979952627</v>
      </c>
      <c r="N2739" s="3">
        <v>23.223893349162374</v>
      </c>
      <c r="O2739" s="3">
        <v>209.73815276798928</v>
      </c>
      <c r="P2739">
        <v>2611</v>
      </c>
      <c r="Q2739">
        <v>14.477211796246648</v>
      </c>
    </row>
    <row r="2740" spans="1:17" x14ac:dyDescent="0.25">
      <c r="A2740" s="1" t="s">
        <v>76</v>
      </c>
      <c r="B2740" s="1" t="s">
        <v>3488</v>
      </c>
      <c r="C2740" t="s">
        <v>2923</v>
      </c>
      <c r="D2740" t="s">
        <v>3377</v>
      </c>
      <c r="E2740" t="s">
        <v>3378</v>
      </c>
      <c r="F2740" t="s">
        <v>3378</v>
      </c>
      <c r="G2740" t="s">
        <v>23</v>
      </c>
      <c r="H2740">
        <v>764</v>
      </c>
      <c r="I2740">
        <v>80</v>
      </c>
      <c r="J2740" s="2">
        <v>14597.07081844477</v>
      </c>
      <c r="K2740" s="3">
        <f t="shared" si="42"/>
        <v>182.46338523055962</v>
      </c>
      <c r="L2740" s="4">
        <v>22.055823</v>
      </c>
      <c r="M2740" s="4">
        <v>0.46227461679450599</v>
      </c>
      <c r="N2740" s="3">
        <v>51.730363693791439</v>
      </c>
      <c r="O2740" s="3">
        <v>870.83699371127386</v>
      </c>
      <c r="P2740">
        <v>11238</v>
      </c>
      <c r="Q2740">
        <v>18.330663819184913</v>
      </c>
    </row>
    <row r="2741" spans="1:17" x14ac:dyDescent="0.25">
      <c r="A2741" s="1" t="s">
        <v>76</v>
      </c>
      <c r="B2741" s="1" t="s">
        <v>3488</v>
      </c>
      <c r="C2741" t="s">
        <v>2923</v>
      </c>
      <c r="D2741" t="s">
        <v>3377</v>
      </c>
      <c r="E2741" t="s">
        <v>3378</v>
      </c>
      <c r="F2741" t="s">
        <v>3378</v>
      </c>
      <c r="G2741" t="s">
        <v>24</v>
      </c>
      <c r="H2741">
        <v>764</v>
      </c>
      <c r="I2741">
        <v>80</v>
      </c>
      <c r="J2741" s="2">
        <v>14597.07081844477</v>
      </c>
      <c r="K2741" s="3">
        <f t="shared" si="42"/>
        <v>182.46338523055962</v>
      </c>
      <c r="L2741" s="4">
        <v>22.055823</v>
      </c>
      <c r="M2741" s="4">
        <v>0.46227461679450599</v>
      </c>
      <c r="N2741" s="3">
        <v>51.730363693791439</v>
      </c>
      <c r="O2741" s="3">
        <v>870.83699371127386</v>
      </c>
      <c r="P2741">
        <v>10898</v>
      </c>
      <c r="Q2741">
        <v>17.700495503762159</v>
      </c>
    </row>
    <row r="2742" spans="1:17" x14ac:dyDescent="0.25">
      <c r="A2742" s="1" t="s">
        <v>3489</v>
      </c>
      <c r="B2742" s="1" t="s">
        <v>3490</v>
      </c>
      <c r="C2742" t="s">
        <v>2923</v>
      </c>
      <c r="D2742" t="s">
        <v>306</v>
      </c>
      <c r="E2742" t="s">
        <v>641</v>
      </c>
      <c r="F2742" t="s">
        <v>3491</v>
      </c>
      <c r="G2742" t="s">
        <v>23</v>
      </c>
      <c r="H2742">
        <v>754</v>
      </c>
      <c r="I2742">
        <v>387</v>
      </c>
      <c r="J2742" s="2">
        <v>9474.9559496147685</v>
      </c>
      <c r="K2742" s="3">
        <f t="shared" si="42"/>
        <v>24.48309030908209</v>
      </c>
      <c r="L2742" s="4">
        <v>42.323311000000004</v>
      </c>
      <c r="M2742" s="4">
        <v>0.34630721178421497</v>
      </c>
      <c r="N2742" s="3">
        <v>41.32619225848417</v>
      </c>
      <c r="O2742" s="3">
        <v>426.60635521120037</v>
      </c>
      <c r="P2742">
        <v>5325</v>
      </c>
      <c r="Q2742">
        <v>20.31924882629108</v>
      </c>
    </row>
    <row r="2743" spans="1:17" x14ac:dyDescent="0.25">
      <c r="A2743" s="1" t="s">
        <v>3489</v>
      </c>
      <c r="B2743" s="1" t="s">
        <v>3490</v>
      </c>
      <c r="C2743" t="s">
        <v>2923</v>
      </c>
      <c r="D2743" t="s">
        <v>306</v>
      </c>
      <c r="E2743" t="s">
        <v>641</v>
      </c>
      <c r="F2743" t="s">
        <v>3491</v>
      </c>
      <c r="G2743" t="s">
        <v>24</v>
      </c>
      <c r="H2743">
        <v>754</v>
      </c>
      <c r="I2743">
        <v>387</v>
      </c>
      <c r="J2743" s="2">
        <v>9474.9559496147685</v>
      </c>
      <c r="K2743" s="3">
        <f t="shared" si="42"/>
        <v>24.48309030908209</v>
      </c>
      <c r="L2743" s="4">
        <v>42.323311000000004</v>
      </c>
      <c r="M2743" s="4">
        <v>0.34630721178421497</v>
      </c>
      <c r="N2743" s="3">
        <v>41.32619225848417</v>
      </c>
      <c r="O2743" s="3">
        <v>426.60635521120037</v>
      </c>
      <c r="P2743">
        <v>4641</v>
      </c>
      <c r="Q2743">
        <v>19.478560655031242</v>
      </c>
    </row>
    <row r="2744" spans="1:17" x14ac:dyDescent="0.25">
      <c r="A2744" s="1" t="s">
        <v>3492</v>
      </c>
      <c r="B2744" s="1" t="s">
        <v>3148</v>
      </c>
      <c r="C2744" t="s">
        <v>2923</v>
      </c>
      <c r="D2744" t="s">
        <v>51</v>
      </c>
      <c r="E2744" t="s">
        <v>3167</v>
      </c>
      <c r="F2744" t="s">
        <v>3493</v>
      </c>
      <c r="G2744" t="s">
        <v>23</v>
      </c>
      <c r="H2744">
        <v>750</v>
      </c>
      <c r="I2744">
        <v>751</v>
      </c>
      <c r="J2744" s="2">
        <v>4542.1388192042741</v>
      </c>
      <c r="K2744" s="3">
        <f t="shared" si="42"/>
        <v>6.0481209310309909</v>
      </c>
      <c r="L2744" s="4">
        <v>36.496679</v>
      </c>
      <c r="M2744" s="4">
        <v>0.335051879648605</v>
      </c>
      <c r="N2744" s="3">
        <v>34.93217628049424</v>
      </c>
      <c r="O2744" s="3">
        <v>502.88313002581049</v>
      </c>
      <c r="P2744">
        <v>4954</v>
      </c>
      <c r="Q2744">
        <v>30.137262817924913</v>
      </c>
    </row>
    <row r="2745" spans="1:17" x14ac:dyDescent="0.25">
      <c r="A2745" s="1" t="s">
        <v>3492</v>
      </c>
      <c r="B2745" s="1" t="s">
        <v>3148</v>
      </c>
      <c r="C2745" t="s">
        <v>2923</v>
      </c>
      <c r="D2745" t="s">
        <v>51</v>
      </c>
      <c r="E2745" t="s">
        <v>3167</v>
      </c>
      <c r="F2745" t="s">
        <v>3493</v>
      </c>
      <c r="G2745" t="s">
        <v>24</v>
      </c>
      <c r="H2745">
        <v>750</v>
      </c>
      <c r="I2745">
        <v>751</v>
      </c>
      <c r="J2745" s="2">
        <v>4542.1388192042741</v>
      </c>
      <c r="K2745" s="3">
        <f t="shared" si="42"/>
        <v>6.0481209310309909</v>
      </c>
      <c r="L2745" s="4">
        <v>36.496679</v>
      </c>
      <c r="M2745" s="4">
        <v>0.335051879648605</v>
      </c>
      <c r="N2745" s="3">
        <v>34.93217628049424</v>
      </c>
      <c r="O2745" s="3">
        <v>502.88313002581049</v>
      </c>
      <c r="P2745">
        <v>4630</v>
      </c>
      <c r="Q2745">
        <v>29.07127429805616</v>
      </c>
    </row>
    <row r="2746" spans="1:17" x14ac:dyDescent="0.25">
      <c r="A2746" s="1" t="s">
        <v>3494</v>
      </c>
      <c r="B2746" s="1" t="s">
        <v>3495</v>
      </c>
      <c r="C2746" t="s">
        <v>19</v>
      </c>
      <c r="D2746" t="s">
        <v>27</v>
      </c>
      <c r="E2746" t="s">
        <v>2680</v>
      </c>
      <c r="F2746" t="s">
        <v>3496</v>
      </c>
      <c r="G2746" t="s">
        <v>24</v>
      </c>
      <c r="H2746">
        <v>742</v>
      </c>
      <c r="I2746">
        <v>626</v>
      </c>
      <c r="J2746" s="2">
        <v>1993.6676705884422</v>
      </c>
      <c r="K2746" s="3">
        <f t="shared" si="42"/>
        <v>3.1847726367227511</v>
      </c>
      <c r="L2746" s="4">
        <v>42.797204999999998</v>
      </c>
      <c r="M2746" s="4">
        <v>0.403016273455434</v>
      </c>
      <c r="N2746" s="3">
        <v>44.722166973373852</v>
      </c>
      <c r="O2746" s="3">
        <v>584.32202558591348</v>
      </c>
      <c r="P2746">
        <v>1030</v>
      </c>
      <c r="Q2746">
        <v>15.922330097087379</v>
      </c>
    </row>
    <row r="2747" spans="1:17" x14ac:dyDescent="0.25">
      <c r="A2747" s="1" t="s">
        <v>3494</v>
      </c>
      <c r="B2747" s="1" t="s">
        <v>3495</v>
      </c>
      <c r="C2747" t="s">
        <v>19</v>
      </c>
      <c r="D2747" t="s">
        <v>27</v>
      </c>
      <c r="E2747" t="s">
        <v>2680</v>
      </c>
      <c r="F2747" t="s">
        <v>3496</v>
      </c>
      <c r="G2747" t="s">
        <v>23</v>
      </c>
      <c r="H2747">
        <v>742</v>
      </c>
      <c r="I2747">
        <v>626</v>
      </c>
      <c r="J2747" s="2">
        <v>1993.6676705884422</v>
      </c>
      <c r="K2747" s="3">
        <f t="shared" si="42"/>
        <v>3.1847726367227511</v>
      </c>
      <c r="L2747" s="4">
        <v>42.797204999999998</v>
      </c>
      <c r="M2747" s="4">
        <v>0.403016273455434</v>
      </c>
      <c r="N2747" s="3">
        <v>44.722166973373852</v>
      </c>
      <c r="O2747" s="3">
        <v>584.32202558591348</v>
      </c>
      <c r="P2747">
        <v>1155</v>
      </c>
      <c r="Q2747">
        <v>15.151515151515149</v>
      </c>
    </row>
    <row r="2748" spans="1:17" x14ac:dyDescent="0.25">
      <c r="A2748" s="1" t="s">
        <v>3497</v>
      </c>
      <c r="B2748" s="1" t="s">
        <v>1358</v>
      </c>
      <c r="C2748" t="s">
        <v>2923</v>
      </c>
      <c r="D2748" t="s">
        <v>42</v>
      </c>
      <c r="E2748" t="s">
        <v>3417</v>
      </c>
      <c r="F2748" t="s">
        <v>3498</v>
      </c>
      <c r="G2748" t="s">
        <v>23</v>
      </c>
      <c r="H2748">
        <v>739</v>
      </c>
      <c r="I2748">
        <v>212</v>
      </c>
      <c r="J2748" s="2">
        <v>4185.6952053717951</v>
      </c>
      <c r="K2748" s="3">
        <f t="shared" si="42"/>
        <v>19.743845308357525</v>
      </c>
      <c r="L2748" s="4">
        <v>21.489420000000003</v>
      </c>
      <c r="M2748" s="4">
        <v>0.42641617091059397</v>
      </c>
      <c r="N2748" s="3">
        <v>49.016432887158146</v>
      </c>
      <c r="O2748" s="3">
        <v>672.50972492088169</v>
      </c>
      <c r="P2748">
        <v>4642</v>
      </c>
      <c r="Q2748">
        <v>28.802240413614822</v>
      </c>
    </row>
    <row r="2749" spans="1:17" x14ac:dyDescent="0.25">
      <c r="A2749" s="1" t="s">
        <v>3497</v>
      </c>
      <c r="B2749" s="1" t="s">
        <v>1358</v>
      </c>
      <c r="C2749" t="s">
        <v>2923</v>
      </c>
      <c r="D2749" t="s">
        <v>42</v>
      </c>
      <c r="E2749" t="s">
        <v>3417</v>
      </c>
      <c r="F2749" t="s">
        <v>3498</v>
      </c>
      <c r="G2749" t="s">
        <v>24</v>
      </c>
      <c r="H2749">
        <v>739</v>
      </c>
      <c r="I2749">
        <v>212</v>
      </c>
      <c r="J2749" s="2">
        <v>4185.6952053717951</v>
      </c>
      <c r="K2749" s="3">
        <f t="shared" si="42"/>
        <v>19.743845308357525</v>
      </c>
      <c r="L2749" s="4">
        <v>21.489420000000003</v>
      </c>
      <c r="M2749" s="4">
        <v>0.42641617091059397</v>
      </c>
      <c r="N2749" s="3">
        <v>49.016432887158146</v>
      </c>
      <c r="O2749" s="3">
        <v>672.50972492088169</v>
      </c>
      <c r="P2749">
        <v>4376</v>
      </c>
      <c r="Q2749">
        <v>26.256855575868375</v>
      </c>
    </row>
    <row r="2750" spans="1:17" x14ac:dyDescent="0.25">
      <c r="A2750" s="1" t="s">
        <v>1309</v>
      </c>
      <c r="B2750" s="1" t="s">
        <v>3499</v>
      </c>
      <c r="C2750" t="s">
        <v>2923</v>
      </c>
      <c r="D2750" t="s">
        <v>492</v>
      </c>
      <c r="E2750" t="s">
        <v>1635</v>
      </c>
      <c r="F2750" t="s">
        <v>3500</v>
      </c>
      <c r="G2750" t="s">
        <v>23</v>
      </c>
      <c r="H2750">
        <v>736</v>
      </c>
      <c r="I2750">
        <v>766</v>
      </c>
      <c r="J2750" s="2">
        <v>10117.359976804377</v>
      </c>
      <c r="K2750" s="3">
        <f t="shared" si="42"/>
        <v>13.208041745175427</v>
      </c>
      <c r="L2750" s="4">
        <v>25.385949000000004</v>
      </c>
      <c r="M2750" s="4">
        <v>0.34389250732737098</v>
      </c>
      <c r="N2750" s="3">
        <v>38.244943167638276</v>
      </c>
      <c r="O2750" s="3">
        <v>580.8014316750706</v>
      </c>
      <c r="P2750">
        <v>8766</v>
      </c>
      <c r="Q2750">
        <v>26.100844170659364</v>
      </c>
    </row>
    <row r="2751" spans="1:17" x14ac:dyDescent="0.25">
      <c r="A2751" s="1" t="s">
        <v>1309</v>
      </c>
      <c r="B2751" s="1" t="s">
        <v>3499</v>
      </c>
      <c r="C2751" t="s">
        <v>2923</v>
      </c>
      <c r="D2751" t="s">
        <v>492</v>
      </c>
      <c r="E2751" t="s">
        <v>1635</v>
      </c>
      <c r="F2751" t="s">
        <v>3500</v>
      </c>
      <c r="G2751" t="s">
        <v>24</v>
      </c>
      <c r="H2751">
        <v>736</v>
      </c>
      <c r="I2751">
        <v>766</v>
      </c>
      <c r="J2751" s="2">
        <v>10117.359976804377</v>
      </c>
      <c r="K2751" s="3">
        <f t="shared" si="42"/>
        <v>13.208041745175427</v>
      </c>
      <c r="L2751" s="4">
        <v>25.385949000000004</v>
      </c>
      <c r="M2751" s="4">
        <v>0.34389250732737098</v>
      </c>
      <c r="N2751" s="3">
        <v>38.244943167638276</v>
      </c>
      <c r="O2751" s="3">
        <v>580.8014316750706</v>
      </c>
      <c r="P2751">
        <v>8306</v>
      </c>
      <c r="Q2751">
        <v>24.319768841801103</v>
      </c>
    </row>
    <row r="2752" spans="1:17" x14ac:dyDescent="0.25">
      <c r="A2752" s="1" t="s">
        <v>3501</v>
      </c>
      <c r="B2752" s="1" t="s">
        <v>3502</v>
      </c>
      <c r="C2752" t="s">
        <v>2923</v>
      </c>
      <c r="D2752" t="s">
        <v>306</v>
      </c>
      <c r="E2752" t="s">
        <v>641</v>
      </c>
      <c r="F2752" t="s">
        <v>183</v>
      </c>
      <c r="G2752" t="s">
        <v>23</v>
      </c>
      <c r="H2752">
        <v>729</v>
      </c>
      <c r="I2752">
        <v>397</v>
      </c>
      <c r="J2752" s="2">
        <v>11356.857402306585</v>
      </c>
      <c r="K2752" s="3">
        <f t="shared" si="42"/>
        <v>28.606693708580817</v>
      </c>
      <c r="L2752" s="4">
        <v>31.925593000000003</v>
      </c>
      <c r="M2752" s="4">
        <v>0.38921805916742402</v>
      </c>
      <c r="N2752" s="3">
        <v>43.772143768571041</v>
      </c>
      <c r="O2752" s="3">
        <v>581.14652257693274</v>
      </c>
      <c r="P2752">
        <v>7523</v>
      </c>
      <c r="Q2752">
        <v>22.942974877043731</v>
      </c>
    </row>
    <row r="2753" spans="1:17" x14ac:dyDescent="0.25">
      <c r="A2753" s="1" t="s">
        <v>3501</v>
      </c>
      <c r="B2753" s="1" t="s">
        <v>3502</v>
      </c>
      <c r="C2753" t="s">
        <v>2923</v>
      </c>
      <c r="D2753" t="s">
        <v>306</v>
      </c>
      <c r="E2753" t="s">
        <v>641</v>
      </c>
      <c r="F2753" t="s">
        <v>183</v>
      </c>
      <c r="G2753" t="s">
        <v>24</v>
      </c>
      <c r="H2753">
        <v>729</v>
      </c>
      <c r="I2753">
        <v>397</v>
      </c>
      <c r="J2753" s="2">
        <v>11356.857402306585</v>
      </c>
      <c r="K2753" s="3">
        <f t="shared" si="42"/>
        <v>28.606693708580817</v>
      </c>
      <c r="L2753" s="4">
        <v>31.925593000000003</v>
      </c>
      <c r="M2753" s="4">
        <v>0.38921805916742402</v>
      </c>
      <c r="N2753" s="3">
        <v>43.772143768571041</v>
      </c>
      <c r="O2753" s="3">
        <v>581.14652257693274</v>
      </c>
      <c r="P2753">
        <v>6660</v>
      </c>
      <c r="Q2753">
        <v>19.864864864864863</v>
      </c>
    </row>
    <row r="2754" spans="1:17" x14ac:dyDescent="0.25">
      <c r="A2754" s="1" t="s">
        <v>3503</v>
      </c>
      <c r="B2754" s="1" t="s">
        <v>3503</v>
      </c>
      <c r="C2754" t="s">
        <v>2923</v>
      </c>
      <c r="D2754" t="s">
        <v>948</v>
      </c>
      <c r="E2754" t="s">
        <v>3158</v>
      </c>
      <c r="F2754" t="s">
        <v>3158</v>
      </c>
      <c r="G2754" t="s">
        <v>23</v>
      </c>
      <c r="H2754">
        <v>728</v>
      </c>
      <c r="I2754">
        <v>537</v>
      </c>
      <c r="J2754" s="2">
        <v>94802.925347936165</v>
      </c>
      <c r="K2754" s="3">
        <f t="shared" si="42"/>
        <v>176.54176042446213</v>
      </c>
      <c r="L2754" s="4">
        <v>21.682198999999997</v>
      </c>
      <c r="M2754" s="4">
        <v>0.52179574805216999</v>
      </c>
      <c r="N2754" s="3">
        <v>66.839289303371643</v>
      </c>
      <c r="O2754" s="3">
        <v>892.19360207681962</v>
      </c>
      <c r="P2754">
        <v>75034</v>
      </c>
      <c r="Q2754">
        <v>23.730575472452486</v>
      </c>
    </row>
    <row r="2755" spans="1:17" x14ac:dyDescent="0.25">
      <c r="A2755" s="1" t="s">
        <v>3503</v>
      </c>
      <c r="B2755" s="1" t="s">
        <v>3503</v>
      </c>
      <c r="C2755" t="s">
        <v>2923</v>
      </c>
      <c r="D2755" t="s">
        <v>948</v>
      </c>
      <c r="E2755" t="s">
        <v>3158</v>
      </c>
      <c r="F2755" t="s">
        <v>3158</v>
      </c>
      <c r="G2755" t="s">
        <v>24</v>
      </c>
      <c r="H2755">
        <v>728</v>
      </c>
      <c r="I2755">
        <v>537</v>
      </c>
      <c r="J2755" s="2">
        <v>94802.925347936165</v>
      </c>
      <c r="K2755" s="3">
        <f t="shared" ref="K2755:K2818" si="43">J2755/I2755</f>
        <v>176.54176042446213</v>
      </c>
      <c r="L2755" s="4">
        <v>21.682198999999997</v>
      </c>
      <c r="M2755" s="4">
        <v>0.52179574805216999</v>
      </c>
      <c r="N2755" s="3">
        <v>66.839289303371643</v>
      </c>
      <c r="O2755" s="3">
        <v>892.19360207681962</v>
      </c>
      <c r="P2755">
        <v>69818</v>
      </c>
      <c r="Q2755">
        <v>20.805522931049303</v>
      </c>
    </row>
    <row r="2756" spans="1:17" x14ac:dyDescent="0.25">
      <c r="A2756" s="1" t="s">
        <v>3504</v>
      </c>
      <c r="B2756" s="1" t="s">
        <v>3505</v>
      </c>
      <c r="C2756" t="s">
        <v>1600</v>
      </c>
      <c r="D2756" t="s">
        <v>81</v>
      </c>
      <c r="E2756" t="s">
        <v>3473</v>
      </c>
      <c r="F2756" t="s">
        <v>3506</v>
      </c>
      <c r="G2756" t="s">
        <v>24</v>
      </c>
      <c r="H2756">
        <v>721</v>
      </c>
      <c r="I2756">
        <v>259</v>
      </c>
      <c r="J2756" s="2">
        <v>1697.6382285919765</v>
      </c>
      <c r="K2756" s="3">
        <f t="shared" si="43"/>
        <v>6.5545877551813767</v>
      </c>
      <c r="L2756" s="4">
        <v>17.152114999999998</v>
      </c>
      <c r="M2756" s="4">
        <v>0.6997368394579</v>
      </c>
      <c r="N2756" s="3">
        <v>74.488658977083034</v>
      </c>
      <c r="O2756" s="3">
        <v>1528.180450430064</v>
      </c>
      <c r="P2756">
        <v>1424</v>
      </c>
      <c r="Q2756">
        <v>16.362359550561798</v>
      </c>
    </row>
    <row r="2757" spans="1:17" x14ac:dyDescent="0.25">
      <c r="A2757" s="1" t="s">
        <v>3504</v>
      </c>
      <c r="B2757" s="1" t="s">
        <v>3505</v>
      </c>
      <c r="C2757" t="s">
        <v>1600</v>
      </c>
      <c r="D2757" t="s">
        <v>81</v>
      </c>
      <c r="E2757" t="s">
        <v>3473</v>
      </c>
      <c r="F2757" t="s">
        <v>3506</v>
      </c>
      <c r="G2757" t="s">
        <v>23</v>
      </c>
      <c r="H2757">
        <v>721</v>
      </c>
      <c r="I2757">
        <v>259</v>
      </c>
      <c r="J2757" s="2">
        <v>1697.6382285919765</v>
      </c>
      <c r="K2757" s="3">
        <f t="shared" si="43"/>
        <v>6.5545877551813767</v>
      </c>
      <c r="L2757" s="4">
        <v>17.152114999999998</v>
      </c>
      <c r="M2757" s="4">
        <v>0.6997368394579</v>
      </c>
      <c r="N2757" s="3">
        <v>74.488658977083034</v>
      </c>
      <c r="O2757" s="3">
        <v>1528.180450430064</v>
      </c>
      <c r="P2757">
        <v>1475</v>
      </c>
      <c r="Q2757">
        <v>15.118644067796605</v>
      </c>
    </row>
    <row r="2758" spans="1:17" x14ac:dyDescent="0.25">
      <c r="A2758" s="1" t="s">
        <v>2430</v>
      </c>
      <c r="B2758" s="1" t="s">
        <v>3008</v>
      </c>
      <c r="C2758" t="s">
        <v>2923</v>
      </c>
      <c r="D2758" t="s">
        <v>948</v>
      </c>
      <c r="E2758" t="s">
        <v>3142</v>
      </c>
      <c r="F2758" t="s">
        <v>3507</v>
      </c>
      <c r="G2758" t="s">
        <v>24</v>
      </c>
      <c r="H2758">
        <v>713</v>
      </c>
      <c r="I2758">
        <v>664</v>
      </c>
      <c r="J2758" s="2">
        <v>9160.8022560674981</v>
      </c>
      <c r="K2758" s="3">
        <f t="shared" si="43"/>
        <v>13.796388939860689</v>
      </c>
      <c r="L2758" s="4">
        <v>68.827543000000006</v>
      </c>
      <c r="M2758" s="4">
        <v>0.29646173912326601</v>
      </c>
      <c r="N2758" s="3">
        <v>50.390800119421087</v>
      </c>
      <c r="O2758" s="3">
        <v>288.12940345161815</v>
      </c>
      <c r="P2758">
        <v>5809</v>
      </c>
      <c r="Q2758">
        <v>20.21001893613359</v>
      </c>
    </row>
    <row r="2759" spans="1:17" x14ac:dyDescent="0.25">
      <c r="A2759" s="1" t="s">
        <v>2430</v>
      </c>
      <c r="B2759" s="1" t="s">
        <v>3008</v>
      </c>
      <c r="C2759" t="s">
        <v>2923</v>
      </c>
      <c r="D2759" t="s">
        <v>948</v>
      </c>
      <c r="E2759" t="s">
        <v>3142</v>
      </c>
      <c r="F2759" t="s">
        <v>3507</v>
      </c>
      <c r="G2759" t="s">
        <v>23</v>
      </c>
      <c r="H2759">
        <v>713</v>
      </c>
      <c r="I2759">
        <v>664</v>
      </c>
      <c r="J2759" s="2">
        <v>9160.8022560674981</v>
      </c>
      <c r="K2759" s="3">
        <f t="shared" si="43"/>
        <v>13.796388939860689</v>
      </c>
      <c r="L2759" s="4">
        <v>68.827543000000006</v>
      </c>
      <c r="M2759" s="4">
        <v>0.29646173912326601</v>
      </c>
      <c r="N2759" s="3">
        <v>50.390800119421087</v>
      </c>
      <c r="O2759" s="3">
        <v>288.12940345161815</v>
      </c>
      <c r="P2759">
        <v>6513</v>
      </c>
      <c r="Q2759">
        <v>17.319207738369414</v>
      </c>
    </row>
    <row r="2760" spans="1:17" x14ac:dyDescent="0.25">
      <c r="A2760" s="1" t="s">
        <v>3508</v>
      </c>
      <c r="B2760" s="1" t="s">
        <v>1921</v>
      </c>
      <c r="C2760" t="s">
        <v>2923</v>
      </c>
      <c r="D2760" t="s">
        <v>42</v>
      </c>
      <c r="E2760" t="s">
        <v>3353</v>
      </c>
      <c r="F2760" t="s">
        <v>3509</v>
      </c>
      <c r="G2760" t="s">
        <v>23</v>
      </c>
      <c r="H2760">
        <v>708</v>
      </c>
      <c r="I2760">
        <v>145</v>
      </c>
      <c r="J2760" s="2">
        <v>5817.8847478080907</v>
      </c>
      <c r="K2760" s="3">
        <f t="shared" si="43"/>
        <v>40.123343088331659</v>
      </c>
      <c r="L2760" s="4">
        <v>37.709363000000003</v>
      </c>
      <c r="M2760" s="4">
        <v>0.397197766324493</v>
      </c>
      <c r="N2760" s="3">
        <v>47.041823067477246</v>
      </c>
      <c r="O2760" s="3">
        <v>577.55143043758164</v>
      </c>
      <c r="P2760">
        <v>3181</v>
      </c>
      <c r="Q2760">
        <v>20.936812323168819</v>
      </c>
    </row>
    <row r="2761" spans="1:17" x14ac:dyDescent="0.25">
      <c r="A2761" s="1" t="s">
        <v>3508</v>
      </c>
      <c r="B2761" s="1" t="s">
        <v>1921</v>
      </c>
      <c r="C2761" t="s">
        <v>2923</v>
      </c>
      <c r="D2761" t="s">
        <v>42</v>
      </c>
      <c r="E2761" t="s">
        <v>3353</v>
      </c>
      <c r="F2761" t="s">
        <v>3509</v>
      </c>
      <c r="G2761" t="s">
        <v>24</v>
      </c>
      <c r="H2761">
        <v>708</v>
      </c>
      <c r="I2761">
        <v>145</v>
      </c>
      <c r="J2761" s="2">
        <v>5817.8847478080907</v>
      </c>
      <c r="K2761" s="3">
        <f t="shared" si="43"/>
        <v>40.123343088331659</v>
      </c>
      <c r="L2761" s="4">
        <v>37.709363000000003</v>
      </c>
      <c r="M2761" s="4">
        <v>0.397197766324493</v>
      </c>
      <c r="N2761" s="3">
        <v>47.041823067477246</v>
      </c>
      <c r="O2761" s="3">
        <v>577.55143043758164</v>
      </c>
      <c r="P2761">
        <v>2919</v>
      </c>
      <c r="Q2761">
        <v>19.116135662898248</v>
      </c>
    </row>
    <row r="2762" spans="1:17" x14ac:dyDescent="0.25">
      <c r="A2762" s="1" t="s">
        <v>3510</v>
      </c>
      <c r="B2762" s="1" t="s">
        <v>3511</v>
      </c>
      <c r="C2762" t="s">
        <v>19</v>
      </c>
      <c r="D2762" t="s">
        <v>27</v>
      </c>
      <c r="E2762" t="s">
        <v>2680</v>
      </c>
      <c r="F2762" t="s">
        <v>3512</v>
      </c>
      <c r="G2762" t="s">
        <v>23</v>
      </c>
      <c r="H2762">
        <v>704</v>
      </c>
      <c r="I2762">
        <v>229</v>
      </c>
      <c r="J2762" s="2">
        <v>1987.6262534048408</v>
      </c>
      <c r="K2762" s="3">
        <f t="shared" si="43"/>
        <v>8.6795906262220122</v>
      </c>
      <c r="L2762" s="4">
        <v>41.338265</v>
      </c>
      <c r="M2762" s="4">
        <v>0.29637275673977098</v>
      </c>
      <c r="N2762" s="3">
        <v>50.86084187905174</v>
      </c>
      <c r="O2762" s="3">
        <v>328.18170584206302</v>
      </c>
      <c r="P2762">
        <v>1222</v>
      </c>
      <c r="Q2762">
        <v>9.4108019639934533</v>
      </c>
    </row>
    <row r="2763" spans="1:17" x14ac:dyDescent="0.25">
      <c r="A2763" s="1" t="s">
        <v>3513</v>
      </c>
      <c r="B2763" s="1" t="s">
        <v>3514</v>
      </c>
      <c r="C2763" t="s">
        <v>1600</v>
      </c>
      <c r="D2763" t="s">
        <v>420</v>
      </c>
      <c r="E2763" t="s">
        <v>420</v>
      </c>
      <c r="F2763" t="s">
        <v>3515</v>
      </c>
      <c r="G2763" t="s">
        <v>23</v>
      </c>
      <c r="H2763">
        <v>695</v>
      </c>
      <c r="I2763">
        <v>173</v>
      </c>
      <c r="J2763" s="2">
        <v>32085.966662106715</v>
      </c>
      <c r="K2763" s="3">
        <f t="shared" si="43"/>
        <v>185.4680153879001</v>
      </c>
      <c r="L2763" s="4">
        <v>20.479559000000002</v>
      </c>
      <c r="M2763" s="4">
        <v>0.55494653889762502</v>
      </c>
      <c r="N2763" s="3">
        <v>77.143215065069512</v>
      </c>
      <c r="O2763" s="3">
        <v>851.76659068032052</v>
      </c>
      <c r="P2763">
        <v>29944</v>
      </c>
      <c r="Q2763">
        <v>14.704114346780662</v>
      </c>
    </row>
    <row r="2764" spans="1:17" x14ac:dyDescent="0.25">
      <c r="A2764" s="1" t="s">
        <v>3513</v>
      </c>
      <c r="B2764" s="1" t="s">
        <v>3514</v>
      </c>
      <c r="C2764" t="s">
        <v>1600</v>
      </c>
      <c r="D2764" t="s">
        <v>420</v>
      </c>
      <c r="E2764" t="s">
        <v>420</v>
      </c>
      <c r="F2764" t="s">
        <v>3515</v>
      </c>
      <c r="G2764" t="s">
        <v>24</v>
      </c>
      <c r="H2764">
        <v>695</v>
      </c>
      <c r="I2764">
        <v>173</v>
      </c>
      <c r="J2764" s="2">
        <v>32085.966662106715</v>
      </c>
      <c r="K2764" s="3">
        <f t="shared" si="43"/>
        <v>185.4680153879001</v>
      </c>
      <c r="L2764" s="4">
        <v>20.479559000000002</v>
      </c>
      <c r="M2764" s="4">
        <v>0.55494653889762502</v>
      </c>
      <c r="N2764" s="3">
        <v>77.143215065069512</v>
      </c>
      <c r="O2764" s="3">
        <v>851.76659068032052</v>
      </c>
      <c r="P2764">
        <v>28774</v>
      </c>
      <c r="Q2764">
        <v>12.028219920761796</v>
      </c>
    </row>
    <row r="2765" spans="1:17" x14ac:dyDescent="0.25">
      <c r="A2765" s="1" t="s">
        <v>3516</v>
      </c>
      <c r="B2765" s="1" t="s">
        <v>2910</v>
      </c>
      <c r="C2765" t="s">
        <v>2923</v>
      </c>
      <c r="D2765" t="s">
        <v>42</v>
      </c>
      <c r="E2765" t="s">
        <v>3353</v>
      </c>
      <c r="F2765" t="s">
        <v>3517</v>
      </c>
      <c r="G2765" t="s">
        <v>23</v>
      </c>
      <c r="H2765">
        <v>694</v>
      </c>
      <c r="I2765">
        <v>2220</v>
      </c>
      <c r="J2765" s="2">
        <v>35965.563396842714</v>
      </c>
      <c r="K2765" s="3">
        <f t="shared" si="43"/>
        <v>16.200704232812033</v>
      </c>
      <c r="L2765" s="4">
        <v>33.15</v>
      </c>
      <c r="M2765" s="4">
        <v>0.43441548463943735</v>
      </c>
      <c r="N2765" s="3">
        <v>56.469839256859579</v>
      </c>
      <c r="O2765" s="3">
        <v>527.94188127288294</v>
      </c>
      <c r="P2765">
        <v>15552</v>
      </c>
      <c r="Q2765">
        <v>25.295781893004111</v>
      </c>
    </row>
    <row r="2766" spans="1:17" x14ac:dyDescent="0.25">
      <c r="A2766" s="1" t="s">
        <v>3516</v>
      </c>
      <c r="B2766" s="1" t="s">
        <v>2910</v>
      </c>
      <c r="C2766" t="s">
        <v>2923</v>
      </c>
      <c r="D2766" t="s">
        <v>42</v>
      </c>
      <c r="E2766" t="s">
        <v>3353</v>
      </c>
      <c r="F2766" t="s">
        <v>3517</v>
      </c>
      <c r="G2766" t="s">
        <v>24</v>
      </c>
      <c r="H2766">
        <v>694</v>
      </c>
      <c r="I2766">
        <v>2220</v>
      </c>
      <c r="J2766" s="2">
        <v>35965.563396842714</v>
      </c>
      <c r="K2766" s="3">
        <f t="shared" si="43"/>
        <v>16.200704232812033</v>
      </c>
      <c r="L2766" s="4">
        <v>33.15</v>
      </c>
      <c r="M2766" s="4">
        <v>0.43441548463943735</v>
      </c>
      <c r="N2766" s="3">
        <v>56.469839256859579</v>
      </c>
      <c r="O2766" s="3">
        <v>527.94188127288294</v>
      </c>
      <c r="P2766">
        <v>14278</v>
      </c>
      <c r="Q2766">
        <v>22.377083625157589</v>
      </c>
    </row>
    <row r="2767" spans="1:17" x14ac:dyDescent="0.25">
      <c r="A2767" s="1" t="s">
        <v>3518</v>
      </c>
      <c r="B2767" s="1" t="s">
        <v>3518</v>
      </c>
      <c r="C2767" t="s">
        <v>2923</v>
      </c>
      <c r="D2767" t="s">
        <v>2011</v>
      </c>
      <c r="E2767" t="s">
        <v>3431</v>
      </c>
      <c r="F2767" t="s">
        <v>3519</v>
      </c>
      <c r="G2767" t="s">
        <v>24</v>
      </c>
      <c r="H2767">
        <v>693</v>
      </c>
      <c r="I2767">
        <v>99</v>
      </c>
      <c r="J2767" s="2">
        <v>4626.7186597746932</v>
      </c>
      <c r="K2767" s="3">
        <f t="shared" si="43"/>
        <v>46.73453191691609</v>
      </c>
      <c r="L2767" s="4">
        <v>24.530257999999996</v>
      </c>
      <c r="M2767" s="4">
        <v>0.46661800226752398</v>
      </c>
      <c r="N2767" s="3">
        <v>51.746392039627089</v>
      </c>
      <c r="O2767" s="3">
        <v>951.11007149640466</v>
      </c>
      <c r="P2767">
        <v>4117</v>
      </c>
      <c r="Q2767">
        <v>24.240952149623507</v>
      </c>
    </row>
    <row r="2768" spans="1:17" x14ac:dyDescent="0.25">
      <c r="A2768" s="1" t="s">
        <v>3518</v>
      </c>
      <c r="B2768" s="1" t="s">
        <v>3518</v>
      </c>
      <c r="C2768" t="s">
        <v>2923</v>
      </c>
      <c r="D2768" t="s">
        <v>2011</v>
      </c>
      <c r="E2768" t="s">
        <v>3431</v>
      </c>
      <c r="F2768" t="s">
        <v>3519</v>
      </c>
      <c r="G2768" t="s">
        <v>23</v>
      </c>
      <c r="H2768">
        <v>693</v>
      </c>
      <c r="I2768">
        <v>99</v>
      </c>
      <c r="J2768" s="2">
        <v>4626.7186597746932</v>
      </c>
      <c r="K2768" s="3">
        <f t="shared" si="43"/>
        <v>46.73453191691609</v>
      </c>
      <c r="L2768" s="4">
        <v>24.530257999999996</v>
      </c>
      <c r="M2768" s="4">
        <v>0.46661800226752398</v>
      </c>
      <c r="N2768" s="3">
        <v>51.746392039627089</v>
      </c>
      <c r="O2768" s="3">
        <v>951.11007149640466</v>
      </c>
      <c r="P2768">
        <v>4171</v>
      </c>
      <c r="Q2768">
        <v>21.985135459122517</v>
      </c>
    </row>
    <row r="2769" spans="1:17" x14ac:dyDescent="0.25">
      <c r="A2769" s="1" t="s">
        <v>3520</v>
      </c>
      <c r="B2769" s="1" t="s">
        <v>3521</v>
      </c>
      <c r="C2769" t="s">
        <v>1600</v>
      </c>
      <c r="D2769" t="s">
        <v>420</v>
      </c>
      <c r="E2769" t="s">
        <v>420</v>
      </c>
      <c r="F2769" t="s">
        <v>3522</v>
      </c>
      <c r="G2769" t="s">
        <v>23</v>
      </c>
      <c r="H2769">
        <v>690</v>
      </c>
      <c r="I2769">
        <v>266</v>
      </c>
      <c r="J2769" s="2">
        <v>18755.579646490361</v>
      </c>
      <c r="K2769" s="3">
        <f t="shared" si="43"/>
        <v>70.509697919136698</v>
      </c>
      <c r="L2769" s="4">
        <v>13.404541999999999</v>
      </c>
      <c r="M2769" s="4">
        <v>0.62849618349027003</v>
      </c>
      <c r="N2769" s="3">
        <v>77.147514620197867</v>
      </c>
      <c r="O2769" s="3">
        <v>1114.5602554337579</v>
      </c>
      <c r="P2769">
        <v>13265</v>
      </c>
      <c r="Q2769">
        <v>15.107425555974363</v>
      </c>
    </row>
    <row r="2770" spans="1:17" x14ac:dyDescent="0.25">
      <c r="A2770" s="1" t="s">
        <v>3520</v>
      </c>
      <c r="B2770" s="1" t="s">
        <v>3521</v>
      </c>
      <c r="C2770" t="s">
        <v>1600</v>
      </c>
      <c r="D2770" t="s">
        <v>420</v>
      </c>
      <c r="E2770" t="s">
        <v>420</v>
      </c>
      <c r="F2770" t="s">
        <v>3522</v>
      </c>
      <c r="G2770" t="s">
        <v>24</v>
      </c>
      <c r="H2770">
        <v>690</v>
      </c>
      <c r="I2770">
        <v>266</v>
      </c>
      <c r="J2770" s="2">
        <v>18755.579646490361</v>
      </c>
      <c r="K2770" s="3">
        <f t="shared" si="43"/>
        <v>70.509697919136698</v>
      </c>
      <c r="L2770" s="4">
        <v>13.404541999999999</v>
      </c>
      <c r="M2770" s="4">
        <v>0.62849618349027003</v>
      </c>
      <c r="N2770" s="3">
        <v>77.147514620197867</v>
      </c>
      <c r="O2770" s="3">
        <v>1114.5602554337579</v>
      </c>
      <c r="P2770">
        <v>12595</v>
      </c>
      <c r="Q2770">
        <v>11.607780865422789</v>
      </c>
    </row>
    <row r="2771" spans="1:17" x14ac:dyDescent="0.25">
      <c r="A2771" s="1" t="s">
        <v>3523</v>
      </c>
      <c r="B2771" s="1" t="s">
        <v>3524</v>
      </c>
      <c r="C2771" t="s">
        <v>1600</v>
      </c>
      <c r="D2771" t="s">
        <v>81</v>
      </c>
      <c r="E2771" t="s">
        <v>860</v>
      </c>
      <c r="F2771" t="s">
        <v>3525</v>
      </c>
      <c r="G2771" t="s">
        <v>23</v>
      </c>
      <c r="H2771">
        <v>689</v>
      </c>
      <c r="I2771">
        <v>1311</v>
      </c>
      <c r="J2771" s="2">
        <v>23569.582238956693</v>
      </c>
      <c r="K2771" s="3">
        <f t="shared" si="43"/>
        <v>17.978323599509299</v>
      </c>
      <c r="L2771" s="4">
        <v>18.325115</v>
      </c>
      <c r="M2771" s="4">
        <v>0.62220576000507699</v>
      </c>
      <c r="N2771" s="3">
        <v>64.760492833075958</v>
      </c>
      <c r="O2771" s="3">
        <v>1523.2826791789564</v>
      </c>
      <c r="P2771">
        <v>16965</v>
      </c>
      <c r="Q2771">
        <v>16.239316239316238</v>
      </c>
    </row>
    <row r="2772" spans="1:17" x14ac:dyDescent="0.25">
      <c r="A2772" s="1" t="s">
        <v>3523</v>
      </c>
      <c r="B2772" s="1" t="s">
        <v>3524</v>
      </c>
      <c r="C2772" t="s">
        <v>1600</v>
      </c>
      <c r="D2772" t="s">
        <v>81</v>
      </c>
      <c r="E2772" t="s">
        <v>860</v>
      </c>
      <c r="F2772" t="s">
        <v>3525</v>
      </c>
      <c r="G2772" t="s">
        <v>24</v>
      </c>
      <c r="H2772">
        <v>689</v>
      </c>
      <c r="I2772">
        <v>1311</v>
      </c>
      <c r="J2772" s="2">
        <v>23569.582238956693</v>
      </c>
      <c r="K2772" s="3">
        <f t="shared" si="43"/>
        <v>17.978323599509299</v>
      </c>
      <c r="L2772" s="4">
        <v>18.325115</v>
      </c>
      <c r="M2772" s="4">
        <v>0.62220576000507699</v>
      </c>
      <c r="N2772" s="3">
        <v>64.760492833075958</v>
      </c>
      <c r="O2772" s="3">
        <v>1523.2826791789564</v>
      </c>
      <c r="P2772">
        <v>16016</v>
      </c>
      <c r="Q2772">
        <v>13.405344655344653</v>
      </c>
    </row>
    <row r="2773" spans="1:17" x14ac:dyDescent="0.25">
      <c r="A2773" s="1" t="s">
        <v>3526</v>
      </c>
      <c r="B2773" s="1" t="s">
        <v>3527</v>
      </c>
      <c r="C2773" t="s">
        <v>1600</v>
      </c>
      <c r="D2773" t="s">
        <v>81</v>
      </c>
      <c r="E2773" t="s">
        <v>81</v>
      </c>
      <c r="F2773" t="s">
        <v>3528</v>
      </c>
      <c r="G2773" t="s">
        <v>23</v>
      </c>
      <c r="H2773">
        <v>685</v>
      </c>
      <c r="I2773">
        <v>40</v>
      </c>
      <c r="J2773" s="2">
        <v>43208.215697116786</v>
      </c>
      <c r="K2773" s="3">
        <f t="shared" si="43"/>
        <v>1080.2053924279196</v>
      </c>
      <c r="L2773" s="4">
        <v>9.7126249999999992</v>
      </c>
      <c r="M2773" s="4">
        <v>0.72706424761019595</v>
      </c>
      <c r="N2773" s="3">
        <v>77.964213701940864</v>
      </c>
      <c r="O2773" s="3">
        <v>1520.2857310180277</v>
      </c>
      <c r="P2773">
        <v>40211</v>
      </c>
      <c r="Q2773">
        <v>18.221382208848325</v>
      </c>
    </row>
    <row r="2774" spans="1:17" x14ac:dyDescent="0.25">
      <c r="A2774" s="1" t="s">
        <v>3526</v>
      </c>
      <c r="B2774" s="1" t="s">
        <v>3527</v>
      </c>
      <c r="C2774" t="s">
        <v>1600</v>
      </c>
      <c r="D2774" t="s">
        <v>81</v>
      </c>
      <c r="E2774" t="s">
        <v>81</v>
      </c>
      <c r="F2774" t="s">
        <v>3528</v>
      </c>
      <c r="G2774" t="s">
        <v>24</v>
      </c>
      <c r="H2774">
        <v>685</v>
      </c>
      <c r="I2774">
        <v>40</v>
      </c>
      <c r="J2774" s="2">
        <v>43208.215697116786</v>
      </c>
      <c r="K2774" s="3">
        <f t="shared" si="43"/>
        <v>1080.2053924279196</v>
      </c>
      <c r="L2774" s="4">
        <v>9.7126249999999992</v>
      </c>
      <c r="M2774" s="4">
        <v>0.72706424761019595</v>
      </c>
      <c r="N2774" s="3">
        <v>77.964213701940864</v>
      </c>
      <c r="O2774" s="3">
        <v>1520.2857310180277</v>
      </c>
      <c r="P2774">
        <v>38806</v>
      </c>
      <c r="Q2774">
        <v>15.371334329742826</v>
      </c>
    </row>
    <row r="2775" spans="1:17" x14ac:dyDescent="0.25">
      <c r="A2775" s="1" t="s">
        <v>3529</v>
      </c>
      <c r="B2775" s="1" t="s">
        <v>1833</v>
      </c>
      <c r="C2775" t="s">
        <v>2923</v>
      </c>
      <c r="D2775" t="s">
        <v>42</v>
      </c>
      <c r="E2775" t="s">
        <v>3353</v>
      </c>
      <c r="F2775" t="s">
        <v>3353</v>
      </c>
      <c r="G2775" t="s">
        <v>23</v>
      </c>
      <c r="H2775">
        <v>676</v>
      </c>
      <c r="I2775">
        <v>732</v>
      </c>
      <c r="J2775" s="2">
        <v>37330.923680336615</v>
      </c>
      <c r="K2775" s="3">
        <f t="shared" si="43"/>
        <v>50.998529617946197</v>
      </c>
      <c r="L2775" s="4">
        <v>21.841047000000003</v>
      </c>
      <c r="M2775" s="4">
        <v>0.48069077225265</v>
      </c>
      <c r="N2775" s="3">
        <v>57.928505628851838</v>
      </c>
      <c r="O2775" s="3">
        <v>809.93256991940609</v>
      </c>
      <c r="P2775">
        <v>28088</v>
      </c>
      <c r="Q2775">
        <v>25.238536029621194</v>
      </c>
    </row>
    <row r="2776" spans="1:17" x14ac:dyDescent="0.25">
      <c r="A2776" s="1" t="s">
        <v>3529</v>
      </c>
      <c r="B2776" s="1" t="s">
        <v>1833</v>
      </c>
      <c r="C2776" t="s">
        <v>2923</v>
      </c>
      <c r="D2776" t="s">
        <v>42</v>
      </c>
      <c r="E2776" t="s">
        <v>3353</v>
      </c>
      <c r="F2776" t="s">
        <v>3353</v>
      </c>
      <c r="G2776" t="s">
        <v>24</v>
      </c>
      <c r="H2776">
        <v>676</v>
      </c>
      <c r="I2776">
        <v>732</v>
      </c>
      <c r="J2776" s="2">
        <v>37330.923680336615</v>
      </c>
      <c r="K2776" s="3">
        <f t="shared" si="43"/>
        <v>50.998529617946197</v>
      </c>
      <c r="L2776" s="4">
        <v>21.841047000000003</v>
      </c>
      <c r="M2776" s="4">
        <v>0.48069077225265</v>
      </c>
      <c r="N2776" s="3">
        <v>57.928505628851838</v>
      </c>
      <c r="O2776" s="3">
        <v>809.93256991940609</v>
      </c>
      <c r="P2776">
        <v>26158</v>
      </c>
      <c r="Q2776">
        <v>20.628488416545608</v>
      </c>
    </row>
    <row r="2777" spans="1:17" x14ac:dyDescent="0.25">
      <c r="A2777" s="1" t="s">
        <v>2376</v>
      </c>
      <c r="B2777" s="1" t="s">
        <v>3530</v>
      </c>
      <c r="C2777" t="s">
        <v>2923</v>
      </c>
      <c r="D2777" t="s">
        <v>492</v>
      </c>
      <c r="E2777" t="s">
        <v>1635</v>
      </c>
      <c r="F2777" t="s">
        <v>3531</v>
      </c>
      <c r="G2777" t="s">
        <v>23</v>
      </c>
      <c r="H2777">
        <v>675</v>
      </c>
      <c r="I2777">
        <v>106</v>
      </c>
      <c r="J2777" s="2">
        <v>13661.658057850496</v>
      </c>
      <c r="K2777" s="3">
        <f t="shared" si="43"/>
        <v>128.88356658349525</v>
      </c>
      <c r="L2777" s="4">
        <v>13.55109</v>
      </c>
      <c r="M2777" s="4">
        <v>0.52769438731923701</v>
      </c>
      <c r="N2777" s="3">
        <v>61.427429155095744</v>
      </c>
      <c r="O2777" s="3">
        <v>1002.1108460953521</v>
      </c>
      <c r="P2777">
        <v>4016</v>
      </c>
      <c r="Q2777">
        <v>11.728087649402386</v>
      </c>
    </row>
    <row r="2778" spans="1:17" x14ac:dyDescent="0.25">
      <c r="A2778" s="1" t="s">
        <v>543</v>
      </c>
      <c r="B2778" s="1" t="s">
        <v>3532</v>
      </c>
      <c r="C2778" t="s">
        <v>2923</v>
      </c>
      <c r="D2778" t="s">
        <v>492</v>
      </c>
      <c r="E2778" t="s">
        <v>1635</v>
      </c>
      <c r="F2778" t="s">
        <v>3533</v>
      </c>
      <c r="G2778" t="s">
        <v>23</v>
      </c>
      <c r="H2778">
        <v>669</v>
      </c>
      <c r="I2778">
        <v>702</v>
      </c>
      <c r="J2778" s="2">
        <v>6184.3973902799053</v>
      </c>
      <c r="K2778" s="3">
        <f t="shared" si="43"/>
        <v>8.8096828921366175</v>
      </c>
      <c r="L2778" s="4">
        <v>28.97587</v>
      </c>
      <c r="M2778" s="4">
        <v>0.34423580671873599</v>
      </c>
      <c r="N2778" s="3">
        <v>40.211250341085659</v>
      </c>
      <c r="O2778" s="3">
        <v>572.06765657198628</v>
      </c>
      <c r="P2778">
        <v>5709</v>
      </c>
      <c r="Q2778">
        <v>25.27588018917498</v>
      </c>
    </row>
    <row r="2779" spans="1:17" x14ac:dyDescent="0.25">
      <c r="A2779" s="1" t="s">
        <v>543</v>
      </c>
      <c r="B2779" s="1" t="s">
        <v>3532</v>
      </c>
      <c r="C2779" t="s">
        <v>2923</v>
      </c>
      <c r="D2779" t="s">
        <v>492</v>
      </c>
      <c r="E2779" t="s">
        <v>1635</v>
      </c>
      <c r="F2779" t="s">
        <v>3533</v>
      </c>
      <c r="G2779" t="s">
        <v>24</v>
      </c>
      <c r="H2779">
        <v>669</v>
      </c>
      <c r="I2779">
        <v>702</v>
      </c>
      <c r="J2779" s="2">
        <v>6184.3973902799053</v>
      </c>
      <c r="K2779" s="3">
        <f t="shared" si="43"/>
        <v>8.8096828921366175</v>
      </c>
      <c r="L2779" s="4">
        <v>28.97587</v>
      </c>
      <c r="M2779" s="4">
        <v>0.34423580671873599</v>
      </c>
      <c r="N2779" s="3">
        <v>40.211250341085659</v>
      </c>
      <c r="O2779" s="3">
        <v>572.06765657198628</v>
      </c>
      <c r="P2779">
        <v>5184</v>
      </c>
      <c r="Q2779">
        <v>23.611111111111114</v>
      </c>
    </row>
    <row r="2780" spans="1:17" x14ac:dyDescent="0.25">
      <c r="A2780" s="1" t="s">
        <v>2607</v>
      </c>
      <c r="B2780" s="1" t="s">
        <v>3534</v>
      </c>
      <c r="C2780" t="s">
        <v>2923</v>
      </c>
      <c r="D2780" t="s">
        <v>492</v>
      </c>
      <c r="E2780" t="s">
        <v>1635</v>
      </c>
      <c r="F2780" t="s">
        <v>3535</v>
      </c>
      <c r="G2780" t="s">
        <v>23</v>
      </c>
      <c r="H2780">
        <v>667</v>
      </c>
      <c r="I2780">
        <v>267</v>
      </c>
      <c r="J2780" s="2">
        <v>53432.307377498117</v>
      </c>
      <c r="K2780" s="3">
        <f t="shared" si="43"/>
        <v>200.12100141385062</v>
      </c>
      <c r="L2780" s="4">
        <v>13.55109</v>
      </c>
      <c r="M2780" s="4">
        <v>0.53798488455644999</v>
      </c>
      <c r="N2780" s="3">
        <v>68.031143075993384</v>
      </c>
      <c r="O2780" s="3">
        <v>948.04904669784696</v>
      </c>
      <c r="P2780">
        <v>45344</v>
      </c>
      <c r="Q2780">
        <v>28.764555398729708</v>
      </c>
    </row>
    <row r="2781" spans="1:17" x14ac:dyDescent="0.25">
      <c r="A2781" s="1" t="s">
        <v>2607</v>
      </c>
      <c r="B2781" s="1" t="s">
        <v>3534</v>
      </c>
      <c r="C2781" t="s">
        <v>2923</v>
      </c>
      <c r="D2781" t="s">
        <v>492</v>
      </c>
      <c r="E2781" t="s">
        <v>1635</v>
      </c>
      <c r="F2781" t="s">
        <v>3535</v>
      </c>
      <c r="G2781" t="s">
        <v>24</v>
      </c>
      <c r="H2781">
        <v>667</v>
      </c>
      <c r="I2781">
        <v>267</v>
      </c>
      <c r="J2781" s="2">
        <v>53432.307377498117</v>
      </c>
      <c r="K2781" s="3">
        <f t="shared" si="43"/>
        <v>200.12100141385062</v>
      </c>
      <c r="L2781" s="4">
        <v>13.55109</v>
      </c>
      <c r="M2781" s="4">
        <v>0.53798488455644999</v>
      </c>
      <c r="N2781" s="3">
        <v>68.031143075993384</v>
      </c>
      <c r="O2781" s="3">
        <v>948.04904669784696</v>
      </c>
      <c r="P2781">
        <v>46870</v>
      </c>
      <c r="Q2781">
        <v>23.249413270748875</v>
      </c>
    </row>
    <row r="2782" spans="1:17" x14ac:dyDescent="0.25">
      <c r="A2782" s="1" t="s">
        <v>3536</v>
      </c>
      <c r="B2782" s="1" t="s">
        <v>2723</v>
      </c>
      <c r="C2782" t="s">
        <v>2923</v>
      </c>
      <c r="D2782" t="s">
        <v>42</v>
      </c>
      <c r="E2782" t="s">
        <v>3417</v>
      </c>
      <c r="F2782" t="s">
        <v>3537</v>
      </c>
      <c r="G2782" t="s">
        <v>23</v>
      </c>
      <c r="H2782">
        <v>666</v>
      </c>
      <c r="I2782">
        <v>1191</v>
      </c>
      <c r="J2782" s="2">
        <v>53238.982027622871</v>
      </c>
      <c r="K2782" s="3">
        <f t="shared" si="43"/>
        <v>44.701076429574201</v>
      </c>
      <c r="L2782" s="4">
        <v>31.267017000000003</v>
      </c>
      <c r="M2782" s="4">
        <v>0.41709142457759002</v>
      </c>
      <c r="N2782" s="3">
        <v>55.670952104180301</v>
      </c>
      <c r="O2782" s="3">
        <v>587.33279395344641</v>
      </c>
      <c r="P2782">
        <v>35108</v>
      </c>
      <c r="Q2782">
        <v>32.243363335991795</v>
      </c>
    </row>
    <row r="2783" spans="1:17" x14ac:dyDescent="0.25">
      <c r="A2783" s="1" t="s">
        <v>3536</v>
      </c>
      <c r="B2783" s="1" t="s">
        <v>2723</v>
      </c>
      <c r="C2783" t="s">
        <v>2923</v>
      </c>
      <c r="D2783" t="s">
        <v>42</v>
      </c>
      <c r="E2783" t="s">
        <v>3417</v>
      </c>
      <c r="F2783" t="s">
        <v>3537</v>
      </c>
      <c r="G2783" t="s">
        <v>24</v>
      </c>
      <c r="H2783">
        <v>666</v>
      </c>
      <c r="I2783">
        <v>1191</v>
      </c>
      <c r="J2783" s="2">
        <v>53238.982027622871</v>
      </c>
      <c r="K2783" s="3">
        <f t="shared" si="43"/>
        <v>44.701076429574201</v>
      </c>
      <c r="L2783" s="4">
        <v>31.267017000000003</v>
      </c>
      <c r="M2783" s="4">
        <v>0.41709142457759002</v>
      </c>
      <c r="N2783" s="3">
        <v>55.670952104180301</v>
      </c>
      <c r="O2783" s="3">
        <v>587.33279395344641</v>
      </c>
      <c r="P2783">
        <v>31343</v>
      </c>
      <c r="Q2783">
        <v>25.511278435376315</v>
      </c>
    </row>
    <row r="2784" spans="1:17" x14ac:dyDescent="0.25">
      <c r="A2784" s="1" t="s">
        <v>3538</v>
      </c>
      <c r="B2784" s="1" t="s">
        <v>3323</v>
      </c>
      <c r="C2784" t="s">
        <v>2923</v>
      </c>
      <c r="D2784" t="s">
        <v>42</v>
      </c>
      <c r="E2784" t="s">
        <v>3353</v>
      </c>
      <c r="F2784" t="s">
        <v>3539</v>
      </c>
      <c r="G2784" t="s">
        <v>23</v>
      </c>
      <c r="H2784">
        <v>665</v>
      </c>
      <c r="I2784">
        <v>715</v>
      </c>
      <c r="J2784" s="2">
        <v>30862.579682427444</v>
      </c>
      <c r="K2784" s="3">
        <f t="shared" si="43"/>
        <v>43.164447108290133</v>
      </c>
      <c r="L2784" s="4">
        <v>33.684533000000002</v>
      </c>
      <c r="M2784" s="4">
        <v>0.36270320474554402</v>
      </c>
      <c r="N2784" s="3">
        <v>56.04430825811599</v>
      </c>
      <c r="O2784" s="3">
        <v>384.27017659481379</v>
      </c>
      <c r="P2784">
        <v>14712</v>
      </c>
      <c r="Q2784">
        <v>26.005981511691132</v>
      </c>
    </row>
    <row r="2785" spans="1:17" x14ac:dyDescent="0.25">
      <c r="A2785" s="1" t="s">
        <v>3538</v>
      </c>
      <c r="B2785" s="1" t="s">
        <v>3323</v>
      </c>
      <c r="C2785" t="s">
        <v>2923</v>
      </c>
      <c r="D2785" t="s">
        <v>42</v>
      </c>
      <c r="E2785" t="s">
        <v>3353</v>
      </c>
      <c r="F2785" t="s">
        <v>3539</v>
      </c>
      <c r="G2785" t="s">
        <v>24</v>
      </c>
      <c r="H2785">
        <v>665</v>
      </c>
      <c r="I2785">
        <v>715</v>
      </c>
      <c r="J2785" s="2">
        <v>30862.579682427444</v>
      </c>
      <c r="K2785" s="3">
        <f t="shared" si="43"/>
        <v>43.164447108290133</v>
      </c>
      <c r="L2785" s="4">
        <v>33.684533000000002</v>
      </c>
      <c r="M2785" s="4">
        <v>0.36270320474554402</v>
      </c>
      <c r="N2785" s="3">
        <v>56.04430825811599</v>
      </c>
      <c r="O2785" s="3">
        <v>384.27017659481379</v>
      </c>
      <c r="P2785">
        <v>13183</v>
      </c>
      <c r="Q2785">
        <v>21.284988242433435</v>
      </c>
    </row>
    <row r="2786" spans="1:17" x14ac:dyDescent="0.25">
      <c r="A2786" s="1" t="s">
        <v>3540</v>
      </c>
      <c r="B2786" s="1" t="s">
        <v>3541</v>
      </c>
      <c r="C2786" t="s">
        <v>1600</v>
      </c>
      <c r="D2786" t="s">
        <v>199</v>
      </c>
      <c r="E2786" t="s">
        <v>3542</v>
      </c>
      <c r="F2786" t="s">
        <v>3543</v>
      </c>
      <c r="G2786" t="s">
        <v>23</v>
      </c>
      <c r="H2786">
        <v>659</v>
      </c>
      <c r="I2786">
        <v>276</v>
      </c>
      <c r="J2786" s="2">
        <v>3610.7536700657342</v>
      </c>
      <c r="K2786" s="3">
        <f t="shared" si="43"/>
        <v>13.082440833571502</v>
      </c>
      <c r="L2786" s="4">
        <v>32.142499000000001</v>
      </c>
      <c r="M2786" s="4">
        <v>0.46853209590928602</v>
      </c>
      <c r="N2786" s="3">
        <v>52.435479657887427</v>
      </c>
      <c r="O2786" s="3">
        <v>848.98574769824427</v>
      </c>
      <c r="P2786">
        <v>3160</v>
      </c>
      <c r="Q2786">
        <v>13.924050632911388</v>
      </c>
    </row>
    <row r="2787" spans="1:17" x14ac:dyDescent="0.25">
      <c r="A2787" s="1" t="s">
        <v>3540</v>
      </c>
      <c r="B2787" s="1" t="s">
        <v>3541</v>
      </c>
      <c r="C2787" t="s">
        <v>1600</v>
      </c>
      <c r="D2787" t="s">
        <v>199</v>
      </c>
      <c r="E2787" t="s">
        <v>3542</v>
      </c>
      <c r="F2787" t="s">
        <v>3543</v>
      </c>
      <c r="G2787" t="s">
        <v>24</v>
      </c>
      <c r="H2787">
        <v>659</v>
      </c>
      <c r="I2787">
        <v>276</v>
      </c>
      <c r="J2787" s="2">
        <v>3610.7536700657342</v>
      </c>
      <c r="K2787" s="3">
        <f t="shared" si="43"/>
        <v>13.082440833571502</v>
      </c>
      <c r="L2787" s="4">
        <v>32.142499000000001</v>
      </c>
      <c r="M2787" s="4">
        <v>0.46853209590928602</v>
      </c>
      <c r="N2787" s="3">
        <v>52.435479657887427</v>
      </c>
      <c r="O2787" s="3">
        <v>848.98574769824427</v>
      </c>
      <c r="P2787">
        <v>2940</v>
      </c>
      <c r="Q2787">
        <v>11.66666666666667</v>
      </c>
    </row>
    <row r="2788" spans="1:17" x14ac:dyDescent="0.25">
      <c r="A2788" s="1" t="s">
        <v>3544</v>
      </c>
      <c r="B2788" s="1" t="s">
        <v>3545</v>
      </c>
      <c r="C2788" t="s">
        <v>2923</v>
      </c>
      <c r="D2788" t="s">
        <v>27</v>
      </c>
      <c r="E2788" t="s">
        <v>651</v>
      </c>
      <c r="F2788" t="s">
        <v>3546</v>
      </c>
      <c r="G2788" t="s">
        <v>23</v>
      </c>
      <c r="H2788">
        <v>647</v>
      </c>
      <c r="I2788">
        <v>3175</v>
      </c>
      <c r="J2788" s="2">
        <v>2234.3174550685621</v>
      </c>
      <c r="K2788" s="3">
        <f t="shared" si="43"/>
        <v>0.70372203309246051</v>
      </c>
      <c r="L2788" s="4">
        <v>15.069889999999999</v>
      </c>
      <c r="M2788" s="4">
        <v>0.36605482881811002</v>
      </c>
      <c r="N2788" s="3">
        <v>63.865151677105779</v>
      </c>
      <c r="O2788" s="3">
        <v>763.05355493633772</v>
      </c>
      <c r="P2788">
        <v>1924</v>
      </c>
      <c r="Q2788">
        <v>23.128898128898136</v>
      </c>
    </row>
    <row r="2789" spans="1:17" x14ac:dyDescent="0.25">
      <c r="A2789" s="1" t="s">
        <v>3544</v>
      </c>
      <c r="B2789" s="1" t="s">
        <v>3545</v>
      </c>
      <c r="C2789" t="s">
        <v>2923</v>
      </c>
      <c r="D2789" t="s">
        <v>27</v>
      </c>
      <c r="E2789" t="s">
        <v>651</v>
      </c>
      <c r="F2789" t="s">
        <v>3546</v>
      </c>
      <c r="G2789" t="s">
        <v>24</v>
      </c>
      <c r="H2789">
        <v>647</v>
      </c>
      <c r="I2789">
        <v>3175</v>
      </c>
      <c r="J2789" s="2">
        <v>2234.3174550685621</v>
      </c>
      <c r="K2789" s="3">
        <f t="shared" si="43"/>
        <v>0.70372203309246051</v>
      </c>
      <c r="L2789" s="4">
        <v>15.069889999999999</v>
      </c>
      <c r="M2789" s="4">
        <v>0.36605482881811002</v>
      </c>
      <c r="N2789" s="3">
        <v>63.865151677105779</v>
      </c>
      <c r="O2789" s="3">
        <v>763.05355493633772</v>
      </c>
      <c r="P2789">
        <v>1839</v>
      </c>
      <c r="Q2789">
        <v>21.968461120174009</v>
      </c>
    </row>
    <row r="2790" spans="1:17" x14ac:dyDescent="0.25">
      <c r="A2790" s="1" t="s">
        <v>2095</v>
      </c>
      <c r="B2790" s="1" t="s">
        <v>3547</v>
      </c>
      <c r="C2790" t="s">
        <v>2923</v>
      </c>
      <c r="D2790" t="s">
        <v>492</v>
      </c>
      <c r="E2790" t="s">
        <v>1635</v>
      </c>
      <c r="F2790" t="s">
        <v>3548</v>
      </c>
      <c r="G2790" t="s">
        <v>23</v>
      </c>
      <c r="H2790">
        <v>642</v>
      </c>
      <c r="I2790">
        <v>100</v>
      </c>
      <c r="J2790" s="2">
        <v>9012.7875350692648</v>
      </c>
      <c r="K2790" s="3">
        <f t="shared" si="43"/>
        <v>90.127875350692648</v>
      </c>
      <c r="L2790" s="4">
        <v>10.163237000000001</v>
      </c>
      <c r="M2790" s="4">
        <v>0.41624144482069497</v>
      </c>
      <c r="N2790" s="3">
        <v>54.818438273598289</v>
      </c>
      <c r="O2790" s="3">
        <v>658.26411630964003</v>
      </c>
      <c r="P2790">
        <v>6964</v>
      </c>
      <c r="Q2790">
        <v>25.028719126938537</v>
      </c>
    </row>
    <row r="2791" spans="1:17" x14ac:dyDescent="0.25">
      <c r="A2791" s="1" t="s">
        <v>2095</v>
      </c>
      <c r="B2791" s="1" t="s">
        <v>3547</v>
      </c>
      <c r="C2791" t="s">
        <v>2923</v>
      </c>
      <c r="D2791" t="s">
        <v>492</v>
      </c>
      <c r="E2791" t="s">
        <v>1635</v>
      </c>
      <c r="F2791" t="s">
        <v>3548</v>
      </c>
      <c r="G2791" t="s">
        <v>24</v>
      </c>
      <c r="H2791">
        <v>642</v>
      </c>
      <c r="I2791">
        <v>100</v>
      </c>
      <c r="J2791" s="2">
        <v>9012.7875350692648</v>
      </c>
      <c r="K2791" s="3">
        <f t="shared" si="43"/>
        <v>90.127875350692648</v>
      </c>
      <c r="L2791" s="4">
        <v>10.163237000000001</v>
      </c>
      <c r="M2791" s="4">
        <v>0.41624144482069497</v>
      </c>
      <c r="N2791" s="3">
        <v>54.818438273598289</v>
      </c>
      <c r="O2791" s="3">
        <v>658.26411630964003</v>
      </c>
      <c r="P2791">
        <v>6439</v>
      </c>
      <c r="Q2791">
        <v>21.959931666407829</v>
      </c>
    </row>
    <row r="2792" spans="1:17" x14ac:dyDescent="0.25">
      <c r="A2792" s="1" t="s">
        <v>3549</v>
      </c>
      <c r="B2792" s="1" t="s">
        <v>3550</v>
      </c>
      <c r="C2792" t="s">
        <v>2923</v>
      </c>
      <c r="D2792" t="s">
        <v>20</v>
      </c>
      <c r="E2792" t="s">
        <v>77</v>
      </c>
      <c r="F2792" t="s">
        <v>3551</v>
      </c>
      <c r="G2792" t="s">
        <v>24</v>
      </c>
      <c r="H2792">
        <v>641</v>
      </c>
      <c r="I2792">
        <v>2029</v>
      </c>
      <c r="J2792" s="2">
        <v>6879.1603663940587</v>
      </c>
      <c r="K2792" s="3">
        <f t="shared" si="43"/>
        <v>3.3904191061577422</v>
      </c>
      <c r="L2792" s="4">
        <v>37.092151000000001</v>
      </c>
      <c r="M2792" s="4">
        <v>0.40768123876795398</v>
      </c>
      <c r="N2792" s="3">
        <v>72.106040855883649</v>
      </c>
      <c r="O2792" s="3">
        <v>644.4214208293364</v>
      </c>
      <c r="P2792">
        <v>3436</v>
      </c>
      <c r="Q2792">
        <v>23.952270081490102</v>
      </c>
    </row>
    <row r="2793" spans="1:17" x14ac:dyDescent="0.25">
      <c r="A2793" s="1" t="s">
        <v>3549</v>
      </c>
      <c r="B2793" s="1" t="s">
        <v>3550</v>
      </c>
      <c r="C2793" t="s">
        <v>2923</v>
      </c>
      <c r="D2793" t="s">
        <v>20</v>
      </c>
      <c r="E2793" t="s">
        <v>77</v>
      </c>
      <c r="F2793" t="s">
        <v>3551</v>
      </c>
      <c r="G2793" t="s">
        <v>23</v>
      </c>
      <c r="H2793">
        <v>641</v>
      </c>
      <c r="I2793">
        <v>2029</v>
      </c>
      <c r="J2793" s="2">
        <v>6879.1603663940587</v>
      </c>
      <c r="K2793" s="3">
        <f t="shared" si="43"/>
        <v>3.3904191061577422</v>
      </c>
      <c r="L2793" s="4">
        <v>37.092151000000001</v>
      </c>
      <c r="M2793" s="4">
        <v>0.40768123876795398</v>
      </c>
      <c r="N2793" s="3">
        <v>72.106040855883649</v>
      </c>
      <c r="O2793" s="3">
        <v>644.4214208293364</v>
      </c>
      <c r="P2793">
        <v>4016</v>
      </c>
      <c r="Q2793">
        <v>19.746015936254977</v>
      </c>
    </row>
    <row r="2794" spans="1:17" x14ac:dyDescent="0.25">
      <c r="A2794" s="1" t="s">
        <v>1628</v>
      </c>
      <c r="B2794" s="1" t="s">
        <v>1636</v>
      </c>
      <c r="C2794" t="s">
        <v>2923</v>
      </c>
      <c r="D2794" t="s">
        <v>306</v>
      </c>
      <c r="E2794" t="s">
        <v>641</v>
      </c>
      <c r="F2794" t="s">
        <v>3552</v>
      </c>
      <c r="G2794" t="s">
        <v>23</v>
      </c>
      <c r="H2794">
        <v>627</v>
      </c>
      <c r="I2794">
        <v>291</v>
      </c>
      <c r="J2794" s="2">
        <v>9362.1828288542092</v>
      </c>
      <c r="K2794" s="3">
        <f t="shared" si="43"/>
        <v>32.172449583691439</v>
      </c>
      <c r="L2794" s="4">
        <v>38.938657999999997</v>
      </c>
      <c r="M2794" s="4">
        <v>0.39319903159617597</v>
      </c>
      <c r="N2794" s="3">
        <v>52.288470353797187</v>
      </c>
      <c r="O2794" s="3">
        <v>530.22571962969073</v>
      </c>
      <c r="P2794">
        <v>6654</v>
      </c>
      <c r="Q2794">
        <v>23.36940186354073</v>
      </c>
    </row>
    <row r="2795" spans="1:17" x14ac:dyDescent="0.25">
      <c r="A2795" s="1" t="s">
        <v>1628</v>
      </c>
      <c r="B2795" s="1" t="s">
        <v>1636</v>
      </c>
      <c r="C2795" t="s">
        <v>2923</v>
      </c>
      <c r="D2795" t="s">
        <v>306</v>
      </c>
      <c r="E2795" t="s">
        <v>641</v>
      </c>
      <c r="F2795" t="s">
        <v>3552</v>
      </c>
      <c r="G2795" t="s">
        <v>24</v>
      </c>
      <c r="H2795">
        <v>627</v>
      </c>
      <c r="I2795">
        <v>291</v>
      </c>
      <c r="J2795" s="2">
        <v>9362.1828288542092</v>
      </c>
      <c r="K2795" s="3">
        <f t="shared" si="43"/>
        <v>32.172449583691439</v>
      </c>
      <c r="L2795" s="4">
        <v>38.938657999999997</v>
      </c>
      <c r="M2795" s="4">
        <v>0.39319903159617597</v>
      </c>
      <c r="N2795" s="3">
        <v>52.288470353797187</v>
      </c>
      <c r="O2795" s="3">
        <v>530.22571962969073</v>
      </c>
      <c r="P2795">
        <v>6005</v>
      </c>
      <c r="Q2795">
        <v>22.114904246461286</v>
      </c>
    </row>
    <row r="2796" spans="1:17" x14ac:dyDescent="0.25">
      <c r="A2796" s="1" t="s">
        <v>3553</v>
      </c>
      <c r="B2796" s="1" t="s">
        <v>3553</v>
      </c>
      <c r="C2796" t="s">
        <v>2923</v>
      </c>
      <c r="D2796" t="s">
        <v>2011</v>
      </c>
      <c r="E2796" t="s">
        <v>3431</v>
      </c>
      <c r="F2796" t="s">
        <v>3554</v>
      </c>
      <c r="G2796" t="s">
        <v>24</v>
      </c>
      <c r="H2796">
        <v>626</v>
      </c>
      <c r="I2796">
        <v>18</v>
      </c>
      <c r="J2796" s="2">
        <v>1224.3938825432049</v>
      </c>
      <c r="K2796" s="3">
        <f t="shared" si="43"/>
        <v>68.021882363511381</v>
      </c>
      <c r="L2796" s="4">
        <v>35.249588000000003</v>
      </c>
      <c r="M2796" s="4">
        <v>0.46399637032976798</v>
      </c>
      <c r="N2796" s="3">
        <v>69.894922101361786</v>
      </c>
      <c r="O2796" s="3">
        <v>754.633219132004</v>
      </c>
      <c r="P2796">
        <v>1318</v>
      </c>
      <c r="Q2796">
        <v>19.650986342943856</v>
      </c>
    </row>
    <row r="2797" spans="1:17" x14ac:dyDescent="0.25">
      <c r="A2797" s="1" t="s">
        <v>3553</v>
      </c>
      <c r="B2797" s="1" t="s">
        <v>3553</v>
      </c>
      <c r="C2797" t="s">
        <v>2923</v>
      </c>
      <c r="D2797" t="s">
        <v>2011</v>
      </c>
      <c r="E2797" t="s">
        <v>3431</v>
      </c>
      <c r="F2797" t="s">
        <v>3554</v>
      </c>
      <c r="G2797" t="s">
        <v>23</v>
      </c>
      <c r="H2797">
        <v>626</v>
      </c>
      <c r="I2797">
        <v>18</v>
      </c>
      <c r="J2797" s="2">
        <v>1224.3938825432049</v>
      </c>
      <c r="K2797" s="3">
        <f t="shared" si="43"/>
        <v>68.021882363511381</v>
      </c>
      <c r="L2797" s="4">
        <v>35.249588000000003</v>
      </c>
      <c r="M2797" s="4">
        <v>0.46399637032976798</v>
      </c>
      <c r="N2797" s="3">
        <v>69.894922101361786</v>
      </c>
      <c r="O2797" s="3">
        <v>754.633219132004</v>
      </c>
      <c r="P2797">
        <v>1348</v>
      </c>
      <c r="Q2797">
        <v>15.133531157270031</v>
      </c>
    </row>
    <row r="2798" spans="1:17" x14ac:dyDescent="0.25">
      <c r="A2798" s="1" t="s">
        <v>2319</v>
      </c>
      <c r="B2798" s="1" t="s">
        <v>3555</v>
      </c>
      <c r="C2798" t="s">
        <v>2923</v>
      </c>
      <c r="D2798" t="s">
        <v>492</v>
      </c>
      <c r="E2798" t="s">
        <v>1635</v>
      </c>
      <c r="F2798" t="s">
        <v>3556</v>
      </c>
      <c r="G2798" t="s">
        <v>23</v>
      </c>
      <c r="H2798">
        <v>626</v>
      </c>
      <c r="I2798">
        <v>0</v>
      </c>
      <c r="J2798" s="2">
        <v>4171.5985652767249</v>
      </c>
      <c r="K2798" s="3" t="e">
        <f t="shared" si="43"/>
        <v>#DIV/0!</v>
      </c>
      <c r="L2798" s="4">
        <v>18.991424000000002</v>
      </c>
      <c r="M2798" s="4">
        <v>0.38749935433670002</v>
      </c>
      <c r="N2798" s="3">
        <v>50.353417102802176</v>
      </c>
      <c r="O2798" s="3">
        <v>620.70633899401651</v>
      </c>
      <c r="P2798">
        <v>1455</v>
      </c>
      <c r="Q2798">
        <v>10.378006872852231</v>
      </c>
    </row>
    <row r="2799" spans="1:17" x14ac:dyDescent="0.25">
      <c r="A2799" s="1" t="s">
        <v>702</v>
      </c>
      <c r="B2799" s="1" t="s">
        <v>3178</v>
      </c>
      <c r="C2799" t="s">
        <v>1600</v>
      </c>
      <c r="D2799" t="s">
        <v>37</v>
      </c>
      <c r="E2799" t="s">
        <v>383</v>
      </c>
      <c r="F2799" t="s">
        <v>3557</v>
      </c>
      <c r="G2799" t="s">
        <v>23</v>
      </c>
      <c r="H2799">
        <v>625</v>
      </c>
      <c r="I2799">
        <v>640</v>
      </c>
      <c r="J2799" s="2">
        <v>8493.2256572795504</v>
      </c>
      <c r="K2799" s="3">
        <f t="shared" si="43"/>
        <v>13.270665089499298</v>
      </c>
      <c r="L2799" s="4">
        <v>13.35676</v>
      </c>
      <c r="M2799" s="4">
        <v>0.59055740302878001</v>
      </c>
      <c r="N2799" s="3">
        <v>64.090716958879824</v>
      </c>
      <c r="O2799" s="3">
        <v>1244.3707292174226</v>
      </c>
      <c r="P2799">
        <v>7290</v>
      </c>
      <c r="Q2799">
        <v>18.971193415637856</v>
      </c>
    </row>
    <row r="2800" spans="1:17" x14ac:dyDescent="0.25">
      <c r="A2800" s="1" t="s">
        <v>702</v>
      </c>
      <c r="B2800" s="1" t="s">
        <v>3178</v>
      </c>
      <c r="C2800" t="s">
        <v>1600</v>
      </c>
      <c r="D2800" t="s">
        <v>37</v>
      </c>
      <c r="E2800" t="s">
        <v>383</v>
      </c>
      <c r="F2800" t="s">
        <v>3557</v>
      </c>
      <c r="G2800" t="s">
        <v>24</v>
      </c>
      <c r="H2800">
        <v>625</v>
      </c>
      <c r="I2800">
        <v>640</v>
      </c>
      <c r="J2800" s="2">
        <v>8493.2256572795504</v>
      </c>
      <c r="K2800" s="3">
        <f t="shared" si="43"/>
        <v>13.270665089499298</v>
      </c>
      <c r="L2800" s="4">
        <v>13.35676</v>
      </c>
      <c r="M2800" s="4">
        <v>0.59055740302878001</v>
      </c>
      <c r="N2800" s="3">
        <v>64.090716958879824</v>
      </c>
      <c r="O2800" s="3">
        <v>1244.3707292174226</v>
      </c>
      <c r="P2800">
        <v>6985</v>
      </c>
      <c r="Q2800">
        <v>15.347172512526841</v>
      </c>
    </row>
    <row r="2801" spans="1:17" x14ac:dyDescent="0.25">
      <c r="A2801" s="1" t="s">
        <v>3558</v>
      </c>
      <c r="B2801" s="1" t="s">
        <v>3559</v>
      </c>
      <c r="C2801" t="s">
        <v>2923</v>
      </c>
      <c r="D2801" t="s">
        <v>3377</v>
      </c>
      <c r="E2801" t="s">
        <v>3377</v>
      </c>
      <c r="F2801" t="s">
        <v>3560</v>
      </c>
      <c r="G2801" t="s">
        <v>23</v>
      </c>
      <c r="H2801">
        <v>622</v>
      </c>
      <c r="I2801">
        <v>103</v>
      </c>
      <c r="J2801" s="2">
        <v>7313.1355007494221</v>
      </c>
      <c r="K2801" s="3">
        <f t="shared" si="43"/>
        <v>71.001315541256531</v>
      </c>
      <c r="L2801" s="4">
        <v>36.312002</v>
      </c>
      <c r="M2801" s="4">
        <v>0.412737538335958</v>
      </c>
      <c r="N2801" s="3">
        <v>38.550882534670912</v>
      </c>
      <c r="O2801" s="3">
        <v>738.09320966272617</v>
      </c>
      <c r="P2801">
        <v>4998</v>
      </c>
      <c r="Q2801">
        <v>22.909163665466181</v>
      </c>
    </row>
    <row r="2802" spans="1:17" x14ac:dyDescent="0.25">
      <c r="A2802" s="1" t="s">
        <v>3558</v>
      </c>
      <c r="B2802" s="1" t="s">
        <v>3559</v>
      </c>
      <c r="C2802" t="s">
        <v>2923</v>
      </c>
      <c r="D2802" t="s">
        <v>3377</v>
      </c>
      <c r="E2802" t="s">
        <v>3377</v>
      </c>
      <c r="F2802" t="s">
        <v>3560</v>
      </c>
      <c r="G2802" t="s">
        <v>24</v>
      </c>
      <c r="H2802">
        <v>622</v>
      </c>
      <c r="I2802">
        <v>103</v>
      </c>
      <c r="J2802" s="2">
        <v>7313.1355007494221</v>
      </c>
      <c r="K2802" s="3">
        <f t="shared" si="43"/>
        <v>71.001315541256531</v>
      </c>
      <c r="L2802" s="4">
        <v>36.312002</v>
      </c>
      <c r="M2802" s="4">
        <v>0.412737538335958</v>
      </c>
      <c r="N2802" s="3">
        <v>38.550882534670912</v>
      </c>
      <c r="O2802" s="3">
        <v>738.09320966272617</v>
      </c>
      <c r="P2802">
        <v>4692</v>
      </c>
      <c r="Q2802">
        <v>22.016197783461212</v>
      </c>
    </row>
    <row r="2803" spans="1:17" x14ac:dyDescent="0.25">
      <c r="A2803" s="1" t="s">
        <v>1593</v>
      </c>
      <c r="B2803" s="1" t="s">
        <v>3561</v>
      </c>
      <c r="C2803" t="s">
        <v>1600</v>
      </c>
      <c r="D2803" t="s">
        <v>37</v>
      </c>
      <c r="E2803" t="s">
        <v>383</v>
      </c>
      <c r="F2803" t="s">
        <v>3562</v>
      </c>
      <c r="G2803" t="s">
        <v>23</v>
      </c>
      <c r="H2803">
        <v>620</v>
      </c>
      <c r="I2803">
        <v>804</v>
      </c>
      <c r="J2803" s="2">
        <v>1482.1610157101954</v>
      </c>
      <c r="K2803" s="3">
        <f t="shared" si="43"/>
        <v>1.8434838503858153</v>
      </c>
      <c r="L2803" s="4">
        <v>12.598815999999999</v>
      </c>
      <c r="M2803" s="4">
        <v>0.56729468342254297</v>
      </c>
      <c r="N2803" s="3">
        <v>59.075869468286704</v>
      </c>
      <c r="O2803" s="3">
        <v>1128.6730873019046</v>
      </c>
      <c r="P2803">
        <v>1445</v>
      </c>
      <c r="Q2803">
        <v>17.716262975778552</v>
      </c>
    </row>
    <row r="2804" spans="1:17" x14ac:dyDescent="0.25">
      <c r="A2804" s="1" t="s">
        <v>1593</v>
      </c>
      <c r="B2804" s="1" t="s">
        <v>3561</v>
      </c>
      <c r="C2804" t="s">
        <v>1600</v>
      </c>
      <c r="D2804" t="s">
        <v>37</v>
      </c>
      <c r="E2804" t="s">
        <v>383</v>
      </c>
      <c r="F2804" t="s">
        <v>3562</v>
      </c>
      <c r="G2804" t="s">
        <v>24</v>
      </c>
      <c r="H2804">
        <v>620</v>
      </c>
      <c r="I2804">
        <v>804</v>
      </c>
      <c r="J2804" s="2">
        <v>1482.1610157101954</v>
      </c>
      <c r="K2804" s="3">
        <f t="shared" si="43"/>
        <v>1.8434838503858153</v>
      </c>
      <c r="L2804" s="4">
        <v>12.598815999999999</v>
      </c>
      <c r="M2804" s="4">
        <v>0.56729468342254297</v>
      </c>
      <c r="N2804" s="3">
        <v>59.075869468286704</v>
      </c>
      <c r="O2804" s="3">
        <v>1128.6730873019046</v>
      </c>
      <c r="P2804">
        <v>1384</v>
      </c>
      <c r="Q2804">
        <v>14.523121387283233</v>
      </c>
    </row>
    <row r="2805" spans="1:17" x14ac:dyDescent="0.25">
      <c r="A2805" s="1" t="s">
        <v>1717</v>
      </c>
      <c r="B2805" s="1" t="s">
        <v>1246</v>
      </c>
      <c r="C2805" t="s">
        <v>1600</v>
      </c>
      <c r="D2805" t="s">
        <v>547</v>
      </c>
      <c r="E2805" t="s">
        <v>3563</v>
      </c>
      <c r="F2805" t="s">
        <v>3563</v>
      </c>
      <c r="G2805" t="s">
        <v>23</v>
      </c>
      <c r="H2805">
        <v>618</v>
      </c>
      <c r="I2805">
        <v>1252</v>
      </c>
      <c r="J2805" s="2">
        <v>27822.739936212038</v>
      </c>
      <c r="K2805" s="3">
        <f t="shared" si="43"/>
        <v>22.222635731798754</v>
      </c>
      <c r="L2805" s="4">
        <v>3.0235479999999999</v>
      </c>
      <c r="M2805" s="4">
        <v>0.60691128709087405</v>
      </c>
      <c r="N2805" s="3">
        <v>71.110841875288287</v>
      </c>
      <c r="O2805" s="3">
        <v>1019.5416334669304</v>
      </c>
      <c r="P2805">
        <v>24096</v>
      </c>
      <c r="Q2805">
        <v>19.945219123505975</v>
      </c>
    </row>
    <row r="2806" spans="1:17" x14ac:dyDescent="0.25">
      <c r="A2806" s="1" t="s">
        <v>3564</v>
      </c>
      <c r="B2806" s="1" t="s">
        <v>767</v>
      </c>
      <c r="C2806" t="s">
        <v>1600</v>
      </c>
      <c r="D2806" t="s">
        <v>547</v>
      </c>
      <c r="E2806" t="s">
        <v>3563</v>
      </c>
      <c r="F2806" t="s">
        <v>3279</v>
      </c>
      <c r="G2806" t="s">
        <v>23</v>
      </c>
      <c r="H2806">
        <v>618</v>
      </c>
      <c r="I2806">
        <v>527</v>
      </c>
      <c r="J2806" s="2">
        <v>20601.232596080568</v>
      </c>
      <c r="K2806" s="3">
        <f t="shared" si="43"/>
        <v>39.091522952714548</v>
      </c>
      <c r="L2806" s="4">
        <v>3.8953120000000001</v>
      </c>
      <c r="M2806" s="4">
        <v>0.60971000823051302</v>
      </c>
      <c r="N2806" s="3">
        <v>71.363434212485885</v>
      </c>
      <c r="O2806" s="3">
        <v>998.48322510498565</v>
      </c>
      <c r="P2806">
        <v>14095</v>
      </c>
      <c r="Q2806">
        <v>19.368570415040796</v>
      </c>
    </row>
    <row r="2807" spans="1:17" x14ac:dyDescent="0.25">
      <c r="A2807" s="1" t="s">
        <v>1717</v>
      </c>
      <c r="B2807" s="1" t="s">
        <v>1246</v>
      </c>
      <c r="C2807" t="s">
        <v>1600</v>
      </c>
      <c r="D2807" t="s">
        <v>547</v>
      </c>
      <c r="E2807" t="s">
        <v>3563</v>
      </c>
      <c r="F2807" t="s">
        <v>3563</v>
      </c>
      <c r="G2807" t="s">
        <v>24</v>
      </c>
      <c r="H2807">
        <v>618</v>
      </c>
      <c r="I2807">
        <v>1252</v>
      </c>
      <c r="J2807" s="2">
        <v>27822.739936212038</v>
      </c>
      <c r="K2807" s="3">
        <f t="shared" si="43"/>
        <v>22.222635731798754</v>
      </c>
      <c r="L2807" s="4">
        <v>3.0235479999999999</v>
      </c>
      <c r="M2807" s="4">
        <v>0.60691128709087405</v>
      </c>
      <c r="N2807" s="3">
        <v>71.110841875288287</v>
      </c>
      <c r="O2807" s="3">
        <v>1019.5416334669304</v>
      </c>
      <c r="P2807">
        <v>23195</v>
      </c>
      <c r="Q2807">
        <v>16.913127829273556</v>
      </c>
    </row>
    <row r="2808" spans="1:17" x14ac:dyDescent="0.25">
      <c r="A2808" s="1" t="s">
        <v>3564</v>
      </c>
      <c r="B2808" s="1" t="s">
        <v>767</v>
      </c>
      <c r="C2808" t="s">
        <v>1600</v>
      </c>
      <c r="D2808" t="s">
        <v>547</v>
      </c>
      <c r="E2808" t="s">
        <v>3563</v>
      </c>
      <c r="F2808" t="s">
        <v>3279</v>
      </c>
      <c r="G2808" t="s">
        <v>24</v>
      </c>
      <c r="H2808">
        <v>618</v>
      </c>
      <c r="I2808">
        <v>527</v>
      </c>
      <c r="J2808" s="2">
        <v>20601.232596080568</v>
      </c>
      <c r="K2808" s="3">
        <f t="shared" si="43"/>
        <v>39.091522952714548</v>
      </c>
      <c r="L2808" s="4">
        <v>3.8953120000000001</v>
      </c>
      <c r="M2808" s="4">
        <v>0.60971000823051302</v>
      </c>
      <c r="N2808" s="3">
        <v>71.363434212485885</v>
      </c>
      <c r="O2808" s="3">
        <v>998.48322510498565</v>
      </c>
      <c r="P2808">
        <v>13079</v>
      </c>
      <c r="Q2808">
        <v>15.597522746387337</v>
      </c>
    </row>
    <row r="2809" spans="1:17" x14ac:dyDescent="0.25">
      <c r="A2809" s="1" t="s">
        <v>1672</v>
      </c>
      <c r="B2809" s="1" t="s">
        <v>3565</v>
      </c>
      <c r="C2809" t="s">
        <v>2923</v>
      </c>
      <c r="D2809" t="s">
        <v>492</v>
      </c>
      <c r="E2809" t="s">
        <v>1635</v>
      </c>
      <c r="F2809" t="s">
        <v>3566</v>
      </c>
      <c r="G2809" t="s">
        <v>23</v>
      </c>
      <c r="H2809">
        <v>617</v>
      </c>
      <c r="I2809">
        <v>284</v>
      </c>
      <c r="J2809" s="2">
        <v>2544.4435371600975</v>
      </c>
      <c r="K2809" s="3">
        <f t="shared" si="43"/>
        <v>8.9593082294369637</v>
      </c>
      <c r="L2809" s="4">
        <v>23.720490000000002</v>
      </c>
      <c r="M2809" s="4">
        <v>0.29519810529907498</v>
      </c>
      <c r="N2809" s="3">
        <v>34.677353287778857</v>
      </c>
      <c r="O2809" s="3">
        <v>390.184742237644</v>
      </c>
      <c r="P2809">
        <v>1019</v>
      </c>
      <c r="Q2809">
        <v>8.9303238469087383</v>
      </c>
    </row>
    <row r="2810" spans="1:17" x14ac:dyDescent="0.25">
      <c r="A2810" s="1" t="s">
        <v>2065</v>
      </c>
      <c r="B2810" s="1" t="s">
        <v>3567</v>
      </c>
      <c r="C2810" t="s">
        <v>1600</v>
      </c>
      <c r="D2810" t="s">
        <v>37</v>
      </c>
      <c r="E2810" t="s">
        <v>1268</v>
      </c>
      <c r="F2810" t="s">
        <v>3568</v>
      </c>
      <c r="G2810" t="s">
        <v>23</v>
      </c>
      <c r="H2810">
        <v>611</v>
      </c>
      <c r="I2810">
        <v>1473</v>
      </c>
      <c r="J2810" s="2">
        <v>3710.4370535951562</v>
      </c>
      <c r="K2810" s="3">
        <f t="shared" si="43"/>
        <v>2.5189660920537382</v>
      </c>
      <c r="L2810" s="4">
        <v>11.22</v>
      </c>
      <c r="M2810" s="4">
        <v>0.67747246027848496</v>
      </c>
      <c r="N2810" s="3">
        <v>62.998654648275519</v>
      </c>
      <c r="O2810" s="3">
        <v>1450.1011047065315</v>
      </c>
      <c r="P2810">
        <v>1903</v>
      </c>
      <c r="Q2810">
        <v>26.011560693641623</v>
      </c>
    </row>
    <row r="2811" spans="1:17" x14ac:dyDescent="0.25">
      <c r="A2811" s="1" t="s">
        <v>2065</v>
      </c>
      <c r="B2811" s="1" t="s">
        <v>3567</v>
      </c>
      <c r="C2811" t="s">
        <v>1600</v>
      </c>
      <c r="D2811" t="s">
        <v>37</v>
      </c>
      <c r="E2811" t="s">
        <v>1268</v>
      </c>
      <c r="F2811" t="s">
        <v>3568</v>
      </c>
      <c r="G2811" t="s">
        <v>24</v>
      </c>
      <c r="H2811">
        <v>611</v>
      </c>
      <c r="I2811">
        <v>1473</v>
      </c>
      <c r="J2811" s="2">
        <v>3710.4370535951562</v>
      </c>
      <c r="K2811" s="3">
        <f t="shared" si="43"/>
        <v>2.5189660920537382</v>
      </c>
      <c r="L2811" s="4">
        <v>11.22</v>
      </c>
      <c r="M2811" s="4">
        <v>0.67747246027848496</v>
      </c>
      <c r="N2811" s="3">
        <v>62.998654648275519</v>
      </c>
      <c r="O2811" s="3">
        <v>1450.1011047065315</v>
      </c>
      <c r="P2811">
        <v>1908</v>
      </c>
      <c r="Q2811">
        <v>18.710691823899374</v>
      </c>
    </row>
    <row r="2812" spans="1:17" x14ac:dyDescent="0.25">
      <c r="A2812" s="1" t="s">
        <v>3569</v>
      </c>
      <c r="B2812" s="1" t="s">
        <v>3570</v>
      </c>
      <c r="C2812" t="s">
        <v>2923</v>
      </c>
      <c r="D2812" t="s">
        <v>3377</v>
      </c>
      <c r="E2812" t="s">
        <v>3378</v>
      </c>
      <c r="F2812" t="s">
        <v>3571</v>
      </c>
      <c r="G2812" t="s">
        <v>24</v>
      </c>
      <c r="H2812">
        <v>611</v>
      </c>
      <c r="I2812">
        <v>525</v>
      </c>
      <c r="J2812" s="2">
        <v>1646.2861825313651</v>
      </c>
      <c r="K2812" s="3">
        <f t="shared" si="43"/>
        <v>3.1357832048216476</v>
      </c>
      <c r="L2812" s="4">
        <v>30.855490000000003</v>
      </c>
      <c r="M2812" s="4">
        <v>0.343120037607756</v>
      </c>
      <c r="N2812" s="3">
        <v>38.875884107902294</v>
      </c>
      <c r="O2812" s="3">
        <v>589.03289074590134</v>
      </c>
      <c r="P2812">
        <v>1263</v>
      </c>
      <c r="Q2812">
        <v>14.330958036421215</v>
      </c>
    </row>
    <row r="2813" spans="1:17" x14ac:dyDescent="0.25">
      <c r="A2813" s="1" t="s">
        <v>3569</v>
      </c>
      <c r="B2813" s="1" t="s">
        <v>3570</v>
      </c>
      <c r="C2813" t="s">
        <v>2923</v>
      </c>
      <c r="D2813" t="s">
        <v>3377</v>
      </c>
      <c r="E2813" t="s">
        <v>3378</v>
      </c>
      <c r="F2813" t="s">
        <v>3571</v>
      </c>
      <c r="G2813" t="s">
        <v>23</v>
      </c>
      <c r="H2813">
        <v>611</v>
      </c>
      <c r="I2813">
        <v>525</v>
      </c>
      <c r="J2813" s="2">
        <v>1646.2861825313651</v>
      </c>
      <c r="K2813" s="3">
        <f t="shared" si="43"/>
        <v>3.1357832048216476</v>
      </c>
      <c r="L2813" s="4">
        <v>30.855490000000003</v>
      </c>
      <c r="M2813" s="4">
        <v>0.343120037607756</v>
      </c>
      <c r="N2813" s="3">
        <v>38.875884107902294</v>
      </c>
      <c r="O2813" s="3">
        <v>589.03289074590134</v>
      </c>
      <c r="P2813">
        <v>1293</v>
      </c>
      <c r="Q2813">
        <v>12.529002320185612</v>
      </c>
    </row>
    <row r="2814" spans="1:17" x14ac:dyDescent="0.25">
      <c r="A2814" s="1" t="s">
        <v>816</v>
      </c>
      <c r="B2814" s="1" t="s">
        <v>3572</v>
      </c>
      <c r="C2814" t="s">
        <v>1600</v>
      </c>
      <c r="D2814" t="s">
        <v>199</v>
      </c>
      <c r="E2814" t="s">
        <v>3542</v>
      </c>
      <c r="F2814" t="s">
        <v>3573</v>
      </c>
      <c r="G2814" t="s">
        <v>23</v>
      </c>
      <c r="H2814">
        <v>604</v>
      </c>
      <c r="I2814">
        <v>391</v>
      </c>
      <c r="J2814" s="2">
        <v>4089.0325304341736</v>
      </c>
      <c r="K2814" s="3">
        <f t="shared" si="43"/>
        <v>10.457883709550316</v>
      </c>
      <c r="L2814" s="4">
        <v>31.842061999999999</v>
      </c>
      <c r="M2814" s="4">
        <v>0.45458733401264001</v>
      </c>
      <c r="N2814" s="3">
        <v>56.161444577366929</v>
      </c>
      <c r="O2814" s="3">
        <v>795.39462945331854</v>
      </c>
      <c r="P2814">
        <v>3791</v>
      </c>
      <c r="Q2814">
        <v>15.114745449749412</v>
      </c>
    </row>
    <row r="2815" spans="1:17" x14ac:dyDescent="0.25">
      <c r="A2815" s="1" t="s">
        <v>816</v>
      </c>
      <c r="B2815" s="1" t="s">
        <v>3572</v>
      </c>
      <c r="C2815" t="s">
        <v>1600</v>
      </c>
      <c r="D2815" t="s">
        <v>199</v>
      </c>
      <c r="E2815" t="s">
        <v>3542</v>
      </c>
      <c r="F2815" t="s">
        <v>3573</v>
      </c>
      <c r="G2815" t="s">
        <v>24</v>
      </c>
      <c r="H2815">
        <v>604</v>
      </c>
      <c r="I2815">
        <v>391</v>
      </c>
      <c r="J2815" s="2">
        <v>4089.0325304341736</v>
      </c>
      <c r="K2815" s="3">
        <f t="shared" si="43"/>
        <v>10.457883709550316</v>
      </c>
      <c r="L2815" s="4">
        <v>31.842061999999999</v>
      </c>
      <c r="M2815" s="4">
        <v>0.45458733401264001</v>
      </c>
      <c r="N2815" s="3">
        <v>56.161444577366929</v>
      </c>
      <c r="O2815" s="3">
        <v>795.39462945331854</v>
      </c>
      <c r="P2815">
        <v>3601</v>
      </c>
      <c r="Q2815">
        <v>14.329352957511798</v>
      </c>
    </row>
    <row r="2816" spans="1:17" x14ac:dyDescent="0.25">
      <c r="A2816" s="1" t="s">
        <v>3574</v>
      </c>
      <c r="B2816" s="1" t="s">
        <v>3575</v>
      </c>
      <c r="C2816" t="s">
        <v>1600</v>
      </c>
      <c r="D2816" t="s">
        <v>420</v>
      </c>
      <c r="E2816" t="s">
        <v>420</v>
      </c>
      <c r="F2816" t="s">
        <v>3576</v>
      </c>
      <c r="G2816" t="s">
        <v>23</v>
      </c>
      <c r="H2816">
        <v>603</v>
      </c>
      <c r="I2816">
        <v>371</v>
      </c>
      <c r="J2816" s="2">
        <v>34296.118448440873</v>
      </c>
      <c r="K2816" s="3">
        <f t="shared" si="43"/>
        <v>92.442367785554907</v>
      </c>
      <c r="L2816" s="4">
        <v>15.074157</v>
      </c>
      <c r="M2816" s="4">
        <v>0.59638729706654503</v>
      </c>
      <c r="N2816" s="3">
        <v>76.724505142612585</v>
      </c>
      <c r="O2816" s="3">
        <v>970.29210427410169</v>
      </c>
      <c r="P2816">
        <v>29060</v>
      </c>
      <c r="Q2816">
        <v>15.223675154852035</v>
      </c>
    </row>
    <row r="2817" spans="1:17" x14ac:dyDescent="0.25">
      <c r="A2817" s="1" t="s">
        <v>3574</v>
      </c>
      <c r="B2817" s="1" t="s">
        <v>3575</v>
      </c>
      <c r="C2817" t="s">
        <v>1600</v>
      </c>
      <c r="D2817" t="s">
        <v>420</v>
      </c>
      <c r="E2817" t="s">
        <v>420</v>
      </c>
      <c r="F2817" t="s">
        <v>3576</v>
      </c>
      <c r="G2817" t="s">
        <v>24</v>
      </c>
      <c r="H2817">
        <v>603</v>
      </c>
      <c r="I2817">
        <v>371</v>
      </c>
      <c r="J2817" s="2">
        <v>34296.118448440873</v>
      </c>
      <c r="K2817" s="3">
        <f t="shared" si="43"/>
        <v>92.442367785554907</v>
      </c>
      <c r="L2817" s="4">
        <v>15.074157</v>
      </c>
      <c r="M2817" s="4">
        <v>0.59638729706654503</v>
      </c>
      <c r="N2817" s="3">
        <v>76.724505142612585</v>
      </c>
      <c r="O2817" s="3">
        <v>970.29210427410169</v>
      </c>
      <c r="P2817">
        <v>27986</v>
      </c>
      <c r="Q2817">
        <v>12.313299506896303</v>
      </c>
    </row>
    <row r="2818" spans="1:17" x14ac:dyDescent="0.25">
      <c r="A2818" s="1" t="s">
        <v>3577</v>
      </c>
      <c r="B2818" s="1" t="s">
        <v>333</v>
      </c>
      <c r="C2818" t="s">
        <v>1600</v>
      </c>
      <c r="D2818" t="s">
        <v>2600</v>
      </c>
      <c r="E2818" t="s">
        <v>2601</v>
      </c>
      <c r="F2818" t="s">
        <v>3578</v>
      </c>
      <c r="G2818" t="s">
        <v>24</v>
      </c>
      <c r="H2818">
        <v>598</v>
      </c>
      <c r="I2818">
        <v>320</v>
      </c>
      <c r="J2818" s="2">
        <v>9687.412453904748</v>
      </c>
      <c r="K2818" s="3">
        <f t="shared" si="43"/>
        <v>30.273163918452337</v>
      </c>
      <c r="L2818" s="4">
        <v>44.010635999999998</v>
      </c>
      <c r="M2818" s="4">
        <v>0.29520303003465498</v>
      </c>
      <c r="N2818" s="3">
        <v>32.391119640994567</v>
      </c>
      <c r="O2818" s="3">
        <v>420.95808405104395</v>
      </c>
      <c r="P2818">
        <v>6648</v>
      </c>
      <c r="Q2818">
        <v>21.555354993983155</v>
      </c>
    </row>
    <row r="2819" spans="1:17" x14ac:dyDescent="0.25">
      <c r="A2819" s="1" t="s">
        <v>3577</v>
      </c>
      <c r="B2819" s="1" t="s">
        <v>333</v>
      </c>
      <c r="C2819" t="s">
        <v>1600</v>
      </c>
      <c r="D2819" t="s">
        <v>2600</v>
      </c>
      <c r="E2819" t="s">
        <v>2601</v>
      </c>
      <c r="F2819" t="s">
        <v>3578</v>
      </c>
      <c r="G2819" t="s">
        <v>23</v>
      </c>
      <c r="H2819">
        <v>598</v>
      </c>
      <c r="I2819">
        <v>320</v>
      </c>
      <c r="J2819" s="2">
        <v>9687.412453904748</v>
      </c>
      <c r="K2819" s="3">
        <f t="shared" ref="K2819:K2882" si="44">J2819/I2819</f>
        <v>30.273163918452337</v>
      </c>
      <c r="L2819" s="4">
        <v>44.010635999999998</v>
      </c>
      <c r="M2819" s="4">
        <v>0.29520303003465498</v>
      </c>
      <c r="N2819" s="3">
        <v>32.391119640994567</v>
      </c>
      <c r="O2819" s="3">
        <v>420.95808405104395</v>
      </c>
      <c r="P2819">
        <v>7113</v>
      </c>
      <c r="Q2819">
        <v>19.808800787290881</v>
      </c>
    </row>
    <row r="2820" spans="1:17" x14ac:dyDescent="0.25">
      <c r="A2820" s="1" t="s">
        <v>3579</v>
      </c>
      <c r="B2820" s="1" t="s">
        <v>3580</v>
      </c>
      <c r="C2820" t="s">
        <v>2923</v>
      </c>
      <c r="D2820" t="s">
        <v>3377</v>
      </c>
      <c r="E2820" t="s">
        <v>3378</v>
      </c>
      <c r="F2820" t="s">
        <v>3581</v>
      </c>
      <c r="G2820" t="s">
        <v>23</v>
      </c>
      <c r="H2820">
        <v>597</v>
      </c>
      <c r="I2820">
        <v>485</v>
      </c>
      <c r="J2820" s="2">
        <v>13974.804848533833</v>
      </c>
      <c r="K2820" s="3">
        <f t="shared" si="44"/>
        <v>28.814030615533678</v>
      </c>
      <c r="L2820" s="4">
        <v>44.644086999999999</v>
      </c>
      <c r="M2820" s="4">
        <v>0.30965097755966198</v>
      </c>
      <c r="N2820" s="3">
        <v>42.542378938087218</v>
      </c>
      <c r="O2820" s="3">
        <v>380.23012575448337</v>
      </c>
      <c r="P2820">
        <v>9828</v>
      </c>
      <c r="Q2820">
        <v>20.980870980870982</v>
      </c>
    </row>
    <row r="2821" spans="1:17" x14ac:dyDescent="0.25">
      <c r="A2821" s="1" t="s">
        <v>3579</v>
      </c>
      <c r="B2821" s="1" t="s">
        <v>3580</v>
      </c>
      <c r="C2821" t="s">
        <v>2923</v>
      </c>
      <c r="D2821" t="s">
        <v>3377</v>
      </c>
      <c r="E2821" t="s">
        <v>3378</v>
      </c>
      <c r="F2821" t="s">
        <v>3581</v>
      </c>
      <c r="G2821" t="s">
        <v>24</v>
      </c>
      <c r="H2821">
        <v>597</v>
      </c>
      <c r="I2821">
        <v>485</v>
      </c>
      <c r="J2821" s="2">
        <v>13974.804848533833</v>
      </c>
      <c r="K2821" s="3">
        <f t="shared" si="44"/>
        <v>28.814030615533678</v>
      </c>
      <c r="L2821" s="4">
        <v>44.644086999999999</v>
      </c>
      <c r="M2821" s="4">
        <v>0.30965097755966198</v>
      </c>
      <c r="N2821" s="3">
        <v>42.542378938087218</v>
      </c>
      <c r="O2821" s="3">
        <v>380.23012575448337</v>
      </c>
      <c r="P2821">
        <v>9483</v>
      </c>
      <c r="Q2821">
        <v>20.868923336496891</v>
      </c>
    </row>
    <row r="2822" spans="1:17" x14ac:dyDescent="0.25">
      <c r="A2822" s="1" t="s">
        <v>3582</v>
      </c>
      <c r="B2822" s="1" t="s">
        <v>3583</v>
      </c>
      <c r="C2822" t="s">
        <v>2923</v>
      </c>
      <c r="D2822" t="s">
        <v>27</v>
      </c>
      <c r="E2822" t="s">
        <v>2680</v>
      </c>
      <c r="F2822" t="s">
        <v>3584</v>
      </c>
      <c r="G2822" t="s">
        <v>23</v>
      </c>
      <c r="H2822">
        <v>596</v>
      </c>
      <c r="I2822">
        <v>730</v>
      </c>
      <c r="J2822" s="2">
        <v>22847.632885516334</v>
      </c>
      <c r="K2822" s="3">
        <f t="shared" si="44"/>
        <v>31.298127240433335</v>
      </c>
      <c r="L2822" s="4">
        <v>30.628854</v>
      </c>
      <c r="M2822" s="4">
        <v>0.47658822139440898</v>
      </c>
      <c r="N2822" s="3">
        <v>54.108733931415955</v>
      </c>
      <c r="O2822" s="3">
        <v>818.94245003148683</v>
      </c>
      <c r="P2822">
        <v>16645</v>
      </c>
      <c r="Q2822">
        <v>25.491138480024034</v>
      </c>
    </row>
    <row r="2823" spans="1:17" x14ac:dyDescent="0.25">
      <c r="A2823" s="1" t="s">
        <v>3582</v>
      </c>
      <c r="B2823" s="1" t="s">
        <v>3583</v>
      </c>
      <c r="C2823" t="s">
        <v>2923</v>
      </c>
      <c r="D2823" t="s">
        <v>27</v>
      </c>
      <c r="E2823" t="s">
        <v>2680</v>
      </c>
      <c r="F2823" t="s">
        <v>3584</v>
      </c>
      <c r="G2823" t="s">
        <v>24</v>
      </c>
      <c r="H2823">
        <v>596</v>
      </c>
      <c r="I2823">
        <v>730</v>
      </c>
      <c r="J2823" s="2">
        <v>22847.632885516334</v>
      </c>
      <c r="K2823" s="3">
        <f t="shared" si="44"/>
        <v>31.298127240433335</v>
      </c>
      <c r="L2823" s="4">
        <v>30.628854</v>
      </c>
      <c r="M2823" s="4">
        <v>0.47658822139440898</v>
      </c>
      <c r="N2823" s="3">
        <v>54.108733931415955</v>
      </c>
      <c r="O2823" s="3">
        <v>818.94245003148683</v>
      </c>
      <c r="P2823">
        <v>15481</v>
      </c>
      <c r="Q2823">
        <v>23.712938440669205</v>
      </c>
    </row>
    <row r="2824" spans="1:17" x14ac:dyDescent="0.25">
      <c r="A2824" s="1" t="s">
        <v>3585</v>
      </c>
      <c r="B2824" s="1" t="s">
        <v>3586</v>
      </c>
      <c r="C2824" t="s">
        <v>2923</v>
      </c>
      <c r="D2824" t="s">
        <v>27</v>
      </c>
      <c r="E2824" t="s">
        <v>2680</v>
      </c>
      <c r="F2824" t="s">
        <v>3587</v>
      </c>
      <c r="G2824" t="s">
        <v>23</v>
      </c>
      <c r="H2824">
        <v>590</v>
      </c>
      <c r="I2824">
        <v>906</v>
      </c>
      <c r="J2824" s="2">
        <v>16072.183514107432</v>
      </c>
      <c r="K2824" s="3">
        <f t="shared" si="44"/>
        <v>17.739716902988334</v>
      </c>
      <c r="L2824" s="4">
        <v>25.020310000000002</v>
      </c>
      <c r="M2824" s="4">
        <v>0.38342413358595201</v>
      </c>
      <c r="N2824" s="3">
        <v>47.686315866596665</v>
      </c>
      <c r="O2824" s="3">
        <v>575.20242000831104</v>
      </c>
      <c r="P2824">
        <v>12662</v>
      </c>
      <c r="Q2824">
        <v>26.543989891012476</v>
      </c>
    </row>
    <row r="2825" spans="1:17" x14ac:dyDescent="0.25">
      <c r="A2825" s="1" t="s">
        <v>3585</v>
      </c>
      <c r="B2825" s="1" t="s">
        <v>3586</v>
      </c>
      <c r="C2825" t="s">
        <v>2923</v>
      </c>
      <c r="D2825" t="s">
        <v>27</v>
      </c>
      <c r="E2825" t="s">
        <v>2680</v>
      </c>
      <c r="F2825" t="s">
        <v>3587</v>
      </c>
      <c r="G2825" t="s">
        <v>24</v>
      </c>
      <c r="H2825">
        <v>590</v>
      </c>
      <c r="I2825">
        <v>906</v>
      </c>
      <c r="J2825" s="2">
        <v>16072.183514107432</v>
      </c>
      <c r="K2825" s="3">
        <f t="shared" si="44"/>
        <v>17.739716902988334</v>
      </c>
      <c r="L2825" s="4">
        <v>25.020310000000002</v>
      </c>
      <c r="M2825" s="4">
        <v>0.38342413358595201</v>
      </c>
      <c r="N2825" s="3">
        <v>47.686315866596665</v>
      </c>
      <c r="O2825" s="3">
        <v>575.20242000831104</v>
      </c>
      <c r="P2825">
        <v>13228</v>
      </c>
      <c r="Q2825">
        <v>24.863925007559718</v>
      </c>
    </row>
    <row r="2826" spans="1:17" x14ac:dyDescent="0.25">
      <c r="A2826" s="1" t="s">
        <v>3588</v>
      </c>
      <c r="B2826" s="1" t="s">
        <v>3589</v>
      </c>
      <c r="C2826" t="s">
        <v>1600</v>
      </c>
      <c r="D2826" t="s">
        <v>420</v>
      </c>
      <c r="E2826" t="s">
        <v>3311</v>
      </c>
      <c r="F2826" t="s">
        <v>3590</v>
      </c>
      <c r="G2826" t="s">
        <v>23</v>
      </c>
      <c r="H2826">
        <v>589</v>
      </c>
      <c r="I2826">
        <v>969</v>
      </c>
      <c r="J2826" s="2">
        <v>2271.5728610341039</v>
      </c>
      <c r="K2826" s="3">
        <f t="shared" si="44"/>
        <v>2.3442444386316863</v>
      </c>
      <c r="L2826" s="4">
        <v>13.058077000000001</v>
      </c>
      <c r="M2826" s="4">
        <v>0.54625067989603904</v>
      </c>
      <c r="N2826" s="3">
        <v>71.933853906397005</v>
      </c>
      <c r="O2826" s="3">
        <v>941.30111095311725</v>
      </c>
      <c r="P2826">
        <v>2316</v>
      </c>
      <c r="Q2826">
        <v>14.680483592400694</v>
      </c>
    </row>
    <row r="2827" spans="1:17" x14ac:dyDescent="0.25">
      <c r="A2827" s="1" t="s">
        <v>3588</v>
      </c>
      <c r="B2827" s="1" t="s">
        <v>3589</v>
      </c>
      <c r="C2827" t="s">
        <v>1600</v>
      </c>
      <c r="D2827" t="s">
        <v>420</v>
      </c>
      <c r="E2827" t="s">
        <v>3311</v>
      </c>
      <c r="F2827" t="s">
        <v>3590</v>
      </c>
      <c r="G2827" t="s">
        <v>24</v>
      </c>
      <c r="H2827">
        <v>589</v>
      </c>
      <c r="I2827">
        <v>969</v>
      </c>
      <c r="J2827" s="2">
        <v>2271.5728610341039</v>
      </c>
      <c r="K2827" s="3">
        <f t="shared" si="44"/>
        <v>2.3442444386316863</v>
      </c>
      <c r="L2827" s="4">
        <v>13.058077000000001</v>
      </c>
      <c r="M2827" s="4">
        <v>0.54625067989603904</v>
      </c>
      <c r="N2827" s="3">
        <v>71.933853906397005</v>
      </c>
      <c r="O2827" s="3">
        <v>941.30111095311725</v>
      </c>
      <c r="P2827">
        <v>2282</v>
      </c>
      <c r="Q2827">
        <v>13.102541630148989</v>
      </c>
    </row>
    <row r="2828" spans="1:17" x14ac:dyDescent="0.25">
      <c r="A2828" s="1" t="s">
        <v>3121</v>
      </c>
      <c r="B2828" s="1" t="s">
        <v>3591</v>
      </c>
      <c r="C2828" t="s">
        <v>2923</v>
      </c>
      <c r="D2828" t="s">
        <v>492</v>
      </c>
      <c r="E2828" t="s">
        <v>1635</v>
      </c>
      <c r="F2828" t="s">
        <v>3592</v>
      </c>
      <c r="G2828" t="s">
        <v>23</v>
      </c>
      <c r="H2828">
        <v>587</v>
      </c>
      <c r="I2828">
        <v>2121</v>
      </c>
      <c r="J2828" s="2">
        <v>22301.891533264345</v>
      </c>
      <c r="K2828" s="3">
        <f t="shared" si="44"/>
        <v>10.514800345716335</v>
      </c>
      <c r="L2828" s="4">
        <v>19.090586000000002</v>
      </c>
      <c r="M2828" s="4">
        <v>0.42515159231348898</v>
      </c>
      <c r="N2828" s="3">
        <v>47.716527903971382</v>
      </c>
      <c r="O2828" s="3">
        <v>738.16126325766015</v>
      </c>
      <c r="P2828">
        <v>18073</v>
      </c>
      <c r="Q2828">
        <v>27.7928401482875</v>
      </c>
    </row>
    <row r="2829" spans="1:17" x14ac:dyDescent="0.25">
      <c r="A2829" s="1" t="s">
        <v>3121</v>
      </c>
      <c r="B2829" s="1" t="s">
        <v>3591</v>
      </c>
      <c r="C2829" t="s">
        <v>2923</v>
      </c>
      <c r="D2829" t="s">
        <v>492</v>
      </c>
      <c r="E2829" t="s">
        <v>1635</v>
      </c>
      <c r="F2829" t="s">
        <v>3592</v>
      </c>
      <c r="G2829" t="s">
        <v>24</v>
      </c>
      <c r="H2829">
        <v>587</v>
      </c>
      <c r="I2829">
        <v>2121</v>
      </c>
      <c r="J2829" s="2">
        <v>22301.891533264345</v>
      </c>
      <c r="K2829" s="3">
        <f t="shared" si="44"/>
        <v>10.514800345716335</v>
      </c>
      <c r="L2829" s="4">
        <v>19.090586000000002</v>
      </c>
      <c r="M2829" s="4">
        <v>0.42515159231348898</v>
      </c>
      <c r="N2829" s="3">
        <v>47.716527903971382</v>
      </c>
      <c r="O2829" s="3">
        <v>738.16126325766015</v>
      </c>
      <c r="P2829">
        <v>19944</v>
      </c>
      <c r="Q2829">
        <v>22.282390693943043</v>
      </c>
    </row>
    <row r="2830" spans="1:17" x14ac:dyDescent="0.25">
      <c r="A2830" s="1" t="s">
        <v>3428</v>
      </c>
      <c r="B2830" s="1" t="s">
        <v>3593</v>
      </c>
      <c r="C2830" t="s">
        <v>1600</v>
      </c>
      <c r="D2830" t="s">
        <v>420</v>
      </c>
      <c r="E2830" t="s">
        <v>420</v>
      </c>
      <c r="F2830" t="s">
        <v>420</v>
      </c>
      <c r="G2830" t="s">
        <v>23</v>
      </c>
      <c r="H2830">
        <v>583</v>
      </c>
      <c r="I2830">
        <v>1878</v>
      </c>
      <c r="J2830" s="2">
        <v>93613.773065630623</v>
      </c>
      <c r="K2830" s="3">
        <f t="shared" si="44"/>
        <v>49.847589491816095</v>
      </c>
      <c r="L2830" s="4">
        <v>7.6912739999999999</v>
      </c>
      <c r="M2830" s="4">
        <v>0.663028004610132</v>
      </c>
      <c r="N2830" s="3">
        <v>76.649228620317487</v>
      </c>
      <c r="O2830" s="3">
        <v>1232.5182856817203</v>
      </c>
      <c r="P2830">
        <v>92594</v>
      </c>
      <c r="Q2830">
        <v>18.831673758558864</v>
      </c>
    </row>
    <row r="2831" spans="1:17" x14ac:dyDescent="0.25">
      <c r="A2831" s="1" t="s">
        <v>3428</v>
      </c>
      <c r="B2831" s="1" t="s">
        <v>3593</v>
      </c>
      <c r="C2831" t="s">
        <v>1600</v>
      </c>
      <c r="D2831" t="s">
        <v>420</v>
      </c>
      <c r="E2831" t="s">
        <v>420</v>
      </c>
      <c r="F2831" t="s">
        <v>420</v>
      </c>
      <c r="G2831" t="s">
        <v>24</v>
      </c>
      <c r="H2831">
        <v>583</v>
      </c>
      <c r="I2831">
        <v>1878</v>
      </c>
      <c r="J2831" s="2">
        <v>93613.773065630623</v>
      </c>
      <c r="K2831" s="3">
        <f t="shared" si="44"/>
        <v>49.847589491816095</v>
      </c>
      <c r="L2831" s="4">
        <v>7.6912739999999999</v>
      </c>
      <c r="M2831" s="4">
        <v>0.663028004610132</v>
      </c>
      <c r="N2831" s="3">
        <v>76.649228620317487</v>
      </c>
      <c r="O2831" s="3">
        <v>1232.5182856817203</v>
      </c>
      <c r="P2831">
        <v>90326</v>
      </c>
      <c r="Q2831">
        <v>14.811903549365635</v>
      </c>
    </row>
    <row r="2832" spans="1:17" x14ac:dyDescent="0.25">
      <c r="A2832" s="1" t="s">
        <v>156</v>
      </c>
      <c r="B2832" s="1" t="s">
        <v>3594</v>
      </c>
      <c r="C2832" t="s">
        <v>2923</v>
      </c>
      <c r="D2832" t="s">
        <v>492</v>
      </c>
      <c r="E2832" t="s">
        <v>1635</v>
      </c>
      <c r="F2832" t="s">
        <v>3595</v>
      </c>
      <c r="G2832" t="s">
        <v>23</v>
      </c>
      <c r="H2832">
        <v>573</v>
      </c>
      <c r="I2832">
        <v>768</v>
      </c>
      <c r="J2832" s="2">
        <v>3749.7062652885652</v>
      </c>
      <c r="K2832" s="3">
        <f t="shared" si="44"/>
        <v>4.882430032927819</v>
      </c>
      <c r="L2832" s="4">
        <v>23.720490000000002</v>
      </c>
      <c r="M2832" s="4">
        <v>0.30772725392676697</v>
      </c>
      <c r="N2832" s="3">
        <v>28.067683975047025</v>
      </c>
      <c r="O2832" s="3">
        <v>516.41155419647555</v>
      </c>
      <c r="P2832">
        <v>1500</v>
      </c>
      <c r="Q2832">
        <v>10.799999999999999</v>
      </c>
    </row>
    <row r="2833" spans="1:17" x14ac:dyDescent="0.25">
      <c r="A2833" s="1" t="s">
        <v>210</v>
      </c>
      <c r="B2833" s="1" t="s">
        <v>3596</v>
      </c>
      <c r="C2833" t="s">
        <v>2923</v>
      </c>
      <c r="D2833" t="s">
        <v>3377</v>
      </c>
      <c r="E2833" t="s">
        <v>3400</v>
      </c>
      <c r="F2833" t="s">
        <v>3597</v>
      </c>
      <c r="G2833" t="s">
        <v>23</v>
      </c>
      <c r="H2833">
        <v>566</v>
      </c>
      <c r="I2833">
        <v>724</v>
      </c>
      <c r="J2833" s="2">
        <v>20288.085805397233</v>
      </c>
      <c r="K2833" s="3">
        <f t="shared" si="44"/>
        <v>28.022217963255848</v>
      </c>
      <c r="L2833" s="4">
        <v>19.651139999999998</v>
      </c>
      <c r="M2833" s="4">
        <v>0.49824561357122399</v>
      </c>
      <c r="N2833" s="3">
        <v>58.355086214468969</v>
      </c>
      <c r="O2833" s="3">
        <v>982.63724300330227</v>
      </c>
      <c r="P2833">
        <v>14196</v>
      </c>
      <c r="Q2833">
        <v>24.992955762186529</v>
      </c>
    </row>
    <row r="2834" spans="1:17" x14ac:dyDescent="0.25">
      <c r="A2834" s="1" t="s">
        <v>210</v>
      </c>
      <c r="B2834" s="1" t="s">
        <v>3596</v>
      </c>
      <c r="C2834" t="s">
        <v>2923</v>
      </c>
      <c r="D2834" t="s">
        <v>3377</v>
      </c>
      <c r="E2834" t="s">
        <v>3400</v>
      </c>
      <c r="F2834" t="s">
        <v>3597</v>
      </c>
      <c r="G2834" t="s">
        <v>24</v>
      </c>
      <c r="H2834">
        <v>566</v>
      </c>
      <c r="I2834">
        <v>724</v>
      </c>
      <c r="J2834" s="2">
        <v>20288.085805397233</v>
      </c>
      <c r="K2834" s="3">
        <f t="shared" si="44"/>
        <v>28.022217963255848</v>
      </c>
      <c r="L2834" s="4">
        <v>19.651139999999998</v>
      </c>
      <c r="M2834" s="4">
        <v>0.49824561357122399</v>
      </c>
      <c r="N2834" s="3">
        <v>58.355086214468969</v>
      </c>
      <c r="O2834" s="3">
        <v>982.63724300330227</v>
      </c>
      <c r="P2834">
        <v>13051</v>
      </c>
      <c r="Q2834">
        <v>22.251168492835795</v>
      </c>
    </row>
    <row r="2835" spans="1:17" x14ac:dyDescent="0.25">
      <c r="A2835" s="1" t="s">
        <v>3598</v>
      </c>
      <c r="B2835" s="1" t="s">
        <v>3599</v>
      </c>
      <c r="C2835" t="s">
        <v>1600</v>
      </c>
      <c r="D2835" t="s">
        <v>420</v>
      </c>
      <c r="E2835" t="s">
        <v>420</v>
      </c>
      <c r="F2835" t="s">
        <v>3600</v>
      </c>
      <c r="G2835" t="s">
        <v>23</v>
      </c>
      <c r="H2835">
        <v>562</v>
      </c>
      <c r="I2835">
        <v>188</v>
      </c>
      <c r="J2835" s="2">
        <v>111179.19352695152</v>
      </c>
      <c r="K2835" s="3">
        <f t="shared" si="44"/>
        <v>591.37868897314638</v>
      </c>
      <c r="L2835" s="4">
        <v>18.736677</v>
      </c>
      <c r="M2835" s="4">
        <v>0.593813583152625</v>
      </c>
      <c r="N2835" s="3">
        <v>72.28016725601212</v>
      </c>
      <c r="O2835" s="3">
        <v>989.61797819046546</v>
      </c>
      <c r="P2835">
        <v>66115</v>
      </c>
      <c r="Q2835">
        <v>15.435226499281551</v>
      </c>
    </row>
    <row r="2836" spans="1:17" x14ac:dyDescent="0.25">
      <c r="A2836" s="1" t="s">
        <v>3598</v>
      </c>
      <c r="B2836" s="1" t="s">
        <v>3599</v>
      </c>
      <c r="C2836" t="s">
        <v>1600</v>
      </c>
      <c r="D2836" t="s">
        <v>420</v>
      </c>
      <c r="E2836" t="s">
        <v>420</v>
      </c>
      <c r="F2836" t="s">
        <v>3600</v>
      </c>
      <c r="G2836" t="s">
        <v>24</v>
      </c>
      <c r="H2836">
        <v>562</v>
      </c>
      <c r="I2836">
        <v>188</v>
      </c>
      <c r="J2836" s="2">
        <v>111179.19352695152</v>
      </c>
      <c r="K2836" s="3">
        <f t="shared" si="44"/>
        <v>591.37868897314638</v>
      </c>
      <c r="L2836" s="4">
        <v>18.736677</v>
      </c>
      <c r="M2836" s="4">
        <v>0.593813583152625</v>
      </c>
      <c r="N2836" s="3">
        <v>72.28016725601212</v>
      </c>
      <c r="O2836" s="3">
        <v>989.61797819046546</v>
      </c>
      <c r="P2836">
        <v>59757</v>
      </c>
      <c r="Q2836">
        <v>12.249610924243182</v>
      </c>
    </row>
    <row r="2837" spans="1:17" x14ac:dyDescent="0.25">
      <c r="A2837" s="1" t="s">
        <v>3601</v>
      </c>
      <c r="B2837" s="1" t="s">
        <v>2294</v>
      </c>
      <c r="C2837" t="s">
        <v>2923</v>
      </c>
      <c r="D2837" t="s">
        <v>306</v>
      </c>
      <c r="E2837" t="s">
        <v>307</v>
      </c>
      <c r="F2837" t="s">
        <v>3602</v>
      </c>
      <c r="G2837" t="s">
        <v>24</v>
      </c>
      <c r="H2837">
        <v>561</v>
      </c>
      <c r="I2837">
        <v>1054</v>
      </c>
      <c r="J2837" s="2">
        <v>10871.530221890611</v>
      </c>
      <c r="K2837" s="3">
        <f t="shared" si="44"/>
        <v>10.314544802552762</v>
      </c>
      <c r="L2837" s="4">
        <v>45.787748999999998</v>
      </c>
      <c r="M2837" s="4">
        <v>0.36707795133804899</v>
      </c>
      <c r="N2837" s="3">
        <v>51.283214781788743</v>
      </c>
      <c r="O2837" s="3">
        <v>474.34534308013247</v>
      </c>
      <c r="P2837">
        <v>6487</v>
      </c>
      <c r="Q2837">
        <v>24.109757977493452</v>
      </c>
    </row>
    <row r="2838" spans="1:17" x14ac:dyDescent="0.25">
      <c r="A2838" s="1" t="s">
        <v>3601</v>
      </c>
      <c r="B2838" s="1" t="s">
        <v>2294</v>
      </c>
      <c r="C2838" t="s">
        <v>2923</v>
      </c>
      <c r="D2838" t="s">
        <v>306</v>
      </c>
      <c r="E2838" t="s">
        <v>307</v>
      </c>
      <c r="F2838" t="s">
        <v>3602</v>
      </c>
      <c r="G2838" t="s">
        <v>23</v>
      </c>
      <c r="H2838">
        <v>561</v>
      </c>
      <c r="I2838">
        <v>1054</v>
      </c>
      <c r="J2838" s="2">
        <v>10871.530221890611</v>
      </c>
      <c r="K2838" s="3">
        <f t="shared" si="44"/>
        <v>10.314544802552762</v>
      </c>
      <c r="L2838" s="4">
        <v>45.787748999999998</v>
      </c>
      <c r="M2838" s="4">
        <v>0.36707795133804899</v>
      </c>
      <c r="N2838" s="3">
        <v>51.283214781788743</v>
      </c>
      <c r="O2838" s="3">
        <v>474.34534308013247</v>
      </c>
      <c r="P2838">
        <v>6859</v>
      </c>
      <c r="Q2838">
        <v>22.379355591194049</v>
      </c>
    </row>
    <row r="2839" spans="1:17" x14ac:dyDescent="0.25">
      <c r="A2839" s="1" t="s">
        <v>1281</v>
      </c>
      <c r="B2839" s="1" t="s">
        <v>3603</v>
      </c>
      <c r="C2839" t="s">
        <v>19</v>
      </c>
      <c r="D2839" t="s">
        <v>492</v>
      </c>
      <c r="E2839" t="s">
        <v>1847</v>
      </c>
      <c r="F2839" t="s">
        <v>3604</v>
      </c>
      <c r="G2839" t="s">
        <v>23</v>
      </c>
      <c r="H2839">
        <v>559</v>
      </c>
      <c r="I2839">
        <v>879</v>
      </c>
      <c r="J2839" s="2">
        <v>2809.258990374623</v>
      </c>
      <c r="K2839" s="3">
        <f t="shared" si="44"/>
        <v>3.1959715476389339</v>
      </c>
      <c r="L2839" s="4">
        <v>29.275970000000001</v>
      </c>
      <c r="M2839" s="4">
        <v>0.41372391776999001</v>
      </c>
      <c r="N2839" s="3">
        <v>47.464227220360179</v>
      </c>
      <c r="O2839" s="3">
        <v>749.09617944415231</v>
      </c>
      <c r="P2839">
        <v>1203</v>
      </c>
      <c r="Q2839">
        <v>10.97256857855362</v>
      </c>
    </row>
    <row r="2840" spans="1:17" x14ac:dyDescent="0.25">
      <c r="A2840" s="1" t="s">
        <v>776</v>
      </c>
      <c r="B2840" s="1" t="s">
        <v>758</v>
      </c>
      <c r="C2840" t="s">
        <v>1600</v>
      </c>
      <c r="D2840" t="s">
        <v>547</v>
      </c>
      <c r="E2840" t="s">
        <v>3014</v>
      </c>
      <c r="F2840" t="s">
        <v>2396</v>
      </c>
      <c r="G2840" t="s">
        <v>24</v>
      </c>
      <c r="H2840">
        <v>546</v>
      </c>
      <c r="I2840">
        <v>256</v>
      </c>
      <c r="J2840" s="2">
        <v>933.39895486640705</v>
      </c>
      <c r="K2840" s="3">
        <f t="shared" si="44"/>
        <v>3.6460896674469025</v>
      </c>
      <c r="L2840" s="4">
        <v>6.6098530000000002</v>
      </c>
      <c r="M2840" s="4">
        <v>0.57440441874811499</v>
      </c>
      <c r="N2840" s="3">
        <v>72.705273919692331</v>
      </c>
      <c r="O2840" s="3">
        <v>897.99949573414472</v>
      </c>
      <c r="P2840">
        <v>1206</v>
      </c>
      <c r="Q2840">
        <v>14.096185737976786</v>
      </c>
    </row>
    <row r="2841" spans="1:17" x14ac:dyDescent="0.25">
      <c r="A2841" s="1" t="s">
        <v>776</v>
      </c>
      <c r="B2841" s="1" t="s">
        <v>758</v>
      </c>
      <c r="C2841" t="s">
        <v>1600</v>
      </c>
      <c r="D2841" t="s">
        <v>547</v>
      </c>
      <c r="E2841" t="s">
        <v>3014</v>
      </c>
      <c r="F2841" t="s">
        <v>2396</v>
      </c>
      <c r="G2841" t="s">
        <v>23</v>
      </c>
      <c r="H2841">
        <v>546</v>
      </c>
      <c r="I2841">
        <v>256</v>
      </c>
      <c r="J2841" s="2">
        <v>933.39895486640705</v>
      </c>
      <c r="K2841" s="3">
        <f t="shared" si="44"/>
        <v>3.6460896674469025</v>
      </c>
      <c r="L2841" s="4">
        <v>6.6098530000000002</v>
      </c>
      <c r="M2841" s="4">
        <v>0.57440441874811499</v>
      </c>
      <c r="N2841" s="3">
        <v>72.705273919692331</v>
      </c>
      <c r="O2841" s="3">
        <v>897.99949573414472</v>
      </c>
      <c r="P2841">
        <v>1180</v>
      </c>
      <c r="Q2841">
        <v>11.694915254237293</v>
      </c>
    </row>
    <row r="2842" spans="1:17" x14ac:dyDescent="0.25">
      <c r="A2842" s="1" t="s">
        <v>3605</v>
      </c>
      <c r="B2842" s="1" t="s">
        <v>3606</v>
      </c>
      <c r="C2842" t="s">
        <v>2923</v>
      </c>
      <c r="D2842" t="s">
        <v>27</v>
      </c>
      <c r="E2842" t="s">
        <v>374</v>
      </c>
      <c r="F2842" t="s">
        <v>3607</v>
      </c>
      <c r="G2842" t="s">
        <v>23</v>
      </c>
      <c r="H2842">
        <v>544</v>
      </c>
      <c r="I2842">
        <v>3746</v>
      </c>
      <c r="J2842" s="2">
        <v>4433.3933098994503</v>
      </c>
      <c r="K2842" s="3">
        <f t="shared" si="44"/>
        <v>1.1835006166309263</v>
      </c>
      <c r="L2842" s="4">
        <v>30.984116</v>
      </c>
      <c r="M2842" s="4">
        <v>0.33961450869194898</v>
      </c>
      <c r="N2842" s="3">
        <v>60.315723716715631</v>
      </c>
      <c r="O2842" s="3">
        <v>531.29561870532018</v>
      </c>
      <c r="P2842">
        <v>3468</v>
      </c>
      <c r="Q2842">
        <v>24.711649365628606</v>
      </c>
    </row>
    <row r="2843" spans="1:17" x14ac:dyDescent="0.25">
      <c r="A2843" s="1" t="s">
        <v>3605</v>
      </c>
      <c r="B2843" s="1" t="s">
        <v>3606</v>
      </c>
      <c r="C2843" t="s">
        <v>2923</v>
      </c>
      <c r="D2843" t="s">
        <v>27</v>
      </c>
      <c r="E2843" t="s">
        <v>374</v>
      </c>
      <c r="F2843" t="s">
        <v>3607</v>
      </c>
      <c r="G2843" t="s">
        <v>24</v>
      </c>
      <c r="H2843">
        <v>544</v>
      </c>
      <c r="I2843">
        <v>3746</v>
      </c>
      <c r="J2843" s="2">
        <v>4433.3933098994503</v>
      </c>
      <c r="K2843" s="3">
        <f t="shared" si="44"/>
        <v>1.1835006166309263</v>
      </c>
      <c r="L2843" s="4">
        <v>30.984116</v>
      </c>
      <c r="M2843" s="4">
        <v>0.33961450869194898</v>
      </c>
      <c r="N2843" s="3">
        <v>60.315723716715631</v>
      </c>
      <c r="O2843" s="3">
        <v>531.29561870532018</v>
      </c>
      <c r="P2843">
        <v>3270</v>
      </c>
      <c r="Q2843">
        <v>24.678899082568805</v>
      </c>
    </row>
    <row r="2844" spans="1:17" x14ac:dyDescent="0.25">
      <c r="A2844" s="1" t="s">
        <v>205</v>
      </c>
      <c r="B2844" s="1" t="s">
        <v>3608</v>
      </c>
      <c r="C2844" t="s">
        <v>2923</v>
      </c>
      <c r="D2844" t="s">
        <v>3377</v>
      </c>
      <c r="E2844" t="s">
        <v>3400</v>
      </c>
      <c r="F2844" t="s">
        <v>3609</v>
      </c>
      <c r="G2844" t="s">
        <v>23</v>
      </c>
      <c r="H2844">
        <v>543</v>
      </c>
      <c r="I2844">
        <v>2174</v>
      </c>
      <c r="J2844" s="2">
        <v>10379.154721427101</v>
      </c>
      <c r="K2844" s="3">
        <f t="shared" si="44"/>
        <v>4.7742202030483449</v>
      </c>
      <c r="L2844" s="4">
        <v>26.372250000000001</v>
      </c>
      <c r="M2844" s="4">
        <v>0.42285323055136298</v>
      </c>
      <c r="N2844" s="3">
        <v>54.700443758610795</v>
      </c>
      <c r="O2844" s="3">
        <v>807.65473225782091</v>
      </c>
      <c r="P2844">
        <v>7116</v>
      </c>
      <c r="Q2844">
        <v>25.028105677346822</v>
      </c>
    </row>
    <row r="2845" spans="1:17" x14ac:dyDescent="0.25">
      <c r="A2845" s="1" t="s">
        <v>205</v>
      </c>
      <c r="B2845" s="1" t="s">
        <v>3608</v>
      </c>
      <c r="C2845" t="s">
        <v>2923</v>
      </c>
      <c r="D2845" t="s">
        <v>3377</v>
      </c>
      <c r="E2845" t="s">
        <v>3400</v>
      </c>
      <c r="F2845" t="s">
        <v>3609</v>
      </c>
      <c r="G2845" t="s">
        <v>24</v>
      </c>
      <c r="H2845">
        <v>543</v>
      </c>
      <c r="I2845">
        <v>2174</v>
      </c>
      <c r="J2845" s="2">
        <v>10379.154721427101</v>
      </c>
      <c r="K2845" s="3">
        <f t="shared" si="44"/>
        <v>4.7742202030483449</v>
      </c>
      <c r="L2845" s="4">
        <v>26.372250000000001</v>
      </c>
      <c r="M2845" s="4">
        <v>0.42285323055136298</v>
      </c>
      <c r="N2845" s="3">
        <v>54.700443758610795</v>
      </c>
      <c r="O2845" s="3">
        <v>807.65473225782091</v>
      </c>
      <c r="P2845">
        <v>6068</v>
      </c>
      <c r="Q2845">
        <v>24.522083058668422</v>
      </c>
    </row>
    <row r="2846" spans="1:17" x14ac:dyDescent="0.25">
      <c r="A2846" s="1" t="s">
        <v>2980</v>
      </c>
      <c r="B2846" s="1" t="s">
        <v>875</v>
      </c>
      <c r="C2846" t="s">
        <v>1600</v>
      </c>
      <c r="D2846" t="s">
        <v>547</v>
      </c>
      <c r="E2846" t="s">
        <v>547</v>
      </c>
      <c r="F2846" t="s">
        <v>3610</v>
      </c>
      <c r="G2846" t="s">
        <v>23</v>
      </c>
      <c r="H2846">
        <v>542</v>
      </c>
      <c r="I2846">
        <v>363</v>
      </c>
      <c r="J2846" s="2">
        <v>7035.2303103037602</v>
      </c>
      <c r="K2846" s="3">
        <f t="shared" si="44"/>
        <v>19.38079975290292</v>
      </c>
      <c r="L2846" s="4">
        <v>5.1642999999999999</v>
      </c>
      <c r="M2846" s="4">
        <v>0.62664799688641903</v>
      </c>
      <c r="N2846" s="3">
        <v>77.649844748239644</v>
      </c>
      <c r="O2846" s="3">
        <v>1173.0340856707608</v>
      </c>
      <c r="P2846">
        <v>5528</v>
      </c>
      <c r="Q2846">
        <v>13.784370477568741</v>
      </c>
    </row>
    <row r="2847" spans="1:17" x14ac:dyDescent="0.25">
      <c r="A2847" s="1" t="s">
        <v>2980</v>
      </c>
      <c r="B2847" s="1" t="s">
        <v>875</v>
      </c>
      <c r="C2847" t="s">
        <v>1600</v>
      </c>
      <c r="D2847" t="s">
        <v>547</v>
      </c>
      <c r="E2847" t="s">
        <v>547</v>
      </c>
      <c r="F2847" t="s">
        <v>3610</v>
      </c>
      <c r="G2847" t="s">
        <v>24</v>
      </c>
      <c r="H2847">
        <v>542</v>
      </c>
      <c r="I2847">
        <v>363</v>
      </c>
      <c r="J2847" s="2">
        <v>7035.2303103037602</v>
      </c>
      <c r="K2847" s="3">
        <f t="shared" si="44"/>
        <v>19.38079975290292</v>
      </c>
      <c r="L2847" s="4">
        <v>5.1642999999999999</v>
      </c>
      <c r="M2847" s="4">
        <v>0.62664799688641903</v>
      </c>
      <c r="N2847" s="3">
        <v>77.649844748239644</v>
      </c>
      <c r="O2847" s="3">
        <v>1173.0340856707608</v>
      </c>
      <c r="P2847">
        <v>5281</v>
      </c>
      <c r="Q2847">
        <v>11.683393296724109</v>
      </c>
    </row>
    <row r="2848" spans="1:17" x14ac:dyDescent="0.25">
      <c r="A2848" s="1" t="s">
        <v>3611</v>
      </c>
      <c r="B2848" s="1" t="s">
        <v>3501</v>
      </c>
      <c r="C2848" t="s">
        <v>2923</v>
      </c>
      <c r="D2848" t="s">
        <v>306</v>
      </c>
      <c r="E2848" t="s">
        <v>307</v>
      </c>
      <c r="F2848" t="s">
        <v>3612</v>
      </c>
      <c r="G2848" t="s">
        <v>24</v>
      </c>
      <c r="H2848">
        <v>540</v>
      </c>
      <c r="I2848">
        <v>469</v>
      </c>
      <c r="J2848" s="2">
        <v>10127.429005443713</v>
      </c>
      <c r="K2848" s="3">
        <f t="shared" si="44"/>
        <v>21.593665256809622</v>
      </c>
      <c r="L2848" s="4">
        <v>32.096350999999999</v>
      </c>
      <c r="M2848" s="4">
        <v>0.35439498281407</v>
      </c>
      <c r="N2848" s="3">
        <v>49.789906273355619</v>
      </c>
      <c r="O2848" s="3">
        <v>435.60232659950799</v>
      </c>
      <c r="P2848">
        <v>5630</v>
      </c>
      <c r="Q2848">
        <v>30.142095914742452</v>
      </c>
    </row>
    <row r="2849" spans="1:17" x14ac:dyDescent="0.25">
      <c r="A2849" s="1" t="s">
        <v>3611</v>
      </c>
      <c r="B2849" s="1" t="s">
        <v>3501</v>
      </c>
      <c r="C2849" t="s">
        <v>2923</v>
      </c>
      <c r="D2849" t="s">
        <v>306</v>
      </c>
      <c r="E2849" t="s">
        <v>307</v>
      </c>
      <c r="F2849" t="s">
        <v>3612</v>
      </c>
      <c r="G2849" t="s">
        <v>23</v>
      </c>
      <c r="H2849">
        <v>540</v>
      </c>
      <c r="I2849">
        <v>469</v>
      </c>
      <c r="J2849" s="2">
        <v>10127.429005443713</v>
      </c>
      <c r="K2849" s="3">
        <f t="shared" si="44"/>
        <v>21.593665256809622</v>
      </c>
      <c r="L2849" s="4">
        <v>32.096350999999999</v>
      </c>
      <c r="M2849" s="4">
        <v>0.35439498281407</v>
      </c>
      <c r="N2849" s="3">
        <v>49.789906273355619</v>
      </c>
      <c r="O2849" s="3">
        <v>435.60232659950799</v>
      </c>
      <c r="P2849">
        <v>6108</v>
      </c>
      <c r="Q2849">
        <v>27.16110019646365</v>
      </c>
    </row>
    <row r="2850" spans="1:17" x14ac:dyDescent="0.25">
      <c r="A2850" s="1" t="s">
        <v>3613</v>
      </c>
      <c r="B2850" s="1" t="s">
        <v>2745</v>
      </c>
      <c r="C2850" t="s">
        <v>2888</v>
      </c>
      <c r="D2850" t="s">
        <v>42</v>
      </c>
      <c r="E2850" t="s">
        <v>3353</v>
      </c>
      <c r="F2850" t="s">
        <v>3614</v>
      </c>
      <c r="G2850" t="s">
        <v>23</v>
      </c>
      <c r="H2850">
        <v>539</v>
      </c>
      <c r="I2850">
        <v>631</v>
      </c>
      <c r="J2850" s="2">
        <v>4281.3509774454833</v>
      </c>
      <c r="K2850" s="3">
        <f t="shared" si="44"/>
        <v>6.7850253208327782</v>
      </c>
      <c r="L2850" s="4">
        <v>28.284690000000001</v>
      </c>
      <c r="M2850" s="4">
        <v>0.38259697169679202</v>
      </c>
      <c r="N2850" s="3">
        <v>59.367787152070541</v>
      </c>
      <c r="O2850" s="3">
        <v>478.54438739012079</v>
      </c>
      <c r="P2850">
        <v>1398</v>
      </c>
      <c r="Q2850">
        <v>17.525035765379116</v>
      </c>
    </row>
    <row r="2851" spans="1:17" x14ac:dyDescent="0.25">
      <c r="A2851" s="1" t="s">
        <v>3615</v>
      </c>
      <c r="B2851" s="1" t="s">
        <v>3025</v>
      </c>
      <c r="C2851" t="s">
        <v>2888</v>
      </c>
      <c r="D2851" t="s">
        <v>3616</v>
      </c>
      <c r="E2851" t="s">
        <v>3617</v>
      </c>
      <c r="F2851" t="s">
        <v>3617</v>
      </c>
      <c r="G2851" t="s">
        <v>23</v>
      </c>
      <c r="H2851">
        <v>535</v>
      </c>
      <c r="I2851">
        <v>8167</v>
      </c>
      <c r="J2851" s="2">
        <v>2372.2631474274594</v>
      </c>
      <c r="K2851" s="3">
        <f t="shared" si="44"/>
        <v>0.29046934583414469</v>
      </c>
      <c r="L2851" s="4">
        <v>10.757410999999999</v>
      </c>
      <c r="M2851" s="4">
        <v>0.50715494987962095</v>
      </c>
      <c r="N2851" s="3">
        <v>56.095222382482781</v>
      </c>
      <c r="O2851" s="3">
        <v>921.19275868539137</v>
      </c>
      <c r="P2851">
        <v>2008</v>
      </c>
      <c r="Q2851">
        <v>34.711155378486055</v>
      </c>
    </row>
    <row r="2852" spans="1:17" x14ac:dyDescent="0.25">
      <c r="A2852" s="1" t="s">
        <v>3615</v>
      </c>
      <c r="B2852" s="1" t="s">
        <v>3025</v>
      </c>
      <c r="C2852" t="s">
        <v>2888</v>
      </c>
      <c r="D2852" t="s">
        <v>3616</v>
      </c>
      <c r="E2852" t="s">
        <v>3617</v>
      </c>
      <c r="F2852" t="s">
        <v>3617</v>
      </c>
      <c r="G2852" t="s">
        <v>24</v>
      </c>
      <c r="H2852">
        <v>535</v>
      </c>
      <c r="I2852">
        <v>8167</v>
      </c>
      <c r="J2852" s="2">
        <v>2372.2631474274594</v>
      </c>
      <c r="K2852" s="3">
        <f t="shared" si="44"/>
        <v>0.29046934583414469</v>
      </c>
      <c r="L2852" s="4">
        <v>10.757410999999999</v>
      </c>
      <c r="M2852" s="4">
        <v>0.50715494987962095</v>
      </c>
      <c r="N2852" s="3">
        <v>56.095222382482781</v>
      </c>
      <c r="O2852" s="3">
        <v>921.19275868539137</v>
      </c>
      <c r="P2852">
        <v>1846</v>
      </c>
      <c r="Q2852">
        <v>31.581798483206935</v>
      </c>
    </row>
    <row r="2853" spans="1:17" x14ac:dyDescent="0.25">
      <c r="A2853" s="1" t="s">
        <v>3618</v>
      </c>
      <c r="B2853" s="1" t="s">
        <v>1775</v>
      </c>
      <c r="C2853" t="s">
        <v>2923</v>
      </c>
      <c r="D2853" t="s">
        <v>42</v>
      </c>
      <c r="E2853" t="s">
        <v>3417</v>
      </c>
      <c r="F2853" t="s">
        <v>3619</v>
      </c>
      <c r="G2853" t="s">
        <v>23</v>
      </c>
      <c r="H2853">
        <v>531</v>
      </c>
      <c r="I2853">
        <v>1497</v>
      </c>
      <c r="J2853" s="2">
        <v>39323.584448061119</v>
      </c>
      <c r="K2853" s="3">
        <f t="shared" si="44"/>
        <v>26.268259484342764</v>
      </c>
      <c r="L2853" s="4">
        <v>30.580174</v>
      </c>
      <c r="M2853" s="4">
        <v>0.44549657448077301</v>
      </c>
      <c r="N2853" s="3">
        <v>52.285194497670197</v>
      </c>
      <c r="O2853" s="3">
        <v>631.13346551753557</v>
      </c>
      <c r="P2853">
        <v>33561</v>
      </c>
      <c r="Q2853">
        <v>25.437263490360841</v>
      </c>
    </row>
    <row r="2854" spans="1:17" x14ac:dyDescent="0.25">
      <c r="A2854" s="1" t="s">
        <v>3618</v>
      </c>
      <c r="B2854" s="1" t="s">
        <v>1775</v>
      </c>
      <c r="C2854" t="s">
        <v>2923</v>
      </c>
      <c r="D2854" t="s">
        <v>42</v>
      </c>
      <c r="E2854" t="s">
        <v>3417</v>
      </c>
      <c r="F2854" t="s">
        <v>3619</v>
      </c>
      <c r="G2854" t="s">
        <v>24</v>
      </c>
      <c r="H2854">
        <v>531</v>
      </c>
      <c r="I2854">
        <v>1497</v>
      </c>
      <c r="J2854" s="2">
        <v>39323.584448061119</v>
      </c>
      <c r="K2854" s="3">
        <f t="shared" si="44"/>
        <v>26.268259484342764</v>
      </c>
      <c r="L2854" s="4">
        <v>30.580174</v>
      </c>
      <c r="M2854" s="4">
        <v>0.44549657448077301</v>
      </c>
      <c r="N2854" s="3">
        <v>52.285194497670197</v>
      </c>
      <c r="O2854" s="3">
        <v>631.13346551753557</v>
      </c>
      <c r="P2854">
        <v>30751</v>
      </c>
      <c r="Q2854">
        <v>20.646483041201911</v>
      </c>
    </row>
    <row r="2855" spans="1:17" x14ac:dyDescent="0.25">
      <c r="A2855" s="1" t="s">
        <v>1396</v>
      </c>
      <c r="B2855" s="1" t="s">
        <v>3620</v>
      </c>
      <c r="C2855" t="s">
        <v>19</v>
      </c>
      <c r="D2855" t="s">
        <v>492</v>
      </c>
      <c r="E2855" t="s">
        <v>1847</v>
      </c>
      <c r="F2855" t="s">
        <v>3621</v>
      </c>
      <c r="G2855" t="s">
        <v>23</v>
      </c>
      <c r="H2855">
        <v>530</v>
      </c>
      <c r="I2855">
        <v>1006</v>
      </c>
      <c r="J2855" s="2">
        <v>2214.179397789891</v>
      </c>
      <c r="K2855" s="3">
        <f t="shared" si="44"/>
        <v>2.2009735564511841</v>
      </c>
      <c r="L2855" s="4">
        <v>29.275970000000001</v>
      </c>
      <c r="M2855" s="4">
        <v>0.32249563302925</v>
      </c>
      <c r="N2855" s="3">
        <v>32.744955035025249</v>
      </c>
      <c r="O2855" s="3">
        <v>537.89850184579393</v>
      </c>
      <c r="P2855">
        <v>891</v>
      </c>
      <c r="Q2855">
        <v>12.90684624017957</v>
      </c>
    </row>
    <row r="2856" spans="1:17" x14ac:dyDescent="0.25">
      <c r="A2856" s="1" t="s">
        <v>3622</v>
      </c>
      <c r="B2856" s="1" t="s">
        <v>3489</v>
      </c>
      <c r="C2856" t="s">
        <v>2888</v>
      </c>
      <c r="D2856" t="s">
        <v>306</v>
      </c>
      <c r="E2856" t="s">
        <v>307</v>
      </c>
      <c r="F2856" t="s">
        <v>3623</v>
      </c>
      <c r="G2856" t="s">
        <v>24</v>
      </c>
      <c r="H2856">
        <v>528</v>
      </c>
      <c r="I2856">
        <v>245</v>
      </c>
      <c r="J2856" s="2">
        <v>3544.2980810461195</v>
      </c>
      <c r="K2856" s="3">
        <f t="shared" si="44"/>
        <v>14.46652277978008</v>
      </c>
      <c r="L2856" s="4">
        <v>43.483244999999997</v>
      </c>
      <c r="M2856" s="4">
        <v>0.34806921393790402</v>
      </c>
      <c r="N2856" s="3">
        <v>51.068843307564983</v>
      </c>
      <c r="O2856" s="3">
        <v>414.14640384259428</v>
      </c>
      <c r="P2856">
        <v>1253</v>
      </c>
      <c r="Q2856">
        <v>19.393455706304863</v>
      </c>
    </row>
    <row r="2857" spans="1:17" x14ac:dyDescent="0.25">
      <c r="A2857" s="1" t="s">
        <v>3622</v>
      </c>
      <c r="B2857" s="1" t="s">
        <v>3489</v>
      </c>
      <c r="C2857" t="s">
        <v>2888</v>
      </c>
      <c r="D2857" t="s">
        <v>306</v>
      </c>
      <c r="E2857" t="s">
        <v>307</v>
      </c>
      <c r="F2857" t="s">
        <v>3623</v>
      </c>
      <c r="G2857" t="s">
        <v>23</v>
      </c>
      <c r="H2857">
        <v>528</v>
      </c>
      <c r="I2857">
        <v>245</v>
      </c>
      <c r="J2857" s="2">
        <v>3544.2980810461195</v>
      </c>
      <c r="K2857" s="3">
        <f t="shared" si="44"/>
        <v>14.46652277978008</v>
      </c>
      <c r="L2857" s="4">
        <v>43.483244999999997</v>
      </c>
      <c r="M2857" s="4">
        <v>0.34806921393790402</v>
      </c>
      <c r="N2857" s="3">
        <v>51.068843307564983</v>
      </c>
      <c r="O2857" s="3">
        <v>414.14640384259428</v>
      </c>
      <c r="P2857">
        <v>1439</v>
      </c>
      <c r="Q2857">
        <v>17.373175816539266</v>
      </c>
    </row>
    <row r="2858" spans="1:17" x14ac:dyDescent="0.25">
      <c r="A2858" s="1" t="s">
        <v>249</v>
      </c>
      <c r="B2858" s="1" t="s">
        <v>3624</v>
      </c>
      <c r="C2858" t="s">
        <v>2888</v>
      </c>
      <c r="D2858" t="s">
        <v>3377</v>
      </c>
      <c r="E2858" t="s">
        <v>3400</v>
      </c>
      <c r="F2858" t="s">
        <v>3400</v>
      </c>
      <c r="G2858" t="s">
        <v>23</v>
      </c>
      <c r="H2858">
        <v>519</v>
      </c>
      <c r="I2858">
        <v>1142</v>
      </c>
      <c r="J2858" s="2">
        <v>26346.620337685443</v>
      </c>
      <c r="K2858" s="3">
        <f t="shared" si="44"/>
        <v>23.070595742281473</v>
      </c>
      <c r="L2858" s="4">
        <v>15.923006000000001</v>
      </c>
      <c r="M2858" s="4">
        <v>0.48432136947945698</v>
      </c>
      <c r="N2858" s="3">
        <v>56.627712202043142</v>
      </c>
      <c r="O2858" s="3">
        <v>957.73894915704955</v>
      </c>
      <c r="P2858">
        <v>22576</v>
      </c>
      <c r="Q2858">
        <v>24.920269312544296</v>
      </c>
    </row>
    <row r="2859" spans="1:17" x14ac:dyDescent="0.25">
      <c r="A2859" s="1" t="s">
        <v>249</v>
      </c>
      <c r="B2859" s="1" t="s">
        <v>3624</v>
      </c>
      <c r="C2859" t="s">
        <v>2888</v>
      </c>
      <c r="D2859" t="s">
        <v>3377</v>
      </c>
      <c r="E2859" t="s">
        <v>3400</v>
      </c>
      <c r="F2859" t="s">
        <v>3400</v>
      </c>
      <c r="G2859" t="s">
        <v>24</v>
      </c>
      <c r="H2859">
        <v>519</v>
      </c>
      <c r="I2859">
        <v>1142</v>
      </c>
      <c r="J2859" s="2">
        <v>26346.620337685443</v>
      </c>
      <c r="K2859" s="3">
        <f t="shared" si="44"/>
        <v>23.070595742281473</v>
      </c>
      <c r="L2859" s="4">
        <v>15.923006000000001</v>
      </c>
      <c r="M2859" s="4">
        <v>0.48432136947945698</v>
      </c>
      <c r="N2859" s="3">
        <v>56.627712202043142</v>
      </c>
      <c r="O2859" s="3">
        <v>957.73894915704955</v>
      </c>
      <c r="P2859">
        <v>21281</v>
      </c>
      <c r="Q2859">
        <v>21.526244067478029</v>
      </c>
    </row>
    <row r="2860" spans="1:17" x14ac:dyDescent="0.25">
      <c r="A2860" s="1" t="s">
        <v>3385</v>
      </c>
      <c r="B2860" s="1" t="s">
        <v>3625</v>
      </c>
      <c r="C2860" t="s">
        <v>1600</v>
      </c>
      <c r="D2860" t="s">
        <v>420</v>
      </c>
      <c r="E2860" t="s">
        <v>420</v>
      </c>
      <c r="F2860" t="s">
        <v>3626</v>
      </c>
      <c r="G2860" t="s">
        <v>23</v>
      </c>
      <c r="H2860">
        <v>519</v>
      </c>
      <c r="I2860">
        <v>1415</v>
      </c>
      <c r="J2860" s="2">
        <v>2631.0371834583834</v>
      </c>
      <c r="K2860" s="3">
        <f t="shared" si="44"/>
        <v>1.859390235659635</v>
      </c>
      <c r="L2860" s="4">
        <v>15.01173</v>
      </c>
      <c r="M2860" s="4">
        <v>0.57054498076065496</v>
      </c>
      <c r="N2860" s="3">
        <v>76.196284904680766</v>
      </c>
      <c r="O2860" s="3">
        <v>1055.3991418758503</v>
      </c>
      <c r="P2860">
        <v>2332</v>
      </c>
      <c r="Q2860">
        <v>10.205831903945107</v>
      </c>
    </row>
    <row r="2861" spans="1:17" x14ac:dyDescent="0.25">
      <c r="A2861" s="1" t="s">
        <v>3385</v>
      </c>
      <c r="B2861" s="1" t="s">
        <v>3625</v>
      </c>
      <c r="C2861" t="s">
        <v>1600</v>
      </c>
      <c r="D2861" t="s">
        <v>420</v>
      </c>
      <c r="E2861" t="s">
        <v>420</v>
      </c>
      <c r="F2861" t="s">
        <v>3626</v>
      </c>
      <c r="G2861" t="s">
        <v>24</v>
      </c>
      <c r="H2861">
        <v>519</v>
      </c>
      <c r="I2861">
        <v>1415</v>
      </c>
      <c r="J2861" s="2">
        <v>2631.0371834583834</v>
      </c>
      <c r="K2861" s="3">
        <f t="shared" si="44"/>
        <v>1.859390235659635</v>
      </c>
      <c r="L2861" s="4">
        <v>15.01173</v>
      </c>
      <c r="M2861" s="4">
        <v>0.57054498076065496</v>
      </c>
      <c r="N2861" s="3">
        <v>76.196284904680766</v>
      </c>
      <c r="O2861" s="3">
        <v>1055.3991418758503</v>
      </c>
      <c r="P2861">
        <v>2276</v>
      </c>
      <c r="Q2861">
        <v>10.061511423550085</v>
      </c>
    </row>
    <row r="2862" spans="1:17" x14ac:dyDescent="0.25">
      <c r="A2862" s="1" t="s">
        <v>123</v>
      </c>
      <c r="B2862" s="1" t="s">
        <v>3627</v>
      </c>
      <c r="C2862" t="s">
        <v>2888</v>
      </c>
      <c r="D2862" t="s">
        <v>3377</v>
      </c>
      <c r="E2862" t="s">
        <v>3400</v>
      </c>
      <c r="F2862" t="s">
        <v>3628</v>
      </c>
      <c r="G2862" t="s">
        <v>23</v>
      </c>
      <c r="H2862">
        <v>512</v>
      </c>
      <c r="I2862">
        <v>861</v>
      </c>
      <c r="J2862" s="2">
        <v>11535.079209222826</v>
      </c>
      <c r="K2862" s="3">
        <f t="shared" si="44"/>
        <v>13.397304540328486</v>
      </c>
      <c r="L2862" s="4">
        <v>26.372250000000001</v>
      </c>
      <c r="M2862" s="4">
        <v>0.42143380951396597</v>
      </c>
      <c r="N2862" s="3">
        <v>55.557163887217818</v>
      </c>
      <c r="O2862" s="3">
        <v>752.36317550674653</v>
      </c>
      <c r="P2862">
        <v>7749</v>
      </c>
      <c r="Q2862">
        <v>26.171118854045684</v>
      </c>
    </row>
    <row r="2863" spans="1:17" x14ac:dyDescent="0.25">
      <c r="A2863" s="1" t="s">
        <v>123</v>
      </c>
      <c r="B2863" s="1" t="s">
        <v>3627</v>
      </c>
      <c r="C2863" t="s">
        <v>2888</v>
      </c>
      <c r="D2863" t="s">
        <v>3377</v>
      </c>
      <c r="E2863" t="s">
        <v>3400</v>
      </c>
      <c r="F2863" t="s">
        <v>3628</v>
      </c>
      <c r="G2863" t="s">
        <v>24</v>
      </c>
      <c r="H2863">
        <v>512</v>
      </c>
      <c r="I2863">
        <v>861</v>
      </c>
      <c r="J2863" s="2">
        <v>11535.079209222826</v>
      </c>
      <c r="K2863" s="3">
        <f t="shared" si="44"/>
        <v>13.397304540328486</v>
      </c>
      <c r="L2863" s="4">
        <v>26.372250000000001</v>
      </c>
      <c r="M2863" s="4">
        <v>0.42143380951396597</v>
      </c>
      <c r="N2863" s="3">
        <v>55.557163887217818</v>
      </c>
      <c r="O2863" s="3">
        <v>752.36317550674653</v>
      </c>
      <c r="P2863">
        <v>7004</v>
      </c>
      <c r="Q2863">
        <v>22.915476870359797</v>
      </c>
    </row>
    <row r="2864" spans="1:17" x14ac:dyDescent="0.25">
      <c r="A2864" s="1" t="s">
        <v>2461</v>
      </c>
      <c r="B2864" s="1" t="s">
        <v>3629</v>
      </c>
      <c r="C2864" t="s">
        <v>1600</v>
      </c>
      <c r="D2864" t="s">
        <v>658</v>
      </c>
      <c r="E2864" t="s">
        <v>2609</v>
      </c>
      <c r="F2864" t="s">
        <v>3630</v>
      </c>
      <c r="G2864" t="s">
        <v>23</v>
      </c>
      <c r="H2864">
        <v>504</v>
      </c>
      <c r="I2864">
        <v>359</v>
      </c>
      <c r="J2864" s="2">
        <v>8089.4576088421945</v>
      </c>
      <c r="K2864" s="3">
        <f t="shared" si="44"/>
        <v>22.533308102624499</v>
      </c>
      <c r="L2864" s="4">
        <v>20.081086999999997</v>
      </c>
      <c r="M2864" s="4">
        <v>0.40529483446933601</v>
      </c>
      <c r="N2864" s="3">
        <v>47.701381584266429</v>
      </c>
      <c r="O2864" s="3">
        <v>606.91799157702292</v>
      </c>
      <c r="P2864">
        <v>6615</v>
      </c>
      <c r="Q2864">
        <v>15.978835978835981</v>
      </c>
    </row>
    <row r="2865" spans="1:17" x14ac:dyDescent="0.25">
      <c r="A2865" s="1" t="s">
        <v>2461</v>
      </c>
      <c r="B2865" s="1" t="s">
        <v>3629</v>
      </c>
      <c r="C2865" t="s">
        <v>1600</v>
      </c>
      <c r="D2865" t="s">
        <v>658</v>
      </c>
      <c r="E2865" t="s">
        <v>2609</v>
      </c>
      <c r="F2865" t="s">
        <v>3630</v>
      </c>
      <c r="G2865" t="s">
        <v>24</v>
      </c>
      <c r="H2865">
        <v>504</v>
      </c>
      <c r="I2865">
        <v>359</v>
      </c>
      <c r="J2865" s="2">
        <v>8089.4576088421945</v>
      </c>
      <c r="K2865" s="3">
        <f t="shared" si="44"/>
        <v>22.533308102624499</v>
      </c>
      <c r="L2865" s="4">
        <v>20.081086999999997</v>
      </c>
      <c r="M2865" s="4">
        <v>0.40529483446933601</v>
      </c>
      <c r="N2865" s="3">
        <v>47.701381584266429</v>
      </c>
      <c r="O2865" s="3">
        <v>606.91799157702292</v>
      </c>
      <c r="P2865">
        <v>6281</v>
      </c>
      <c r="Q2865">
        <v>13.262219391816588</v>
      </c>
    </row>
    <row r="2866" spans="1:17" x14ac:dyDescent="0.25">
      <c r="A2866" s="1" t="s">
        <v>3631</v>
      </c>
      <c r="B2866" s="1" t="s">
        <v>3631</v>
      </c>
      <c r="C2866" t="s">
        <v>2923</v>
      </c>
      <c r="D2866" t="s">
        <v>2011</v>
      </c>
      <c r="E2866" t="s">
        <v>3431</v>
      </c>
      <c r="F2866" t="s">
        <v>3632</v>
      </c>
      <c r="G2866" t="s">
        <v>24</v>
      </c>
      <c r="H2866">
        <v>502</v>
      </c>
      <c r="I2866">
        <v>809</v>
      </c>
      <c r="J2866" s="2">
        <v>9832.4064663111803</v>
      </c>
      <c r="K2866" s="3">
        <f t="shared" si="44"/>
        <v>12.153778079494661</v>
      </c>
      <c r="L2866" s="4">
        <v>38.525807</v>
      </c>
      <c r="M2866" s="4">
        <v>0.340291271650841</v>
      </c>
      <c r="N2866" s="3">
        <v>37.607629358095636</v>
      </c>
      <c r="O2866" s="3">
        <v>489.70519414176863</v>
      </c>
      <c r="P2866">
        <v>8046</v>
      </c>
      <c r="Q2866">
        <v>29.033059905543123</v>
      </c>
    </row>
    <row r="2867" spans="1:17" x14ac:dyDescent="0.25">
      <c r="A2867" s="1" t="s">
        <v>3633</v>
      </c>
      <c r="B2867" s="1" t="s">
        <v>3634</v>
      </c>
      <c r="C2867" t="s">
        <v>2888</v>
      </c>
      <c r="D2867" t="s">
        <v>3377</v>
      </c>
      <c r="E2867" t="s">
        <v>3377</v>
      </c>
      <c r="F2867" t="s">
        <v>71</v>
      </c>
      <c r="G2867" t="s">
        <v>24</v>
      </c>
      <c r="H2867">
        <v>499</v>
      </c>
      <c r="I2867">
        <v>93</v>
      </c>
      <c r="J2867" s="2">
        <v>1685.5553942247739</v>
      </c>
      <c r="K2867" s="3">
        <f t="shared" si="44"/>
        <v>18.124251550804019</v>
      </c>
      <c r="L2867" s="4">
        <v>20.13965</v>
      </c>
      <c r="M2867" s="4">
        <v>0.51420554563422505</v>
      </c>
      <c r="N2867" s="3">
        <v>54.65059992815663</v>
      </c>
      <c r="O2867" s="3">
        <v>1062.953793045195</v>
      </c>
      <c r="P2867">
        <v>1563</v>
      </c>
      <c r="Q2867">
        <v>15.99488163787588</v>
      </c>
    </row>
    <row r="2868" spans="1:17" x14ac:dyDescent="0.25">
      <c r="A2868" s="1" t="s">
        <v>3633</v>
      </c>
      <c r="B2868" s="1" t="s">
        <v>3634</v>
      </c>
      <c r="C2868" t="s">
        <v>2888</v>
      </c>
      <c r="D2868" t="s">
        <v>3377</v>
      </c>
      <c r="E2868" t="s">
        <v>3377</v>
      </c>
      <c r="F2868" t="s">
        <v>71</v>
      </c>
      <c r="G2868" t="s">
        <v>23</v>
      </c>
      <c r="H2868">
        <v>499</v>
      </c>
      <c r="I2868">
        <v>93</v>
      </c>
      <c r="J2868" s="2">
        <v>1685.5553942247739</v>
      </c>
      <c r="K2868" s="3">
        <f t="shared" si="44"/>
        <v>18.124251550804019</v>
      </c>
      <c r="L2868" s="4">
        <v>20.13965</v>
      </c>
      <c r="M2868" s="4">
        <v>0.51420554563422505</v>
      </c>
      <c r="N2868" s="3">
        <v>54.65059992815663</v>
      </c>
      <c r="O2868" s="3">
        <v>1062.953793045195</v>
      </c>
      <c r="P2868">
        <v>1560</v>
      </c>
      <c r="Q2868">
        <v>13.076923076923075</v>
      </c>
    </row>
    <row r="2869" spans="1:17" x14ac:dyDescent="0.25">
      <c r="A2869" s="1" t="s">
        <v>3635</v>
      </c>
      <c r="B2869" s="1" t="s">
        <v>3636</v>
      </c>
      <c r="C2869" t="s">
        <v>1600</v>
      </c>
      <c r="D2869" t="s">
        <v>81</v>
      </c>
      <c r="E2869" t="s">
        <v>3473</v>
      </c>
      <c r="F2869" t="s">
        <v>3637</v>
      </c>
      <c r="G2869" t="s">
        <v>23</v>
      </c>
      <c r="H2869">
        <v>498</v>
      </c>
      <c r="I2869">
        <v>500</v>
      </c>
      <c r="J2869" s="2">
        <v>4423.3242812601147</v>
      </c>
      <c r="K2869" s="3">
        <f t="shared" si="44"/>
        <v>8.8466485625202296</v>
      </c>
      <c r="L2869" s="4">
        <v>10.526260000000001</v>
      </c>
      <c r="M2869" s="4">
        <v>0.68970282266581096</v>
      </c>
      <c r="N2869" s="3">
        <v>77.402395035420838</v>
      </c>
      <c r="O2869" s="3">
        <v>1561.9636465149676</v>
      </c>
      <c r="P2869">
        <v>3623</v>
      </c>
      <c r="Q2869">
        <v>19.817830527187418</v>
      </c>
    </row>
    <row r="2870" spans="1:17" x14ac:dyDescent="0.25">
      <c r="A2870" s="1" t="s">
        <v>3635</v>
      </c>
      <c r="B2870" s="1" t="s">
        <v>3636</v>
      </c>
      <c r="C2870" t="s">
        <v>1600</v>
      </c>
      <c r="D2870" t="s">
        <v>81</v>
      </c>
      <c r="E2870" t="s">
        <v>3473</v>
      </c>
      <c r="F2870" t="s">
        <v>3637</v>
      </c>
      <c r="G2870" t="s">
        <v>24</v>
      </c>
      <c r="H2870">
        <v>498</v>
      </c>
      <c r="I2870">
        <v>500</v>
      </c>
      <c r="J2870" s="2">
        <v>4423.3242812601147</v>
      </c>
      <c r="K2870" s="3">
        <f t="shared" si="44"/>
        <v>8.8466485625202296</v>
      </c>
      <c r="L2870" s="4">
        <v>10.526260000000001</v>
      </c>
      <c r="M2870" s="4">
        <v>0.68970282266581096</v>
      </c>
      <c r="N2870" s="3">
        <v>77.402395035420838</v>
      </c>
      <c r="O2870" s="3">
        <v>1561.9636465149676</v>
      </c>
      <c r="P2870">
        <v>3480</v>
      </c>
      <c r="Q2870">
        <v>12.844827586206897</v>
      </c>
    </row>
    <row r="2871" spans="1:17" x14ac:dyDescent="0.25">
      <c r="A2871" s="1" t="s">
        <v>2248</v>
      </c>
      <c r="B2871" s="1" t="s">
        <v>1812</v>
      </c>
      <c r="C2871" t="s">
        <v>1600</v>
      </c>
      <c r="D2871" t="s">
        <v>37</v>
      </c>
      <c r="E2871" t="s">
        <v>233</v>
      </c>
      <c r="F2871" t="s">
        <v>3638</v>
      </c>
      <c r="G2871" t="s">
        <v>24</v>
      </c>
      <c r="H2871">
        <v>484</v>
      </c>
      <c r="I2871">
        <v>527</v>
      </c>
      <c r="J2871" s="2">
        <v>3285.5240450151955</v>
      </c>
      <c r="K2871" s="3">
        <f t="shared" si="44"/>
        <v>6.2343909772584354</v>
      </c>
      <c r="L2871" s="4">
        <v>14.610390000000001</v>
      </c>
      <c r="M2871" s="4">
        <v>0.63732752801492198</v>
      </c>
      <c r="N2871" s="3">
        <v>68.199585117186729</v>
      </c>
      <c r="O2871" s="3">
        <v>1522.8443638847943</v>
      </c>
      <c r="P2871">
        <v>1749</v>
      </c>
      <c r="Q2871">
        <v>20.983419096626644</v>
      </c>
    </row>
    <row r="2872" spans="1:17" x14ac:dyDescent="0.25">
      <c r="A2872" s="1" t="s">
        <v>2248</v>
      </c>
      <c r="B2872" s="1" t="s">
        <v>1812</v>
      </c>
      <c r="C2872" t="s">
        <v>1600</v>
      </c>
      <c r="D2872" t="s">
        <v>37</v>
      </c>
      <c r="E2872" t="s">
        <v>233</v>
      </c>
      <c r="F2872" t="s">
        <v>3638</v>
      </c>
      <c r="G2872" t="s">
        <v>23</v>
      </c>
      <c r="H2872">
        <v>484</v>
      </c>
      <c r="I2872">
        <v>527</v>
      </c>
      <c r="J2872" s="2">
        <v>3285.5240450151955</v>
      </c>
      <c r="K2872" s="3">
        <f t="shared" si="44"/>
        <v>6.2343909772584354</v>
      </c>
      <c r="L2872" s="4">
        <v>14.610390000000001</v>
      </c>
      <c r="M2872" s="4">
        <v>0.63732752801492198</v>
      </c>
      <c r="N2872" s="3">
        <v>68.199585117186729</v>
      </c>
      <c r="O2872" s="3">
        <v>1522.8443638847943</v>
      </c>
      <c r="P2872">
        <v>1914</v>
      </c>
      <c r="Q2872">
        <v>20.428422152560088</v>
      </c>
    </row>
    <row r="2873" spans="1:17" x14ac:dyDescent="0.25">
      <c r="A2873" s="1" t="s">
        <v>3639</v>
      </c>
      <c r="B2873" s="1" t="s">
        <v>3639</v>
      </c>
      <c r="C2873" t="s">
        <v>2923</v>
      </c>
      <c r="D2873" t="s">
        <v>2011</v>
      </c>
      <c r="E2873" t="s">
        <v>3346</v>
      </c>
      <c r="F2873" t="s">
        <v>3640</v>
      </c>
      <c r="G2873" t="s">
        <v>24</v>
      </c>
      <c r="H2873">
        <v>477</v>
      </c>
      <c r="I2873">
        <v>293</v>
      </c>
      <c r="J2873" s="2">
        <v>7909.2219961980873</v>
      </c>
      <c r="K2873" s="3">
        <f t="shared" si="44"/>
        <v>26.993931727638522</v>
      </c>
      <c r="L2873" s="4">
        <v>37.445098000000002</v>
      </c>
      <c r="M2873" s="4">
        <v>0.35096655777118602</v>
      </c>
      <c r="N2873" s="3">
        <v>35.701140346427358</v>
      </c>
      <c r="O2873" s="3">
        <v>609.87184486869592</v>
      </c>
      <c r="P2873">
        <v>5991</v>
      </c>
      <c r="Q2873">
        <v>30.278751460524123</v>
      </c>
    </row>
    <row r="2874" spans="1:17" x14ac:dyDescent="0.25">
      <c r="A2874" s="1" t="s">
        <v>3639</v>
      </c>
      <c r="B2874" s="1" t="s">
        <v>3639</v>
      </c>
      <c r="C2874" t="s">
        <v>2923</v>
      </c>
      <c r="D2874" t="s">
        <v>2011</v>
      </c>
      <c r="E2874" t="s">
        <v>3346</v>
      </c>
      <c r="F2874" t="s">
        <v>3640</v>
      </c>
      <c r="G2874" t="s">
        <v>23</v>
      </c>
      <c r="H2874">
        <v>477</v>
      </c>
      <c r="I2874">
        <v>293</v>
      </c>
      <c r="J2874" s="2">
        <v>7909.2219961980873</v>
      </c>
      <c r="K2874" s="3">
        <f t="shared" si="44"/>
        <v>26.993931727638522</v>
      </c>
      <c r="L2874" s="4">
        <v>37.445098000000002</v>
      </c>
      <c r="M2874" s="4">
        <v>0.35096655777118602</v>
      </c>
      <c r="N2874" s="3">
        <v>35.701140346427358</v>
      </c>
      <c r="O2874" s="3">
        <v>609.87184486869592</v>
      </c>
      <c r="P2874">
        <v>6420</v>
      </c>
      <c r="Q2874">
        <v>23.380062305295944</v>
      </c>
    </row>
    <row r="2875" spans="1:17" x14ac:dyDescent="0.25">
      <c r="A2875" s="1" t="s">
        <v>2765</v>
      </c>
      <c r="B2875" s="1" t="s">
        <v>3222</v>
      </c>
      <c r="C2875" t="s">
        <v>2923</v>
      </c>
      <c r="D2875" t="s">
        <v>948</v>
      </c>
      <c r="E2875" t="s">
        <v>2672</v>
      </c>
      <c r="F2875" t="s">
        <v>3641</v>
      </c>
      <c r="G2875" t="s">
        <v>24</v>
      </c>
      <c r="H2875">
        <v>474</v>
      </c>
      <c r="I2875">
        <v>277</v>
      </c>
      <c r="J2875" s="2">
        <v>2897.8664424007761</v>
      </c>
      <c r="K2875" s="3">
        <f t="shared" si="44"/>
        <v>10.461611705417964</v>
      </c>
      <c r="L2875" s="4">
        <v>59.848047999999999</v>
      </c>
      <c r="M2875" s="4">
        <v>0.39208091659572802</v>
      </c>
      <c r="N2875" s="3">
        <v>35.56169195655918</v>
      </c>
      <c r="O2875" s="3">
        <v>774.75926215421805</v>
      </c>
      <c r="P2875">
        <v>2462</v>
      </c>
      <c r="Q2875">
        <v>40.454914703493095</v>
      </c>
    </row>
    <row r="2876" spans="1:17" x14ac:dyDescent="0.25">
      <c r="A2876" s="1" t="s">
        <v>2765</v>
      </c>
      <c r="B2876" s="1" t="s">
        <v>3222</v>
      </c>
      <c r="C2876" t="s">
        <v>2923</v>
      </c>
      <c r="D2876" t="s">
        <v>948</v>
      </c>
      <c r="E2876" t="s">
        <v>2672</v>
      </c>
      <c r="F2876" t="s">
        <v>3641</v>
      </c>
      <c r="G2876" t="s">
        <v>23</v>
      </c>
      <c r="H2876">
        <v>474</v>
      </c>
      <c r="I2876">
        <v>277</v>
      </c>
      <c r="J2876" s="2">
        <v>2897.8664424007761</v>
      </c>
      <c r="K2876" s="3">
        <f t="shared" si="44"/>
        <v>10.461611705417964</v>
      </c>
      <c r="L2876" s="4">
        <v>59.848047999999999</v>
      </c>
      <c r="M2876" s="4">
        <v>0.39208091659572802</v>
      </c>
      <c r="N2876" s="3">
        <v>35.56169195655918</v>
      </c>
      <c r="O2876" s="3">
        <v>774.75926215421805</v>
      </c>
      <c r="P2876">
        <v>2635</v>
      </c>
      <c r="Q2876">
        <v>21.366223908918403</v>
      </c>
    </row>
    <row r="2877" spans="1:17" x14ac:dyDescent="0.25">
      <c r="A2877" s="1" t="s">
        <v>3110</v>
      </c>
      <c r="B2877" s="1" t="s">
        <v>1295</v>
      </c>
      <c r="C2877" t="s">
        <v>1600</v>
      </c>
      <c r="D2877" t="s">
        <v>547</v>
      </c>
      <c r="E2877" t="s">
        <v>547</v>
      </c>
      <c r="F2877" t="s">
        <v>3642</v>
      </c>
      <c r="G2877" t="s">
        <v>23</v>
      </c>
      <c r="H2877">
        <v>472</v>
      </c>
      <c r="I2877">
        <v>17</v>
      </c>
      <c r="J2877" s="2">
        <v>54420.079087016937</v>
      </c>
      <c r="K2877" s="3">
        <f t="shared" si="44"/>
        <v>3201.1811227657022</v>
      </c>
      <c r="L2877" s="4">
        <v>3.132139</v>
      </c>
      <c r="M2877" s="4">
        <v>0.61770678282460201</v>
      </c>
      <c r="N2877" s="3">
        <v>78.00601998833686</v>
      </c>
      <c r="O2877" s="3">
        <v>969.88846825752444</v>
      </c>
      <c r="P2877">
        <v>35754</v>
      </c>
      <c r="Q2877">
        <v>15.556301392851147</v>
      </c>
    </row>
    <row r="2878" spans="1:17" x14ac:dyDescent="0.25">
      <c r="A2878" s="1" t="s">
        <v>3110</v>
      </c>
      <c r="B2878" s="1" t="s">
        <v>1295</v>
      </c>
      <c r="C2878" t="s">
        <v>1600</v>
      </c>
      <c r="D2878" t="s">
        <v>547</v>
      </c>
      <c r="E2878" t="s">
        <v>547</v>
      </c>
      <c r="F2878" t="s">
        <v>3642</v>
      </c>
      <c r="G2878" t="s">
        <v>24</v>
      </c>
      <c r="H2878">
        <v>472</v>
      </c>
      <c r="I2878">
        <v>17</v>
      </c>
      <c r="J2878" s="2">
        <v>54420.079087016937</v>
      </c>
      <c r="K2878" s="3">
        <f t="shared" si="44"/>
        <v>3201.1811227657022</v>
      </c>
      <c r="L2878" s="4">
        <v>3.132139</v>
      </c>
      <c r="M2878" s="4">
        <v>0.61770678282460201</v>
      </c>
      <c r="N2878" s="3">
        <v>78.00601998833686</v>
      </c>
      <c r="O2878" s="3">
        <v>969.88846825752444</v>
      </c>
      <c r="P2878">
        <v>33605</v>
      </c>
      <c r="Q2878">
        <v>12.551703615533405</v>
      </c>
    </row>
    <row r="2879" spans="1:17" x14ac:dyDescent="0.25">
      <c r="A2879" s="1" t="s">
        <v>3643</v>
      </c>
      <c r="B2879" s="1" t="s">
        <v>3643</v>
      </c>
      <c r="C2879" t="s">
        <v>2923</v>
      </c>
      <c r="D2879" t="s">
        <v>2011</v>
      </c>
      <c r="E2879" t="s">
        <v>3346</v>
      </c>
      <c r="F2879" t="s">
        <v>3644</v>
      </c>
      <c r="G2879" t="s">
        <v>23</v>
      </c>
      <c r="H2879">
        <v>469</v>
      </c>
      <c r="I2879">
        <v>1746</v>
      </c>
      <c r="J2879" s="2">
        <v>23248.380225361889</v>
      </c>
      <c r="K2879" s="3">
        <f t="shared" si="44"/>
        <v>13.315223496770841</v>
      </c>
      <c r="L2879" s="4">
        <v>35.929618000000005</v>
      </c>
      <c r="M2879" s="4">
        <v>0.444333418427591</v>
      </c>
      <c r="N2879" s="3">
        <v>53.198428281545581</v>
      </c>
      <c r="O2879" s="3">
        <v>974.14886684399175</v>
      </c>
      <c r="P2879">
        <v>20015</v>
      </c>
      <c r="Q2879">
        <v>29.063202598051461</v>
      </c>
    </row>
    <row r="2880" spans="1:17" x14ac:dyDescent="0.25">
      <c r="A2880" s="1" t="s">
        <v>3643</v>
      </c>
      <c r="B2880" s="1" t="s">
        <v>3643</v>
      </c>
      <c r="C2880" t="s">
        <v>2923</v>
      </c>
      <c r="D2880" t="s">
        <v>2011</v>
      </c>
      <c r="E2880" t="s">
        <v>3346</v>
      </c>
      <c r="F2880" t="s">
        <v>3644</v>
      </c>
      <c r="G2880" t="s">
        <v>24</v>
      </c>
      <c r="H2880">
        <v>469</v>
      </c>
      <c r="I2880">
        <v>1746</v>
      </c>
      <c r="J2880" s="2">
        <v>23248.380225361889</v>
      </c>
      <c r="K2880" s="3">
        <f t="shared" si="44"/>
        <v>13.315223496770841</v>
      </c>
      <c r="L2880" s="4">
        <v>35.929618000000005</v>
      </c>
      <c r="M2880" s="4">
        <v>0.444333418427591</v>
      </c>
      <c r="N2880" s="3">
        <v>53.198428281545581</v>
      </c>
      <c r="O2880" s="3">
        <v>974.14886684399175</v>
      </c>
      <c r="P2880">
        <v>18635</v>
      </c>
      <c r="Q2880">
        <v>28.371344244700836</v>
      </c>
    </row>
    <row r="2881" spans="1:17" x14ac:dyDescent="0.25">
      <c r="A2881" s="1" t="s">
        <v>3645</v>
      </c>
      <c r="B2881" s="1" t="s">
        <v>1464</v>
      </c>
      <c r="C2881" t="s">
        <v>1600</v>
      </c>
      <c r="D2881" t="s">
        <v>547</v>
      </c>
      <c r="E2881" t="s">
        <v>3563</v>
      </c>
      <c r="F2881" t="s">
        <v>3646</v>
      </c>
      <c r="G2881" t="s">
        <v>23</v>
      </c>
      <c r="H2881">
        <v>463</v>
      </c>
      <c r="I2881">
        <v>552</v>
      </c>
      <c r="J2881" s="2">
        <v>3155.6335755677665</v>
      </c>
      <c r="K2881" s="3">
        <f t="shared" si="44"/>
        <v>5.716727491970591</v>
      </c>
      <c r="L2881" s="4">
        <v>2.5537860000000001</v>
      </c>
      <c r="M2881" s="4">
        <v>0.58148606717553297</v>
      </c>
      <c r="N2881" s="3">
        <v>66.019883439663857</v>
      </c>
      <c r="O2881" s="3">
        <v>1009.8788473097018</v>
      </c>
      <c r="P2881">
        <v>2684</v>
      </c>
      <c r="Q2881">
        <v>17.660208643815199</v>
      </c>
    </row>
    <row r="2882" spans="1:17" x14ac:dyDescent="0.25">
      <c r="A2882" s="1" t="s">
        <v>3645</v>
      </c>
      <c r="B2882" s="1" t="s">
        <v>1464</v>
      </c>
      <c r="C2882" t="s">
        <v>1600</v>
      </c>
      <c r="D2882" t="s">
        <v>547</v>
      </c>
      <c r="E2882" t="s">
        <v>3563</v>
      </c>
      <c r="F2882" t="s">
        <v>3646</v>
      </c>
      <c r="G2882" t="s">
        <v>24</v>
      </c>
      <c r="H2882">
        <v>463</v>
      </c>
      <c r="I2882">
        <v>552</v>
      </c>
      <c r="J2882" s="2">
        <v>3155.6335755677665</v>
      </c>
      <c r="K2882" s="3">
        <f t="shared" si="44"/>
        <v>5.716727491970591</v>
      </c>
      <c r="L2882" s="4">
        <v>2.5537860000000001</v>
      </c>
      <c r="M2882" s="4">
        <v>0.58148606717553297</v>
      </c>
      <c r="N2882" s="3">
        <v>66.019883439663857</v>
      </c>
      <c r="O2882" s="3">
        <v>1009.8788473097018</v>
      </c>
      <c r="P2882">
        <v>2595</v>
      </c>
      <c r="Q2882">
        <v>15.568400770712909</v>
      </c>
    </row>
    <row r="2883" spans="1:17" x14ac:dyDescent="0.25">
      <c r="A2883" s="1" t="s">
        <v>3112</v>
      </c>
      <c r="B2883" s="1" t="s">
        <v>3647</v>
      </c>
      <c r="C2883" t="s">
        <v>1600</v>
      </c>
      <c r="D2883" t="s">
        <v>547</v>
      </c>
      <c r="E2883" t="s">
        <v>547</v>
      </c>
      <c r="F2883" t="s">
        <v>3648</v>
      </c>
      <c r="G2883" t="s">
        <v>23</v>
      </c>
      <c r="H2883">
        <v>463</v>
      </c>
      <c r="I2883">
        <v>98</v>
      </c>
      <c r="J2883" s="2">
        <v>39847.173937306572</v>
      </c>
      <c r="K2883" s="3">
        <f t="shared" ref="K2883:K2946" si="45">J2883/I2883</f>
        <v>406.60381568680174</v>
      </c>
      <c r="L2883" s="4">
        <v>2.9935139999999998</v>
      </c>
      <c r="M2883" s="4">
        <v>0.63297687682856296</v>
      </c>
      <c r="N2883" s="3">
        <v>77.359176982814986</v>
      </c>
      <c r="O2883" s="3">
        <v>1053.8372481880128</v>
      </c>
      <c r="P2883">
        <v>26526</v>
      </c>
      <c r="Q2883">
        <v>14.728945185855391</v>
      </c>
    </row>
    <row r="2884" spans="1:17" x14ac:dyDescent="0.25">
      <c r="A2884" s="1" t="s">
        <v>3112</v>
      </c>
      <c r="B2884" s="1" t="s">
        <v>3647</v>
      </c>
      <c r="C2884" t="s">
        <v>1600</v>
      </c>
      <c r="D2884" t="s">
        <v>547</v>
      </c>
      <c r="E2884" t="s">
        <v>547</v>
      </c>
      <c r="F2884" t="s">
        <v>3648</v>
      </c>
      <c r="G2884" t="s">
        <v>24</v>
      </c>
      <c r="H2884">
        <v>463</v>
      </c>
      <c r="I2884">
        <v>98</v>
      </c>
      <c r="J2884" s="2">
        <v>39847.173937306572</v>
      </c>
      <c r="K2884" s="3">
        <f t="shared" si="45"/>
        <v>406.60381568680174</v>
      </c>
      <c r="L2884" s="4">
        <v>2.9935139999999998</v>
      </c>
      <c r="M2884" s="4">
        <v>0.63297687682856296</v>
      </c>
      <c r="N2884" s="3">
        <v>77.359176982814986</v>
      </c>
      <c r="O2884" s="3">
        <v>1053.8372481880128</v>
      </c>
      <c r="P2884">
        <v>24748</v>
      </c>
      <c r="Q2884">
        <v>12.308065298205918</v>
      </c>
    </row>
    <row r="2885" spans="1:17" x14ac:dyDescent="0.25">
      <c r="A2885" s="1" t="s">
        <v>849</v>
      </c>
      <c r="B2885" s="1" t="s">
        <v>3649</v>
      </c>
      <c r="C2885" t="s">
        <v>1600</v>
      </c>
      <c r="D2885" t="s">
        <v>547</v>
      </c>
      <c r="E2885" t="s">
        <v>547</v>
      </c>
      <c r="F2885" t="s">
        <v>2543</v>
      </c>
      <c r="G2885" t="s">
        <v>23</v>
      </c>
      <c r="H2885">
        <v>459</v>
      </c>
      <c r="I2885">
        <v>26</v>
      </c>
      <c r="J2885" s="2">
        <v>13941.577054024025</v>
      </c>
      <c r="K2885" s="3">
        <f t="shared" si="45"/>
        <v>536.2145020778471</v>
      </c>
      <c r="L2885" s="4">
        <v>2.8805109999999998</v>
      </c>
      <c r="M2885" s="4">
        <v>0.64543568455552403</v>
      </c>
      <c r="N2885" s="3">
        <v>76.177396618602202</v>
      </c>
      <c r="O2885" s="3">
        <v>1103.3036853256335</v>
      </c>
      <c r="P2885">
        <v>5777</v>
      </c>
      <c r="Q2885">
        <v>11.355374761987191</v>
      </c>
    </row>
    <row r="2886" spans="1:17" x14ac:dyDescent="0.25">
      <c r="A2886" s="1" t="s">
        <v>849</v>
      </c>
      <c r="B2886" s="1" t="s">
        <v>3649</v>
      </c>
      <c r="C2886" t="s">
        <v>1600</v>
      </c>
      <c r="D2886" t="s">
        <v>547</v>
      </c>
      <c r="E2886" t="s">
        <v>547</v>
      </c>
      <c r="F2886" t="s">
        <v>2543</v>
      </c>
      <c r="G2886" t="s">
        <v>24</v>
      </c>
      <c r="H2886">
        <v>459</v>
      </c>
      <c r="I2886">
        <v>26</v>
      </c>
      <c r="J2886" s="2">
        <v>13941.577054024025</v>
      </c>
      <c r="K2886" s="3">
        <f t="shared" si="45"/>
        <v>536.2145020778471</v>
      </c>
      <c r="L2886" s="4">
        <v>2.8805109999999998</v>
      </c>
      <c r="M2886" s="4">
        <v>0.64543568455552403</v>
      </c>
      <c r="N2886" s="3">
        <v>76.177396618602202</v>
      </c>
      <c r="O2886" s="3">
        <v>1103.3036853256335</v>
      </c>
      <c r="P2886">
        <v>5670</v>
      </c>
      <c r="Q2886">
        <v>10.917107583774255</v>
      </c>
    </row>
    <row r="2887" spans="1:17" x14ac:dyDescent="0.25">
      <c r="A2887" s="1" t="s">
        <v>2946</v>
      </c>
      <c r="B2887" s="1" t="s">
        <v>3061</v>
      </c>
      <c r="C2887" t="s">
        <v>1600</v>
      </c>
      <c r="D2887" t="s">
        <v>948</v>
      </c>
      <c r="E2887" t="s">
        <v>2554</v>
      </c>
      <c r="F2887" t="s">
        <v>3650</v>
      </c>
      <c r="G2887" t="s">
        <v>23</v>
      </c>
      <c r="H2887">
        <v>453</v>
      </c>
      <c r="I2887">
        <v>547</v>
      </c>
      <c r="J2887" s="2">
        <v>6772.4286628171021</v>
      </c>
      <c r="K2887" s="3">
        <f t="shared" si="45"/>
        <v>12.381039602956312</v>
      </c>
      <c r="L2887" s="4">
        <v>26.361602999999999</v>
      </c>
      <c r="M2887" s="4">
        <v>0.48719474038602001</v>
      </c>
      <c r="N2887" s="3">
        <v>63.71420474627508</v>
      </c>
      <c r="O2887" s="3">
        <v>825.32647773425742</v>
      </c>
      <c r="P2887">
        <v>5106</v>
      </c>
      <c r="Q2887">
        <v>20.191931061496284</v>
      </c>
    </row>
    <row r="2888" spans="1:17" x14ac:dyDescent="0.25">
      <c r="A2888" s="1" t="s">
        <v>2946</v>
      </c>
      <c r="B2888" s="1" t="s">
        <v>3061</v>
      </c>
      <c r="C2888" t="s">
        <v>1600</v>
      </c>
      <c r="D2888" t="s">
        <v>948</v>
      </c>
      <c r="E2888" t="s">
        <v>2554</v>
      </c>
      <c r="F2888" t="s">
        <v>3650</v>
      </c>
      <c r="G2888" t="s">
        <v>24</v>
      </c>
      <c r="H2888">
        <v>453</v>
      </c>
      <c r="I2888">
        <v>547</v>
      </c>
      <c r="J2888" s="2">
        <v>6772.4286628171021</v>
      </c>
      <c r="K2888" s="3">
        <f t="shared" si="45"/>
        <v>12.381039602956312</v>
      </c>
      <c r="L2888" s="4">
        <v>26.361602999999999</v>
      </c>
      <c r="M2888" s="4">
        <v>0.48719474038602001</v>
      </c>
      <c r="N2888" s="3">
        <v>63.71420474627508</v>
      </c>
      <c r="O2888" s="3">
        <v>825.32647773425742</v>
      </c>
      <c r="P2888">
        <v>5052</v>
      </c>
      <c r="Q2888">
        <v>16.904196357878064</v>
      </c>
    </row>
    <row r="2889" spans="1:17" x14ac:dyDescent="0.25">
      <c r="A2889" s="1" t="s">
        <v>1690</v>
      </c>
      <c r="B2889" s="1" t="s">
        <v>3651</v>
      </c>
      <c r="C2889" t="s">
        <v>1600</v>
      </c>
      <c r="D2889" t="s">
        <v>37</v>
      </c>
      <c r="E2889" t="s">
        <v>383</v>
      </c>
      <c r="F2889" t="s">
        <v>3652</v>
      </c>
      <c r="G2889" t="s">
        <v>23</v>
      </c>
      <c r="H2889">
        <v>452</v>
      </c>
      <c r="I2889">
        <v>714</v>
      </c>
      <c r="J2889" s="2">
        <v>6309.2533454076656</v>
      </c>
      <c r="K2889" s="3">
        <f t="shared" si="45"/>
        <v>8.8364892792824445</v>
      </c>
      <c r="L2889" s="4">
        <v>13.35676</v>
      </c>
      <c r="M2889" s="4">
        <v>0.61122639904912301</v>
      </c>
      <c r="N2889" s="3">
        <v>62.854446017663065</v>
      </c>
      <c r="O2889" s="3">
        <v>1305.6790936883181</v>
      </c>
      <c r="P2889">
        <v>5415</v>
      </c>
      <c r="Q2889">
        <v>16.879039704524466</v>
      </c>
    </row>
    <row r="2890" spans="1:17" x14ac:dyDescent="0.25">
      <c r="A2890" s="1" t="s">
        <v>1690</v>
      </c>
      <c r="B2890" s="1" t="s">
        <v>3651</v>
      </c>
      <c r="C2890" t="s">
        <v>1600</v>
      </c>
      <c r="D2890" t="s">
        <v>37</v>
      </c>
      <c r="E2890" t="s">
        <v>383</v>
      </c>
      <c r="F2890" t="s">
        <v>3652</v>
      </c>
      <c r="G2890" t="s">
        <v>24</v>
      </c>
      <c r="H2890">
        <v>452</v>
      </c>
      <c r="I2890">
        <v>714</v>
      </c>
      <c r="J2890" s="2">
        <v>6309.2533454076656</v>
      </c>
      <c r="K2890" s="3">
        <f t="shared" si="45"/>
        <v>8.8364892792824445</v>
      </c>
      <c r="L2890" s="4">
        <v>13.35676</v>
      </c>
      <c r="M2890" s="4">
        <v>0.61122639904912301</v>
      </c>
      <c r="N2890" s="3">
        <v>62.854446017663065</v>
      </c>
      <c r="O2890" s="3">
        <v>1305.6790936883181</v>
      </c>
      <c r="P2890">
        <v>5205</v>
      </c>
      <c r="Q2890">
        <v>14.217098943323725</v>
      </c>
    </row>
    <row r="2891" spans="1:17" x14ac:dyDescent="0.25">
      <c r="A2891" s="1" t="s">
        <v>2869</v>
      </c>
      <c r="B2891" s="1" t="s">
        <v>1721</v>
      </c>
      <c r="C2891" t="s">
        <v>1600</v>
      </c>
      <c r="D2891" t="s">
        <v>547</v>
      </c>
      <c r="E2891" t="s">
        <v>547</v>
      </c>
      <c r="F2891" t="s">
        <v>3653</v>
      </c>
      <c r="G2891" t="s">
        <v>23</v>
      </c>
      <c r="H2891">
        <v>452</v>
      </c>
      <c r="I2891">
        <v>652</v>
      </c>
      <c r="J2891" s="2">
        <v>25944.866094975954</v>
      </c>
      <c r="K2891" s="3">
        <f t="shared" si="45"/>
        <v>39.792739409472325</v>
      </c>
      <c r="L2891" s="4">
        <v>5.4905670000000004</v>
      </c>
      <c r="M2891" s="4">
        <v>0.59411165812746003</v>
      </c>
      <c r="N2891" s="3">
        <v>67.910012960635257</v>
      </c>
      <c r="O2891" s="3">
        <v>1061.7620099525107</v>
      </c>
      <c r="P2891">
        <v>14075</v>
      </c>
      <c r="Q2891">
        <v>13.214920071047953</v>
      </c>
    </row>
    <row r="2892" spans="1:17" x14ac:dyDescent="0.25">
      <c r="A2892" s="1" t="s">
        <v>2869</v>
      </c>
      <c r="B2892" s="1" t="s">
        <v>1721</v>
      </c>
      <c r="C2892" t="s">
        <v>1600</v>
      </c>
      <c r="D2892" t="s">
        <v>547</v>
      </c>
      <c r="E2892" t="s">
        <v>547</v>
      </c>
      <c r="F2892" t="s">
        <v>3653</v>
      </c>
      <c r="G2892" t="s">
        <v>24</v>
      </c>
      <c r="H2892">
        <v>452</v>
      </c>
      <c r="I2892">
        <v>652</v>
      </c>
      <c r="J2892" s="2">
        <v>25944.866094975954</v>
      </c>
      <c r="K2892" s="3">
        <f t="shared" si="45"/>
        <v>39.792739409472325</v>
      </c>
      <c r="L2892" s="4">
        <v>5.4905670000000004</v>
      </c>
      <c r="M2892" s="4">
        <v>0.59411165812746003</v>
      </c>
      <c r="N2892" s="3">
        <v>67.910012960635257</v>
      </c>
      <c r="O2892" s="3">
        <v>1061.7620099525107</v>
      </c>
      <c r="P2892">
        <v>12954</v>
      </c>
      <c r="Q2892">
        <v>11.255210745715605</v>
      </c>
    </row>
    <row r="2893" spans="1:17" x14ac:dyDescent="0.25">
      <c r="A2893" s="1" t="s">
        <v>3051</v>
      </c>
      <c r="B2893" s="1" t="s">
        <v>595</v>
      </c>
      <c r="C2893" t="s">
        <v>1600</v>
      </c>
      <c r="D2893" t="s">
        <v>547</v>
      </c>
      <c r="E2893" t="s">
        <v>547</v>
      </c>
      <c r="F2893" t="s">
        <v>3654</v>
      </c>
      <c r="G2893" t="s">
        <v>23</v>
      </c>
      <c r="H2893">
        <v>446</v>
      </c>
      <c r="I2893">
        <v>91</v>
      </c>
      <c r="J2893" s="2">
        <v>22114.607600572705</v>
      </c>
      <c r="K2893" s="3">
        <f t="shared" si="45"/>
        <v>243.01766594035939</v>
      </c>
      <c r="L2893" s="4">
        <v>6.4116039999999996</v>
      </c>
      <c r="M2893" s="4">
        <v>0.63467641849042999</v>
      </c>
      <c r="N2893" s="3">
        <v>75.289112218018403</v>
      </c>
      <c r="O2893" s="3">
        <v>1177.9591812269082</v>
      </c>
      <c r="P2893">
        <v>12052</v>
      </c>
      <c r="Q2893">
        <v>12.371390640557589</v>
      </c>
    </row>
    <row r="2894" spans="1:17" x14ac:dyDescent="0.25">
      <c r="A2894" s="1" t="s">
        <v>3051</v>
      </c>
      <c r="B2894" s="1" t="s">
        <v>595</v>
      </c>
      <c r="C2894" t="s">
        <v>1600</v>
      </c>
      <c r="D2894" t="s">
        <v>547</v>
      </c>
      <c r="E2894" t="s">
        <v>547</v>
      </c>
      <c r="F2894" t="s">
        <v>3654</v>
      </c>
      <c r="G2894" t="s">
        <v>24</v>
      </c>
      <c r="H2894">
        <v>446</v>
      </c>
      <c r="I2894">
        <v>91</v>
      </c>
      <c r="J2894" s="2">
        <v>22114.607600572705</v>
      </c>
      <c r="K2894" s="3">
        <f t="shared" si="45"/>
        <v>243.01766594035939</v>
      </c>
      <c r="L2894" s="4">
        <v>6.4116039999999996</v>
      </c>
      <c r="M2894" s="4">
        <v>0.63467641849042999</v>
      </c>
      <c r="N2894" s="3">
        <v>75.289112218018403</v>
      </c>
      <c r="O2894" s="3">
        <v>1177.9591812269082</v>
      </c>
      <c r="P2894">
        <v>11226</v>
      </c>
      <c r="Q2894">
        <v>11.33974701585605</v>
      </c>
    </row>
    <row r="2895" spans="1:17" x14ac:dyDescent="0.25">
      <c r="A2895" s="1" t="s">
        <v>2165</v>
      </c>
      <c r="B2895" s="1" t="s">
        <v>1894</v>
      </c>
      <c r="C2895" t="s">
        <v>1600</v>
      </c>
      <c r="D2895" t="s">
        <v>547</v>
      </c>
      <c r="E2895" t="s">
        <v>547</v>
      </c>
      <c r="F2895" t="s">
        <v>3655</v>
      </c>
      <c r="G2895" t="s">
        <v>23</v>
      </c>
      <c r="H2895">
        <v>445</v>
      </c>
      <c r="I2895">
        <v>194</v>
      </c>
      <c r="J2895" s="2">
        <v>27576.048734548316</v>
      </c>
      <c r="K2895" s="3">
        <f t="shared" si="45"/>
        <v>142.14458110591914</v>
      </c>
      <c r="L2895" s="4">
        <v>4.3545530000000001</v>
      </c>
      <c r="M2895" s="4">
        <v>0.63683824734986205</v>
      </c>
      <c r="N2895" s="3">
        <v>77.314402519825251</v>
      </c>
      <c r="O2895" s="3">
        <v>1088.1417202052039</v>
      </c>
      <c r="P2895">
        <v>17052</v>
      </c>
      <c r="Q2895">
        <v>14.215341308937369</v>
      </c>
    </row>
    <row r="2896" spans="1:17" x14ac:dyDescent="0.25">
      <c r="A2896" s="1" t="s">
        <v>2165</v>
      </c>
      <c r="B2896" s="1" t="s">
        <v>1894</v>
      </c>
      <c r="C2896" t="s">
        <v>1600</v>
      </c>
      <c r="D2896" t="s">
        <v>547</v>
      </c>
      <c r="E2896" t="s">
        <v>547</v>
      </c>
      <c r="F2896" t="s">
        <v>3655</v>
      </c>
      <c r="G2896" t="s">
        <v>24</v>
      </c>
      <c r="H2896">
        <v>445</v>
      </c>
      <c r="I2896">
        <v>194</v>
      </c>
      <c r="J2896" s="2">
        <v>27576.048734548316</v>
      </c>
      <c r="K2896" s="3">
        <f t="shared" si="45"/>
        <v>142.14458110591914</v>
      </c>
      <c r="L2896" s="4">
        <v>4.3545530000000001</v>
      </c>
      <c r="M2896" s="4">
        <v>0.63683824734986205</v>
      </c>
      <c r="N2896" s="3">
        <v>77.314402519825251</v>
      </c>
      <c r="O2896" s="3">
        <v>1088.1417202052039</v>
      </c>
      <c r="P2896">
        <v>15426</v>
      </c>
      <c r="Q2896">
        <v>11.545442758978353</v>
      </c>
    </row>
    <row r="2897" spans="1:17" x14ac:dyDescent="0.25">
      <c r="A2897" s="1" t="s">
        <v>3656</v>
      </c>
      <c r="B2897" s="1" t="s">
        <v>3656</v>
      </c>
      <c r="C2897" t="s">
        <v>2888</v>
      </c>
      <c r="D2897" t="s">
        <v>2011</v>
      </c>
      <c r="E2897" t="s">
        <v>3346</v>
      </c>
      <c r="F2897" t="s">
        <v>3657</v>
      </c>
      <c r="G2897" t="s">
        <v>23</v>
      </c>
      <c r="H2897">
        <v>444</v>
      </c>
      <c r="I2897">
        <v>747</v>
      </c>
      <c r="J2897" s="2">
        <v>51191.948505245957</v>
      </c>
      <c r="K2897" s="3">
        <f t="shared" si="45"/>
        <v>68.530051546514002</v>
      </c>
      <c r="L2897" s="4">
        <v>24.502994000000001</v>
      </c>
      <c r="M2897" s="4">
        <v>0.48490435592269998</v>
      </c>
      <c r="N2897" s="3">
        <v>64.004881552658446</v>
      </c>
      <c r="O2897" s="3">
        <v>874.19557725917673</v>
      </c>
      <c r="P2897">
        <v>38293</v>
      </c>
      <c r="Q2897">
        <v>26.686339539863681</v>
      </c>
    </row>
    <row r="2898" spans="1:17" x14ac:dyDescent="0.25">
      <c r="A2898" s="1" t="s">
        <v>3658</v>
      </c>
      <c r="B2898" s="1" t="s">
        <v>559</v>
      </c>
      <c r="C2898" t="s">
        <v>2888</v>
      </c>
      <c r="D2898" t="s">
        <v>3616</v>
      </c>
      <c r="E2898" t="s">
        <v>3617</v>
      </c>
      <c r="F2898" t="s">
        <v>3659</v>
      </c>
      <c r="G2898" t="s">
        <v>23</v>
      </c>
      <c r="H2898">
        <v>444</v>
      </c>
      <c r="I2898">
        <v>1478</v>
      </c>
      <c r="J2898" s="2">
        <v>8633.1851553663146</v>
      </c>
      <c r="K2898" s="3">
        <f t="shared" si="45"/>
        <v>5.8411266274467621</v>
      </c>
      <c r="L2898" s="4">
        <v>6.8082649999999996</v>
      </c>
      <c r="M2898" s="4">
        <v>0.59114528416970702</v>
      </c>
      <c r="N2898" s="3">
        <v>65.471585813058439</v>
      </c>
      <c r="O2898" s="3">
        <v>1370.1974122422801</v>
      </c>
      <c r="P2898">
        <v>4650</v>
      </c>
      <c r="Q2898">
        <v>26.258064516129032</v>
      </c>
    </row>
    <row r="2899" spans="1:17" x14ac:dyDescent="0.25">
      <c r="A2899" s="1" t="s">
        <v>3656</v>
      </c>
      <c r="B2899" s="1" t="s">
        <v>3656</v>
      </c>
      <c r="C2899" t="s">
        <v>2888</v>
      </c>
      <c r="D2899" t="s">
        <v>2011</v>
      </c>
      <c r="E2899" t="s">
        <v>3346</v>
      </c>
      <c r="F2899" t="s">
        <v>3657</v>
      </c>
      <c r="G2899" t="s">
        <v>24</v>
      </c>
      <c r="H2899">
        <v>444</v>
      </c>
      <c r="I2899">
        <v>747</v>
      </c>
      <c r="J2899" s="2">
        <v>51191.948505245957</v>
      </c>
      <c r="K2899" s="3">
        <f t="shared" si="45"/>
        <v>68.530051546514002</v>
      </c>
      <c r="L2899" s="4">
        <v>24.502994000000001</v>
      </c>
      <c r="M2899" s="4">
        <v>0.48490435592269998</v>
      </c>
      <c r="N2899" s="3">
        <v>64.004881552658446</v>
      </c>
      <c r="O2899" s="3">
        <v>874.19557725917673</v>
      </c>
      <c r="P2899">
        <v>35953</v>
      </c>
      <c r="Q2899">
        <v>22.982783077907264</v>
      </c>
    </row>
    <row r="2900" spans="1:17" x14ac:dyDescent="0.25">
      <c r="A2900" s="1" t="s">
        <v>3658</v>
      </c>
      <c r="B2900" s="1" t="s">
        <v>559</v>
      </c>
      <c r="C2900" t="s">
        <v>2888</v>
      </c>
      <c r="D2900" t="s">
        <v>3616</v>
      </c>
      <c r="E2900" t="s">
        <v>3617</v>
      </c>
      <c r="F2900" t="s">
        <v>3659</v>
      </c>
      <c r="G2900" t="s">
        <v>24</v>
      </c>
      <c r="H2900">
        <v>444</v>
      </c>
      <c r="I2900">
        <v>1478</v>
      </c>
      <c r="J2900" s="2">
        <v>8633.1851553663146</v>
      </c>
      <c r="K2900" s="3">
        <f t="shared" si="45"/>
        <v>5.8411266274467621</v>
      </c>
      <c r="L2900" s="4">
        <v>6.8082649999999996</v>
      </c>
      <c r="M2900" s="4">
        <v>0.59114528416970702</v>
      </c>
      <c r="N2900" s="3">
        <v>65.471585813058439</v>
      </c>
      <c r="O2900" s="3">
        <v>1370.1974122422801</v>
      </c>
      <c r="P2900">
        <v>4376</v>
      </c>
      <c r="Q2900">
        <v>22.143510054844604</v>
      </c>
    </row>
    <row r="2901" spans="1:17" x14ac:dyDescent="0.25">
      <c r="A2901" s="1" t="s">
        <v>3660</v>
      </c>
      <c r="B2901" s="1" t="s">
        <v>3660</v>
      </c>
      <c r="C2901" t="s">
        <v>2923</v>
      </c>
      <c r="D2901" t="s">
        <v>948</v>
      </c>
      <c r="E2901" t="s">
        <v>3158</v>
      </c>
      <c r="F2901" t="s">
        <v>3661</v>
      </c>
      <c r="G2901" t="s">
        <v>24</v>
      </c>
      <c r="H2901">
        <v>438</v>
      </c>
      <c r="I2901">
        <v>871</v>
      </c>
      <c r="J2901" s="2">
        <v>15553.628539181649</v>
      </c>
      <c r="K2901" s="3">
        <f t="shared" si="45"/>
        <v>17.85720842615574</v>
      </c>
      <c r="L2901" s="4">
        <v>53.206401999999997</v>
      </c>
      <c r="M2901" s="4">
        <v>0.44716521631351702</v>
      </c>
      <c r="N2901" s="3">
        <v>50.114312878841403</v>
      </c>
      <c r="O2901" s="3">
        <v>847.51562485862746</v>
      </c>
      <c r="P2901">
        <v>11249</v>
      </c>
      <c r="Q2901">
        <v>22.846475242243759</v>
      </c>
    </row>
    <row r="2902" spans="1:17" x14ac:dyDescent="0.25">
      <c r="A2902" s="1" t="s">
        <v>3660</v>
      </c>
      <c r="B2902" s="1" t="s">
        <v>3660</v>
      </c>
      <c r="C2902" t="s">
        <v>2923</v>
      </c>
      <c r="D2902" t="s">
        <v>948</v>
      </c>
      <c r="E2902" t="s">
        <v>3158</v>
      </c>
      <c r="F2902" t="s">
        <v>3661</v>
      </c>
      <c r="G2902" t="s">
        <v>23</v>
      </c>
      <c r="H2902">
        <v>438</v>
      </c>
      <c r="I2902">
        <v>871</v>
      </c>
      <c r="J2902" s="2">
        <v>15553.628539181649</v>
      </c>
      <c r="K2902" s="3">
        <f t="shared" si="45"/>
        <v>17.85720842615574</v>
      </c>
      <c r="L2902" s="4">
        <v>53.206401999999997</v>
      </c>
      <c r="M2902" s="4">
        <v>0.44716521631351702</v>
      </c>
      <c r="N2902" s="3">
        <v>50.114312878841403</v>
      </c>
      <c r="O2902" s="3">
        <v>847.51562485862746</v>
      </c>
      <c r="P2902">
        <v>11955</v>
      </c>
      <c r="Q2902">
        <v>22.434127979924725</v>
      </c>
    </row>
    <row r="2903" spans="1:17" x14ac:dyDescent="0.25">
      <c r="A2903" s="1" t="s">
        <v>261</v>
      </c>
      <c r="B2903" s="1" t="s">
        <v>3309</v>
      </c>
      <c r="C2903" t="s">
        <v>2923</v>
      </c>
      <c r="D2903" t="s">
        <v>3377</v>
      </c>
      <c r="E2903" t="s">
        <v>3662</v>
      </c>
      <c r="F2903" t="s">
        <v>3377</v>
      </c>
      <c r="G2903" t="s">
        <v>24</v>
      </c>
      <c r="H2903">
        <v>437</v>
      </c>
      <c r="I2903">
        <v>563</v>
      </c>
      <c r="J2903" s="2">
        <v>10519.114219513867</v>
      </c>
      <c r="K2903" s="3">
        <f t="shared" si="45"/>
        <v>18.68403946627685</v>
      </c>
      <c r="L2903" s="4">
        <v>38.942088000000005</v>
      </c>
      <c r="M2903" s="4">
        <v>0.30456461213261798</v>
      </c>
      <c r="N2903" s="3">
        <v>28.366316315134892</v>
      </c>
      <c r="O2903" s="3">
        <v>413.38720072940293</v>
      </c>
      <c r="P2903">
        <v>6467</v>
      </c>
      <c r="Q2903">
        <v>33.075614659038202</v>
      </c>
    </row>
    <row r="2904" spans="1:17" x14ac:dyDescent="0.25">
      <c r="A2904" s="1" t="s">
        <v>261</v>
      </c>
      <c r="B2904" s="1" t="s">
        <v>3309</v>
      </c>
      <c r="C2904" t="s">
        <v>2923</v>
      </c>
      <c r="D2904" t="s">
        <v>3377</v>
      </c>
      <c r="E2904" t="s">
        <v>3662</v>
      </c>
      <c r="F2904" t="s">
        <v>3377</v>
      </c>
      <c r="G2904" t="s">
        <v>23</v>
      </c>
      <c r="H2904">
        <v>437</v>
      </c>
      <c r="I2904">
        <v>563</v>
      </c>
      <c r="J2904" s="2">
        <v>10519.114219513867</v>
      </c>
      <c r="K2904" s="3">
        <f t="shared" si="45"/>
        <v>18.68403946627685</v>
      </c>
      <c r="L2904" s="4">
        <v>38.942088000000005</v>
      </c>
      <c r="M2904" s="4">
        <v>0.30456461213261798</v>
      </c>
      <c r="N2904" s="3">
        <v>28.366316315134892</v>
      </c>
      <c r="O2904" s="3">
        <v>413.38720072940293</v>
      </c>
      <c r="P2904">
        <v>7234</v>
      </c>
      <c r="Q2904">
        <v>23.057782692839368</v>
      </c>
    </row>
    <row r="2905" spans="1:17" x14ac:dyDescent="0.25">
      <c r="A2905" s="1" t="s">
        <v>3129</v>
      </c>
      <c r="B2905" s="1" t="s">
        <v>1659</v>
      </c>
      <c r="C2905" t="s">
        <v>1600</v>
      </c>
      <c r="D2905" t="s">
        <v>547</v>
      </c>
      <c r="E2905" t="s">
        <v>547</v>
      </c>
      <c r="F2905" t="s">
        <v>547</v>
      </c>
      <c r="G2905" t="s">
        <v>23</v>
      </c>
      <c r="H2905">
        <v>432</v>
      </c>
      <c r="I2905">
        <v>888</v>
      </c>
      <c r="J2905" s="2">
        <v>151317.3623919349</v>
      </c>
      <c r="K2905" s="3">
        <f t="shared" si="45"/>
        <v>170.40243512605281</v>
      </c>
      <c r="L2905" s="4">
        <v>2.1653570000000002</v>
      </c>
      <c r="M2905" s="4">
        <v>0.65492721063874304</v>
      </c>
      <c r="N2905" s="3">
        <v>80.855422101049044</v>
      </c>
      <c r="O2905" s="3">
        <v>1075.5572733751278</v>
      </c>
      <c r="P2905">
        <v>125606</v>
      </c>
      <c r="Q2905">
        <v>17.264302660700924</v>
      </c>
    </row>
    <row r="2906" spans="1:17" x14ac:dyDescent="0.25">
      <c r="A2906" s="1" t="s">
        <v>3129</v>
      </c>
      <c r="B2906" s="1" t="s">
        <v>1659</v>
      </c>
      <c r="C2906" t="s">
        <v>1600</v>
      </c>
      <c r="D2906" t="s">
        <v>547</v>
      </c>
      <c r="E2906" t="s">
        <v>547</v>
      </c>
      <c r="F2906" t="s">
        <v>547</v>
      </c>
      <c r="G2906" t="s">
        <v>24</v>
      </c>
      <c r="H2906">
        <v>432</v>
      </c>
      <c r="I2906">
        <v>888</v>
      </c>
      <c r="J2906" s="2">
        <v>151317.3623919349</v>
      </c>
      <c r="K2906" s="3">
        <f t="shared" si="45"/>
        <v>170.40243512605281</v>
      </c>
      <c r="L2906" s="4">
        <v>2.1653570000000002</v>
      </c>
      <c r="M2906" s="4">
        <v>0.65492721063874304</v>
      </c>
      <c r="N2906" s="3">
        <v>80.855422101049044</v>
      </c>
      <c r="O2906" s="3">
        <v>1075.5572733751278</v>
      </c>
      <c r="P2906">
        <v>118386</v>
      </c>
      <c r="Q2906">
        <v>13.761762370550567</v>
      </c>
    </row>
    <row r="2907" spans="1:17" x14ac:dyDescent="0.25">
      <c r="A2907" s="1" t="s">
        <v>1662</v>
      </c>
      <c r="B2907" s="1" t="s">
        <v>582</v>
      </c>
      <c r="C2907" t="s">
        <v>1600</v>
      </c>
      <c r="D2907" t="s">
        <v>547</v>
      </c>
      <c r="E2907" t="s">
        <v>3397</v>
      </c>
      <c r="F2907" t="s">
        <v>3663</v>
      </c>
      <c r="G2907" t="s">
        <v>23</v>
      </c>
      <c r="H2907">
        <v>426</v>
      </c>
      <c r="I2907">
        <v>1113</v>
      </c>
      <c r="J2907" s="2">
        <v>5445.3306881526742</v>
      </c>
      <c r="K2907" s="3">
        <f t="shared" si="45"/>
        <v>4.8924804026528967</v>
      </c>
      <c r="L2907" s="4">
        <v>5.87026</v>
      </c>
      <c r="M2907" s="4">
        <v>0.55443962797428403</v>
      </c>
      <c r="N2907" s="3">
        <v>73.192024778073247</v>
      </c>
      <c r="O2907" s="3">
        <v>1116.8296011794141</v>
      </c>
      <c r="P2907">
        <v>4814</v>
      </c>
      <c r="Q2907">
        <v>12.006647278770256</v>
      </c>
    </row>
    <row r="2908" spans="1:17" x14ac:dyDescent="0.25">
      <c r="A2908" s="1" t="s">
        <v>1662</v>
      </c>
      <c r="B2908" s="1" t="s">
        <v>582</v>
      </c>
      <c r="C2908" t="s">
        <v>1600</v>
      </c>
      <c r="D2908" t="s">
        <v>547</v>
      </c>
      <c r="E2908" t="s">
        <v>3397</v>
      </c>
      <c r="F2908" t="s">
        <v>3663</v>
      </c>
      <c r="G2908" t="s">
        <v>24</v>
      </c>
      <c r="H2908">
        <v>426</v>
      </c>
      <c r="I2908">
        <v>1113</v>
      </c>
      <c r="J2908" s="2">
        <v>5445.3306881526742</v>
      </c>
      <c r="K2908" s="3">
        <f t="shared" si="45"/>
        <v>4.8924804026528967</v>
      </c>
      <c r="L2908" s="4">
        <v>5.87026</v>
      </c>
      <c r="M2908" s="4">
        <v>0.55443962797428403</v>
      </c>
      <c r="N2908" s="3">
        <v>73.192024778073247</v>
      </c>
      <c r="O2908" s="3">
        <v>1116.8296011794141</v>
      </c>
      <c r="P2908">
        <v>4603</v>
      </c>
      <c r="Q2908">
        <v>11.57940473604171</v>
      </c>
    </row>
    <row r="2909" spans="1:17" x14ac:dyDescent="0.25">
      <c r="A2909" s="1" t="s">
        <v>2309</v>
      </c>
      <c r="B2909" s="1" t="s">
        <v>914</v>
      </c>
      <c r="C2909" t="s">
        <v>1600</v>
      </c>
      <c r="D2909" t="s">
        <v>547</v>
      </c>
      <c r="E2909" t="s">
        <v>547</v>
      </c>
      <c r="F2909" t="s">
        <v>3664</v>
      </c>
      <c r="G2909" t="s">
        <v>23</v>
      </c>
      <c r="H2909">
        <v>424</v>
      </c>
      <c r="I2909">
        <v>34</v>
      </c>
      <c r="J2909" s="2">
        <v>7462.1571246115882</v>
      </c>
      <c r="K2909" s="3">
        <f t="shared" si="45"/>
        <v>219.47520954739966</v>
      </c>
      <c r="L2909" s="4">
        <v>4.3879339999999996</v>
      </c>
      <c r="M2909" s="4">
        <v>0.62599536390243005</v>
      </c>
      <c r="N2909" s="3">
        <v>74.824123225365952</v>
      </c>
      <c r="O2909" s="3">
        <v>1103.9061912644665</v>
      </c>
      <c r="P2909">
        <v>5200</v>
      </c>
      <c r="Q2909">
        <v>10.115384615384615</v>
      </c>
    </row>
    <row r="2910" spans="1:17" x14ac:dyDescent="0.25">
      <c r="A2910" s="1" t="s">
        <v>2309</v>
      </c>
      <c r="B2910" s="1" t="s">
        <v>914</v>
      </c>
      <c r="C2910" t="s">
        <v>1600</v>
      </c>
      <c r="D2910" t="s">
        <v>547</v>
      </c>
      <c r="E2910" t="s">
        <v>547</v>
      </c>
      <c r="F2910" t="s">
        <v>3664</v>
      </c>
      <c r="G2910" t="s">
        <v>24</v>
      </c>
      <c r="H2910">
        <v>424</v>
      </c>
      <c r="I2910">
        <v>34</v>
      </c>
      <c r="J2910" s="2">
        <v>7462.1571246115882</v>
      </c>
      <c r="K2910" s="3">
        <f t="shared" si="45"/>
        <v>219.47520954739966</v>
      </c>
      <c r="L2910" s="4">
        <v>4.3879339999999996</v>
      </c>
      <c r="M2910" s="4">
        <v>0.62599536390243005</v>
      </c>
      <c r="N2910" s="3">
        <v>74.824123225365952</v>
      </c>
      <c r="O2910" s="3">
        <v>1103.9061912644665</v>
      </c>
      <c r="P2910">
        <v>4873</v>
      </c>
      <c r="Q2910">
        <v>9.5218551200492492</v>
      </c>
    </row>
    <row r="2911" spans="1:17" x14ac:dyDescent="0.25">
      <c r="A2911" s="1" t="s">
        <v>3665</v>
      </c>
      <c r="B2911" s="1" t="s">
        <v>3666</v>
      </c>
      <c r="C2911" t="s">
        <v>2888</v>
      </c>
      <c r="D2911" t="s">
        <v>3377</v>
      </c>
      <c r="E2911" t="s">
        <v>3377</v>
      </c>
      <c r="F2911" t="s">
        <v>3667</v>
      </c>
      <c r="G2911" t="s">
        <v>23</v>
      </c>
      <c r="H2911">
        <v>418</v>
      </c>
      <c r="I2911">
        <v>287</v>
      </c>
      <c r="J2911" s="2">
        <v>43781.14342669498</v>
      </c>
      <c r="K2911" s="3">
        <f t="shared" si="45"/>
        <v>152.54753807210795</v>
      </c>
      <c r="L2911" s="4">
        <v>15.491806</v>
      </c>
      <c r="M2911" s="4">
        <v>0.55489491989334105</v>
      </c>
      <c r="N2911" s="3">
        <v>66.188986947057785</v>
      </c>
      <c r="O2911" s="3">
        <v>1066.0621384629308</v>
      </c>
      <c r="P2911">
        <v>26406</v>
      </c>
      <c r="Q2911">
        <v>19.13958948723775</v>
      </c>
    </row>
    <row r="2912" spans="1:17" x14ac:dyDescent="0.25">
      <c r="A2912" s="1" t="s">
        <v>3665</v>
      </c>
      <c r="B2912" s="1" t="s">
        <v>3666</v>
      </c>
      <c r="C2912" t="s">
        <v>2888</v>
      </c>
      <c r="D2912" t="s">
        <v>3377</v>
      </c>
      <c r="E2912" t="s">
        <v>3377</v>
      </c>
      <c r="F2912" t="s">
        <v>3667</v>
      </c>
      <c r="G2912" t="s">
        <v>24</v>
      </c>
      <c r="H2912">
        <v>418</v>
      </c>
      <c r="I2912">
        <v>287</v>
      </c>
      <c r="J2912" s="2">
        <v>43781.14342669498</v>
      </c>
      <c r="K2912" s="3">
        <f t="shared" si="45"/>
        <v>152.54753807210795</v>
      </c>
      <c r="L2912" s="4">
        <v>15.491806</v>
      </c>
      <c r="M2912" s="4">
        <v>0.55489491989334105</v>
      </c>
      <c r="N2912" s="3">
        <v>66.188986947057785</v>
      </c>
      <c r="O2912" s="3">
        <v>1066.0621384629308</v>
      </c>
      <c r="P2912">
        <v>24182</v>
      </c>
      <c r="Q2912">
        <v>16.164916053262758</v>
      </c>
    </row>
    <row r="2913" spans="1:17" x14ac:dyDescent="0.25">
      <c r="A2913" s="1" t="s">
        <v>1145</v>
      </c>
      <c r="B2913" s="1" t="s">
        <v>134</v>
      </c>
      <c r="C2913" t="s">
        <v>1600</v>
      </c>
      <c r="D2913" t="s">
        <v>2600</v>
      </c>
      <c r="E2913" t="s">
        <v>2601</v>
      </c>
      <c r="F2913" t="s">
        <v>3668</v>
      </c>
      <c r="G2913" t="s">
        <v>23</v>
      </c>
      <c r="H2913">
        <v>417</v>
      </c>
      <c r="I2913">
        <v>1079</v>
      </c>
      <c r="J2913" s="2">
        <v>11256.167115913229</v>
      </c>
      <c r="K2913" s="3">
        <f t="shared" si="45"/>
        <v>10.432036252004847</v>
      </c>
      <c r="L2913" s="4">
        <v>35.539429999999996</v>
      </c>
      <c r="M2913" s="4">
        <v>0.37013368673863001</v>
      </c>
      <c r="N2913" s="3">
        <v>55.356150598430034</v>
      </c>
      <c r="O2913" s="3">
        <v>525.78971840538929</v>
      </c>
      <c r="P2913">
        <v>8901</v>
      </c>
      <c r="Q2913">
        <v>22.772722166048752</v>
      </c>
    </row>
    <row r="2914" spans="1:17" x14ac:dyDescent="0.25">
      <c r="A2914" s="1" t="s">
        <v>1145</v>
      </c>
      <c r="B2914" s="1" t="s">
        <v>134</v>
      </c>
      <c r="C2914" t="s">
        <v>1600</v>
      </c>
      <c r="D2914" t="s">
        <v>2600</v>
      </c>
      <c r="E2914" t="s">
        <v>2601</v>
      </c>
      <c r="F2914" t="s">
        <v>3668</v>
      </c>
      <c r="G2914" t="s">
        <v>24</v>
      </c>
      <c r="H2914">
        <v>417</v>
      </c>
      <c r="I2914">
        <v>1079</v>
      </c>
      <c r="J2914" s="2">
        <v>11256.167115913229</v>
      </c>
      <c r="K2914" s="3">
        <f t="shared" si="45"/>
        <v>10.432036252004847</v>
      </c>
      <c r="L2914" s="4">
        <v>35.539429999999996</v>
      </c>
      <c r="M2914" s="4">
        <v>0.37013368673863001</v>
      </c>
      <c r="N2914" s="3">
        <v>55.356150598430034</v>
      </c>
      <c r="O2914" s="3">
        <v>525.78971840538929</v>
      </c>
      <c r="P2914">
        <v>8415</v>
      </c>
      <c r="Q2914">
        <v>20.736779560308971</v>
      </c>
    </row>
    <row r="2915" spans="1:17" x14ac:dyDescent="0.25">
      <c r="A2915" s="1" t="s">
        <v>896</v>
      </c>
      <c r="B2915" s="1" t="s">
        <v>815</v>
      </c>
      <c r="C2915" t="s">
        <v>1600</v>
      </c>
      <c r="D2915" t="s">
        <v>547</v>
      </c>
      <c r="E2915" t="s">
        <v>547</v>
      </c>
      <c r="F2915" t="s">
        <v>3556</v>
      </c>
      <c r="G2915" t="s">
        <v>23</v>
      </c>
      <c r="H2915">
        <v>417</v>
      </c>
      <c r="I2915">
        <v>33</v>
      </c>
      <c r="J2915" s="2">
        <v>6439.1438148550951</v>
      </c>
      <c r="K2915" s="3">
        <f t="shared" si="45"/>
        <v>195.12557014712411</v>
      </c>
      <c r="L2915" s="4">
        <v>0.70023013999999995</v>
      </c>
      <c r="M2915" s="4">
        <v>0.60519153819657001</v>
      </c>
      <c r="N2915" s="3">
        <v>71.339714764617526</v>
      </c>
      <c r="O2915" s="3">
        <v>1008.4476836373462</v>
      </c>
      <c r="P2915">
        <v>4355</v>
      </c>
      <c r="Q2915">
        <v>11.274397244546497</v>
      </c>
    </row>
    <row r="2916" spans="1:17" x14ac:dyDescent="0.25">
      <c r="A2916" s="1" t="s">
        <v>896</v>
      </c>
      <c r="B2916" s="1" t="s">
        <v>815</v>
      </c>
      <c r="C2916" t="s">
        <v>1600</v>
      </c>
      <c r="D2916" t="s">
        <v>547</v>
      </c>
      <c r="E2916" t="s">
        <v>547</v>
      </c>
      <c r="F2916" t="s">
        <v>3556</v>
      </c>
      <c r="G2916" t="s">
        <v>24</v>
      </c>
      <c r="H2916">
        <v>417</v>
      </c>
      <c r="I2916">
        <v>33</v>
      </c>
      <c r="J2916" s="2">
        <v>6439.1438148550951</v>
      </c>
      <c r="K2916" s="3">
        <f t="shared" si="45"/>
        <v>195.12557014712411</v>
      </c>
      <c r="L2916" s="4">
        <v>0.70023013999999995</v>
      </c>
      <c r="M2916" s="4">
        <v>0.60519153819657001</v>
      </c>
      <c r="N2916" s="3">
        <v>71.339714764617526</v>
      </c>
      <c r="O2916" s="3">
        <v>1008.4476836373462</v>
      </c>
      <c r="P2916">
        <v>4202</v>
      </c>
      <c r="Q2916">
        <v>10.923369823893381</v>
      </c>
    </row>
    <row r="2917" spans="1:17" x14ac:dyDescent="0.25">
      <c r="A2917" s="1" t="s">
        <v>1782</v>
      </c>
      <c r="B2917" s="1" t="s">
        <v>1607</v>
      </c>
      <c r="C2917" t="s">
        <v>1600</v>
      </c>
      <c r="D2917" t="s">
        <v>547</v>
      </c>
      <c r="E2917" t="s">
        <v>547</v>
      </c>
      <c r="F2917" t="s">
        <v>3669</v>
      </c>
      <c r="G2917" t="s">
        <v>23</v>
      </c>
      <c r="H2917">
        <v>417</v>
      </c>
      <c r="I2917">
        <v>7</v>
      </c>
      <c r="J2917" s="2">
        <v>4741.5055862631179</v>
      </c>
      <c r="K2917" s="3">
        <f t="shared" si="45"/>
        <v>677.35794089473109</v>
      </c>
      <c r="L2917" s="4">
        <v>4.2905889999999998</v>
      </c>
      <c r="M2917" s="4">
        <v>0.60118037196504603</v>
      </c>
      <c r="N2917" s="3">
        <v>73.482038283504167</v>
      </c>
      <c r="O2917" s="3">
        <v>997.38370251702702</v>
      </c>
      <c r="P2917">
        <v>3850</v>
      </c>
      <c r="Q2917">
        <v>9.8961038961038916</v>
      </c>
    </row>
    <row r="2918" spans="1:17" x14ac:dyDescent="0.25">
      <c r="A2918" s="1" t="s">
        <v>1782</v>
      </c>
      <c r="B2918" s="1" t="s">
        <v>1607</v>
      </c>
      <c r="C2918" t="s">
        <v>1600</v>
      </c>
      <c r="D2918" t="s">
        <v>547</v>
      </c>
      <c r="E2918" t="s">
        <v>547</v>
      </c>
      <c r="F2918" t="s">
        <v>3669</v>
      </c>
      <c r="G2918" t="s">
        <v>24</v>
      </c>
      <c r="H2918">
        <v>417</v>
      </c>
      <c r="I2918">
        <v>7</v>
      </c>
      <c r="J2918" s="2">
        <v>4741.5055862631179</v>
      </c>
      <c r="K2918" s="3">
        <f t="shared" si="45"/>
        <v>677.35794089473109</v>
      </c>
      <c r="L2918" s="4">
        <v>4.2905889999999998</v>
      </c>
      <c r="M2918" s="4">
        <v>0.60118037196504603</v>
      </c>
      <c r="N2918" s="3">
        <v>73.482038283504167</v>
      </c>
      <c r="O2918" s="3">
        <v>997.38370251702702</v>
      </c>
      <c r="P2918">
        <v>3689</v>
      </c>
      <c r="Q2918">
        <v>9.162374627270264</v>
      </c>
    </row>
    <row r="2919" spans="1:17" x14ac:dyDescent="0.25">
      <c r="A2919" s="1" t="s">
        <v>364</v>
      </c>
      <c r="B2919" s="1" t="s">
        <v>3670</v>
      </c>
      <c r="C2919" t="s">
        <v>2888</v>
      </c>
      <c r="D2919" t="s">
        <v>3377</v>
      </c>
      <c r="E2919" t="s">
        <v>3662</v>
      </c>
      <c r="F2919" t="s">
        <v>3671</v>
      </c>
      <c r="G2919" t="s">
        <v>24</v>
      </c>
      <c r="H2919">
        <v>413</v>
      </c>
      <c r="I2919">
        <v>24</v>
      </c>
      <c r="J2919" s="2">
        <v>3024.7362032564042</v>
      </c>
      <c r="K2919" s="3">
        <f t="shared" si="45"/>
        <v>126.03067513568351</v>
      </c>
      <c r="L2919" s="4">
        <v>31.599978</v>
      </c>
      <c r="M2919" s="4">
        <v>0.314212306289465</v>
      </c>
      <c r="N2919" s="3">
        <v>34.301109921153355</v>
      </c>
      <c r="O2919" s="3">
        <v>398.34787928171011</v>
      </c>
      <c r="P2919">
        <v>1722</v>
      </c>
      <c r="Q2919">
        <v>17.421602787456447</v>
      </c>
    </row>
    <row r="2920" spans="1:17" x14ac:dyDescent="0.25">
      <c r="A2920" s="1" t="s">
        <v>364</v>
      </c>
      <c r="B2920" s="1" t="s">
        <v>3670</v>
      </c>
      <c r="C2920" t="s">
        <v>2888</v>
      </c>
      <c r="D2920" t="s">
        <v>3377</v>
      </c>
      <c r="E2920" t="s">
        <v>3662</v>
      </c>
      <c r="F2920" t="s">
        <v>3671</v>
      </c>
      <c r="G2920" t="s">
        <v>23</v>
      </c>
      <c r="H2920">
        <v>413</v>
      </c>
      <c r="I2920">
        <v>24</v>
      </c>
      <c r="J2920" s="2">
        <v>3024.7362032564042</v>
      </c>
      <c r="K2920" s="3">
        <f t="shared" si="45"/>
        <v>126.03067513568351</v>
      </c>
      <c r="L2920" s="4">
        <v>31.599978</v>
      </c>
      <c r="M2920" s="4">
        <v>0.314212306289465</v>
      </c>
      <c r="N2920" s="3">
        <v>34.301109921153355</v>
      </c>
      <c r="O2920" s="3">
        <v>398.34787928171011</v>
      </c>
      <c r="P2920">
        <v>1874</v>
      </c>
      <c r="Q2920">
        <v>13.340448239060832</v>
      </c>
    </row>
    <row r="2921" spans="1:17" x14ac:dyDescent="0.25">
      <c r="A2921" s="1" t="s">
        <v>410</v>
      </c>
      <c r="B2921" s="1" t="s">
        <v>1373</v>
      </c>
      <c r="C2921" t="s">
        <v>2888</v>
      </c>
      <c r="D2921" t="s">
        <v>3377</v>
      </c>
      <c r="E2921" t="s">
        <v>3672</v>
      </c>
      <c r="F2921" t="s">
        <v>3673</v>
      </c>
      <c r="G2921" t="s">
        <v>24</v>
      </c>
      <c r="H2921">
        <v>408</v>
      </c>
      <c r="I2921">
        <v>1347</v>
      </c>
      <c r="J2921" s="2">
        <v>4501.8627046469319</v>
      </c>
      <c r="K2921" s="3">
        <f t="shared" si="45"/>
        <v>3.342140092536698</v>
      </c>
      <c r="L2921" s="4">
        <v>23.90382</v>
      </c>
      <c r="M2921" s="4">
        <v>0.29758086559716002</v>
      </c>
      <c r="N2921" s="3">
        <v>31.984997628842322</v>
      </c>
      <c r="O2921" s="3">
        <v>348.39709581191147</v>
      </c>
      <c r="P2921">
        <v>2594</v>
      </c>
      <c r="Q2921">
        <v>30.72474942174248</v>
      </c>
    </row>
    <row r="2922" spans="1:17" x14ac:dyDescent="0.25">
      <c r="A2922" s="1" t="s">
        <v>410</v>
      </c>
      <c r="B2922" s="1" t="s">
        <v>1373</v>
      </c>
      <c r="C2922" t="s">
        <v>2888</v>
      </c>
      <c r="D2922" t="s">
        <v>3377</v>
      </c>
      <c r="E2922" t="s">
        <v>3672</v>
      </c>
      <c r="F2922" t="s">
        <v>3673</v>
      </c>
      <c r="G2922" t="s">
        <v>23</v>
      </c>
      <c r="H2922">
        <v>408</v>
      </c>
      <c r="I2922">
        <v>1347</v>
      </c>
      <c r="J2922" s="2">
        <v>4501.8627046469319</v>
      </c>
      <c r="K2922" s="3">
        <f t="shared" si="45"/>
        <v>3.342140092536698</v>
      </c>
      <c r="L2922" s="4">
        <v>23.90382</v>
      </c>
      <c r="M2922" s="4">
        <v>0.29758086559716002</v>
      </c>
      <c r="N2922" s="3">
        <v>31.984997628842322</v>
      </c>
      <c r="O2922" s="3">
        <v>348.39709581191147</v>
      </c>
      <c r="P2922">
        <v>2633</v>
      </c>
      <c r="Q2922">
        <v>26.281807823775161</v>
      </c>
    </row>
    <row r="2923" spans="1:17" x14ac:dyDescent="0.25">
      <c r="A2923" s="1" t="s">
        <v>3674</v>
      </c>
      <c r="B2923" s="1" t="s">
        <v>3429</v>
      </c>
      <c r="C2923" t="s">
        <v>2923</v>
      </c>
      <c r="D2923" t="s">
        <v>2011</v>
      </c>
      <c r="E2923" t="s">
        <v>3431</v>
      </c>
      <c r="F2923" t="s">
        <v>3431</v>
      </c>
      <c r="G2923" t="s">
        <v>23</v>
      </c>
      <c r="H2923">
        <v>408</v>
      </c>
      <c r="I2923">
        <v>151</v>
      </c>
      <c r="J2923" s="2">
        <v>27289.081418327252</v>
      </c>
      <c r="K2923" s="3">
        <f t="shared" si="45"/>
        <v>180.72239349885598</v>
      </c>
      <c r="L2923" s="4">
        <v>16.212834999999998</v>
      </c>
      <c r="M2923" s="4">
        <v>0.56728334558683902</v>
      </c>
      <c r="N2923" s="3">
        <v>69.735631701742349</v>
      </c>
      <c r="O2923" s="3">
        <v>1040.6569854285717</v>
      </c>
      <c r="P2923">
        <v>16967</v>
      </c>
      <c r="Q2923">
        <v>21.064419166617554</v>
      </c>
    </row>
    <row r="2924" spans="1:17" x14ac:dyDescent="0.25">
      <c r="A2924" s="1" t="s">
        <v>3674</v>
      </c>
      <c r="B2924" s="1" t="s">
        <v>3429</v>
      </c>
      <c r="C2924" t="s">
        <v>2923</v>
      </c>
      <c r="D2924" t="s">
        <v>2011</v>
      </c>
      <c r="E2924" t="s">
        <v>3431</v>
      </c>
      <c r="F2924" t="s">
        <v>3431</v>
      </c>
      <c r="G2924" t="s">
        <v>24</v>
      </c>
      <c r="H2924">
        <v>408</v>
      </c>
      <c r="I2924">
        <v>151</v>
      </c>
      <c r="J2924" s="2">
        <v>27289.081418327252</v>
      </c>
      <c r="K2924" s="3">
        <f t="shared" si="45"/>
        <v>180.72239349885598</v>
      </c>
      <c r="L2924" s="4">
        <v>16.212834999999998</v>
      </c>
      <c r="M2924" s="4">
        <v>0.56728334558683902</v>
      </c>
      <c r="N2924" s="3">
        <v>69.735631701742349</v>
      </c>
      <c r="O2924" s="3">
        <v>1040.6569854285717</v>
      </c>
      <c r="P2924">
        <v>15454</v>
      </c>
      <c r="Q2924">
        <v>17.982399378801606</v>
      </c>
    </row>
    <row r="2925" spans="1:17" x14ac:dyDescent="0.25">
      <c r="A2925" s="1" t="s">
        <v>2735</v>
      </c>
      <c r="B2925" s="1" t="s">
        <v>3675</v>
      </c>
      <c r="C2925" t="s">
        <v>1600</v>
      </c>
      <c r="D2925" t="s">
        <v>948</v>
      </c>
      <c r="E2925" t="s">
        <v>362</v>
      </c>
      <c r="F2925" t="s">
        <v>3676</v>
      </c>
      <c r="G2925" t="s">
        <v>24</v>
      </c>
      <c r="H2925">
        <v>402</v>
      </c>
      <c r="I2925">
        <v>359</v>
      </c>
      <c r="J2925" s="2">
        <v>1298.9046944742881</v>
      </c>
      <c r="K2925" s="3">
        <f t="shared" si="45"/>
        <v>3.6181189261122233</v>
      </c>
      <c r="L2925" s="4">
        <v>44.737705000000005</v>
      </c>
      <c r="M2925" s="4">
        <v>0.46314173536000502</v>
      </c>
      <c r="N2925" s="3">
        <v>44.700098612136351</v>
      </c>
      <c r="O2925" s="3">
        <v>872.01994857569503</v>
      </c>
      <c r="P2925">
        <v>1173</v>
      </c>
      <c r="Q2925">
        <v>27.10997442455243</v>
      </c>
    </row>
    <row r="2926" spans="1:17" x14ac:dyDescent="0.25">
      <c r="A2926" s="1" t="s">
        <v>2735</v>
      </c>
      <c r="B2926" s="1" t="s">
        <v>3675</v>
      </c>
      <c r="C2926" t="s">
        <v>1600</v>
      </c>
      <c r="D2926" t="s">
        <v>948</v>
      </c>
      <c r="E2926" t="s">
        <v>362</v>
      </c>
      <c r="F2926" t="s">
        <v>3676</v>
      </c>
      <c r="G2926" t="s">
        <v>23</v>
      </c>
      <c r="H2926">
        <v>402</v>
      </c>
      <c r="I2926">
        <v>359</v>
      </c>
      <c r="J2926" s="2">
        <v>1298.9046944742881</v>
      </c>
      <c r="K2926" s="3">
        <f t="shared" si="45"/>
        <v>3.6181189261122233</v>
      </c>
      <c r="L2926" s="4">
        <v>44.737705000000005</v>
      </c>
      <c r="M2926" s="4">
        <v>0.46314173536000502</v>
      </c>
      <c r="N2926" s="3">
        <v>44.700098612136351</v>
      </c>
      <c r="O2926" s="3">
        <v>872.01994857569503</v>
      </c>
      <c r="P2926">
        <v>1154</v>
      </c>
      <c r="Q2926">
        <v>16.031195840554592</v>
      </c>
    </row>
    <row r="2927" spans="1:17" x14ac:dyDescent="0.25">
      <c r="A2927" s="1" t="s">
        <v>3677</v>
      </c>
      <c r="B2927" s="1" t="s">
        <v>3678</v>
      </c>
      <c r="C2927" t="s">
        <v>2888</v>
      </c>
      <c r="D2927" t="s">
        <v>492</v>
      </c>
      <c r="E2927" t="s">
        <v>3679</v>
      </c>
      <c r="F2927" t="s">
        <v>3680</v>
      </c>
      <c r="G2927" t="s">
        <v>23</v>
      </c>
      <c r="H2927">
        <v>398</v>
      </c>
      <c r="I2927">
        <v>3322</v>
      </c>
      <c r="J2927" s="2">
        <v>7150.0172367921859</v>
      </c>
      <c r="K2927" s="3">
        <f t="shared" si="45"/>
        <v>2.1523230694738671</v>
      </c>
      <c r="L2927" s="4">
        <v>27.218250999999999</v>
      </c>
      <c r="M2927" s="4">
        <v>0.32414851969672898</v>
      </c>
      <c r="N2927" s="3">
        <v>27.277704879238289</v>
      </c>
      <c r="O2927" s="3">
        <v>619.1510243359063</v>
      </c>
      <c r="P2927">
        <v>4869</v>
      </c>
      <c r="Q2927">
        <v>27.603203943314846</v>
      </c>
    </row>
    <row r="2928" spans="1:17" x14ac:dyDescent="0.25">
      <c r="A2928" s="1" t="s">
        <v>3677</v>
      </c>
      <c r="B2928" s="1" t="s">
        <v>3678</v>
      </c>
      <c r="C2928" t="s">
        <v>2888</v>
      </c>
      <c r="D2928" t="s">
        <v>492</v>
      </c>
      <c r="E2928" t="s">
        <v>3679</v>
      </c>
      <c r="F2928" t="s">
        <v>3680</v>
      </c>
      <c r="G2928" t="s">
        <v>24</v>
      </c>
      <c r="H2928">
        <v>398</v>
      </c>
      <c r="I2928">
        <v>3322</v>
      </c>
      <c r="J2928" s="2">
        <v>7150.0172367921859</v>
      </c>
      <c r="K2928" s="3">
        <f t="shared" si="45"/>
        <v>2.1523230694738671</v>
      </c>
      <c r="L2928" s="4">
        <v>27.218250999999999</v>
      </c>
      <c r="M2928" s="4">
        <v>0.32414851969672898</v>
      </c>
      <c r="N2928" s="3">
        <v>27.277704879238289</v>
      </c>
      <c r="O2928" s="3">
        <v>619.1510243359063</v>
      </c>
      <c r="P2928">
        <v>4298</v>
      </c>
      <c r="Q2928">
        <v>25.407166123778502</v>
      </c>
    </row>
    <row r="2929" spans="1:17" x14ac:dyDescent="0.25">
      <c r="A2929" s="1" t="s">
        <v>3681</v>
      </c>
      <c r="B2929" s="1" t="s">
        <v>3682</v>
      </c>
      <c r="C2929" t="s">
        <v>1600</v>
      </c>
      <c r="D2929" t="s">
        <v>420</v>
      </c>
      <c r="E2929" t="s">
        <v>420</v>
      </c>
      <c r="F2929" t="s">
        <v>3683</v>
      </c>
      <c r="G2929" t="s">
        <v>23</v>
      </c>
      <c r="H2929">
        <v>397</v>
      </c>
      <c r="I2929">
        <v>1116</v>
      </c>
      <c r="J2929" s="2">
        <v>3249.2755419135874</v>
      </c>
      <c r="K2929" s="3">
        <f t="shared" si="45"/>
        <v>2.9115372239369064</v>
      </c>
      <c r="L2929" s="4">
        <v>10.643200999999999</v>
      </c>
      <c r="M2929" s="4">
        <v>0.53492277085447004</v>
      </c>
      <c r="N2929" s="3">
        <v>71.629083455502879</v>
      </c>
      <c r="O2929" s="3">
        <v>862.94975319502555</v>
      </c>
      <c r="P2929">
        <v>2211</v>
      </c>
      <c r="Q2929">
        <v>14.789687924016281</v>
      </c>
    </row>
    <row r="2930" spans="1:17" x14ac:dyDescent="0.25">
      <c r="A2930" s="1" t="s">
        <v>3681</v>
      </c>
      <c r="B2930" s="1" t="s">
        <v>3682</v>
      </c>
      <c r="C2930" t="s">
        <v>1600</v>
      </c>
      <c r="D2930" t="s">
        <v>420</v>
      </c>
      <c r="E2930" t="s">
        <v>420</v>
      </c>
      <c r="F2930" t="s">
        <v>3683</v>
      </c>
      <c r="G2930" t="s">
        <v>24</v>
      </c>
      <c r="H2930">
        <v>397</v>
      </c>
      <c r="I2930">
        <v>1116</v>
      </c>
      <c r="J2930" s="2">
        <v>3249.2755419135874</v>
      </c>
      <c r="K2930" s="3">
        <f t="shared" si="45"/>
        <v>2.9115372239369064</v>
      </c>
      <c r="L2930" s="4">
        <v>10.643200999999999</v>
      </c>
      <c r="M2930" s="4">
        <v>0.53492277085447004</v>
      </c>
      <c r="N2930" s="3">
        <v>71.629083455502879</v>
      </c>
      <c r="O2930" s="3">
        <v>862.94975319502555</v>
      </c>
      <c r="P2930">
        <v>2028</v>
      </c>
      <c r="Q2930">
        <v>13.214990138067062</v>
      </c>
    </row>
    <row r="2931" spans="1:17" x14ac:dyDescent="0.25">
      <c r="A2931" s="1" t="s">
        <v>3116</v>
      </c>
      <c r="B2931" s="1" t="s">
        <v>3684</v>
      </c>
      <c r="C2931" t="s">
        <v>1600</v>
      </c>
      <c r="D2931" t="s">
        <v>547</v>
      </c>
      <c r="E2931" t="s">
        <v>547</v>
      </c>
      <c r="F2931" t="s">
        <v>1132</v>
      </c>
      <c r="G2931" t="s">
        <v>23</v>
      </c>
      <c r="H2931">
        <v>395</v>
      </c>
      <c r="I2931">
        <v>2784</v>
      </c>
      <c r="J2931" s="2">
        <v>27835.829673443175</v>
      </c>
      <c r="K2931" s="3">
        <f t="shared" si="45"/>
        <v>9.9985020378747045</v>
      </c>
      <c r="L2931" s="4">
        <v>3.0827520000000002</v>
      </c>
      <c r="M2931" s="4">
        <v>0.62000757199728396</v>
      </c>
      <c r="N2931" s="3">
        <v>76.481544080097876</v>
      </c>
      <c r="O2931" s="3">
        <v>1068.1035419754337</v>
      </c>
      <c r="P2931">
        <v>18103</v>
      </c>
      <c r="Q2931">
        <v>12.765839916036015</v>
      </c>
    </row>
    <row r="2932" spans="1:17" x14ac:dyDescent="0.25">
      <c r="A2932" s="1" t="s">
        <v>3116</v>
      </c>
      <c r="B2932" s="1" t="s">
        <v>3684</v>
      </c>
      <c r="C2932" t="s">
        <v>1600</v>
      </c>
      <c r="D2932" t="s">
        <v>547</v>
      </c>
      <c r="E2932" t="s">
        <v>547</v>
      </c>
      <c r="F2932" t="s">
        <v>1132</v>
      </c>
      <c r="G2932" t="s">
        <v>24</v>
      </c>
      <c r="H2932">
        <v>395</v>
      </c>
      <c r="I2932">
        <v>2784</v>
      </c>
      <c r="J2932" s="2">
        <v>27835.829673443175</v>
      </c>
      <c r="K2932" s="3">
        <f t="shared" si="45"/>
        <v>9.9985020378747045</v>
      </c>
      <c r="L2932" s="4">
        <v>3.0827520000000002</v>
      </c>
      <c r="M2932" s="4">
        <v>0.62000757199728396</v>
      </c>
      <c r="N2932" s="3">
        <v>76.481544080097876</v>
      </c>
      <c r="O2932" s="3">
        <v>1068.1035419754337</v>
      </c>
      <c r="P2932">
        <v>17098</v>
      </c>
      <c r="Q2932">
        <v>10.697157562287984</v>
      </c>
    </row>
    <row r="2933" spans="1:17" x14ac:dyDescent="0.25">
      <c r="A2933" s="1" t="s">
        <v>3685</v>
      </c>
      <c r="B2933" s="1" t="s">
        <v>3685</v>
      </c>
      <c r="C2933" t="s">
        <v>2888</v>
      </c>
      <c r="D2933" t="s">
        <v>2011</v>
      </c>
      <c r="E2933" t="s">
        <v>3346</v>
      </c>
      <c r="F2933" t="s">
        <v>3686</v>
      </c>
      <c r="G2933" t="s">
        <v>24</v>
      </c>
      <c r="H2933">
        <v>392</v>
      </c>
      <c r="I2933">
        <v>314</v>
      </c>
      <c r="J2933" s="2">
        <v>5865.2091824129675</v>
      </c>
      <c r="K2933" s="3">
        <f t="shared" si="45"/>
        <v>18.679010135073145</v>
      </c>
      <c r="L2933" s="4">
        <v>26.712134999999996</v>
      </c>
      <c r="M2933" s="4">
        <v>0.48949075580997198</v>
      </c>
      <c r="N2933" s="3">
        <v>48.919490891480969</v>
      </c>
      <c r="O2933" s="3">
        <v>1110.0189113997835</v>
      </c>
      <c r="P2933">
        <v>3868</v>
      </c>
      <c r="Q2933">
        <v>26.085832471561531</v>
      </c>
    </row>
    <row r="2934" spans="1:17" x14ac:dyDescent="0.25">
      <c r="A2934" s="1" t="s">
        <v>3685</v>
      </c>
      <c r="B2934" s="1" t="s">
        <v>3685</v>
      </c>
      <c r="C2934" t="s">
        <v>2888</v>
      </c>
      <c r="D2934" t="s">
        <v>2011</v>
      </c>
      <c r="E2934" t="s">
        <v>3346</v>
      </c>
      <c r="F2934" t="s">
        <v>3686</v>
      </c>
      <c r="G2934" t="s">
        <v>23</v>
      </c>
      <c r="H2934">
        <v>392</v>
      </c>
      <c r="I2934">
        <v>314</v>
      </c>
      <c r="J2934" s="2">
        <v>5865.2091824129675</v>
      </c>
      <c r="K2934" s="3">
        <f t="shared" si="45"/>
        <v>18.679010135073145</v>
      </c>
      <c r="L2934" s="4">
        <v>26.712134999999996</v>
      </c>
      <c r="M2934" s="4">
        <v>0.48949075580997198</v>
      </c>
      <c r="N2934" s="3">
        <v>48.919490891480969</v>
      </c>
      <c r="O2934" s="3">
        <v>1110.0189113997835</v>
      </c>
      <c r="P2934">
        <v>4147</v>
      </c>
      <c r="Q2934">
        <v>23.245719797443932</v>
      </c>
    </row>
    <row r="2935" spans="1:17" x14ac:dyDescent="0.25">
      <c r="A2935" s="1" t="s">
        <v>3687</v>
      </c>
      <c r="B2935" s="1" t="s">
        <v>3688</v>
      </c>
      <c r="C2935" t="s">
        <v>1600</v>
      </c>
      <c r="D2935" t="s">
        <v>81</v>
      </c>
      <c r="E2935" t="s">
        <v>81</v>
      </c>
      <c r="F2935" t="s">
        <v>3689</v>
      </c>
      <c r="G2935" t="s">
        <v>23</v>
      </c>
      <c r="H2935">
        <v>378</v>
      </c>
      <c r="I2935">
        <v>78</v>
      </c>
      <c r="J2935" s="2">
        <v>603332.16845753137</v>
      </c>
      <c r="K2935" s="3">
        <f t="shared" si="45"/>
        <v>7735.0278007375819</v>
      </c>
      <c r="L2935" s="4">
        <v>17.174935999999999</v>
      </c>
      <c r="M2935" s="4">
        <v>0.70043024835713996</v>
      </c>
      <c r="N2935" s="3">
        <v>76.731431857131312</v>
      </c>
      <c r="O2935" s="3">
        <v>1503.9412150244952</v>
      </c>
      <c r="P2935">
        <v>437511</v>
      </c>
      <c r="Q2935">
        <v>17.886407427470395</v>
      </c>
    </row>
    <row r="2936" spans="1:17" x14ac:dyDescent="0.25">
      <c r="A2936" s="1" t="s">
        <v>3687</v>
      </c>
      <c r="B2936" s="1" t="s">
        <v>3688</v>
      </c>
      <c r="C2936" t="s">
        <v>1600</v>
      </c>
      <c r="D2936" t="s">
        <v>81</v>
      </c>
      <c r="E2936" t="s">
        <v>81</v>
      </c>
      <c r="F2936" t="s">
        <v>3689</v>
      </c>
      <c r="G2936" t="s">
        <v>24</v>
      </c>
      <c r="H2936">
        <v>378</v>
      </c>
      <c r="I2936">
        <v>78</v>
      </c>
      <c r="J2936" s="2">
        <v>603332.16845753137</v>
      </c>
      <c r="K2936" s="3">
        <f t="shared" si="45"/>
        <v>7735.0278007375819</v>
      </c>
      <c r="L2936" s="4">
        <v>17.174935999999999</v>
      </c>
      <c r="M2936" s="4">
        <v>0.70043024835713996</v>
      </c>
      <c r="N2936" s="3">
        <v>76.731431857131312</v>
      </c>
      <c r="O2936" s="3">
        <v>1503.9412150244952</v>
      </c>
      <c r="P2936">
        <v>401652</v>
      </c>
      <c r="Q2936">
        <v>12.892752930397455</v>
      </c>
    </row>
    <row r="2937" spans="1:17" x14ac:dyDescent="0.25">
      <c r="A2937" s="1" t="s">
        <v>1063</v>
      </c>
      <c r="B2937" s="1" t="s">
        <v>141</v>
      </c>
      <c r="C2937" t="s">
        <v>1600</v>
      </c>
      <c r="D2937" t="s">
        <v>547</v>
      </c>
      <c r="E2937" t="s">
        <v>3014</v>
      </c>
      <c r="F2937" t="s">
        <v>3014</v>
      </c>
      <c r="G2937" t="s">
        <v>23</v>
      </c>
      <c r="H2937">
        <v>371</v>
      </c>
      <c r="I2937">
        <v>147</v>
      </c>
      <c r="J2937" s="2">
        <v>7801.4833897571971</v>
      </c>
      <c r="K2937" s="3">
        <f t="shared" si="45"/>
        <v>53.071315576579572</v>
      </c>
      <c r="L2937" s="4">
        <v>5.1174710000000001</v>
      </c>
      <c r="M2937" s="4">
        <v>0.61910706941950899</v>
      </c>
      <c r="N2937" s="3">
        <v>80.132003849709875</v>
      </c>
      <c r="O2937" s="3">
        <v>1005.6902396899382</v>
      </c>
      <c r="P2937">
        <v>6567</v>
      </c>
      <c r="Q2937">
        <v>20.435510887772189</v>
      </c>
    </row>
    <row r="2938" spans="1:17" x14ac:dyDescent="0.25">
      <c r="A2938" s="1" t="s">
        <v>1063</v>
      </c>
      <c r="B2938" s="1" t="s">
        <v>141</v>
      </c>
      <c r="C2938" t="s">
        <v>1600</v>
      </c>
      <c r="D2938" t="s">
        <v>547</v>
      </c>
      <c r="E2938" t="s">
        <v>3014</v>
      </c>
      <c r="F2938" t="s">
        <v>3014</v>
      </c>
      <c r="G2938" t="s">
        <v>24</v>
      </c>
      <c r="H2938">
        <v>371</v>
      </c>
      <c r="I2938">
        <v>147</v>
      </c>
      <c r="J2938" s="2">
        <v>7801.4833897571971</v>
      </c>
      <c r="K2938" s="3">
        <f t="shared" si="45"/>
        <v>53.071315576579572</v>
      </c>
      <c r="L2938" s="4">
        <v>5.1174710000000001</v>
      </c>
      <c r="M2938" s="4">
        <v>0.61910706941950899</v>
      </c>
      <c r="N2938" s="3">
        <v>80.132003849709875</v>
      </c>
      <c r="O2938" s="3">
        <v>1005.6902396899382</v>
      </c>
      <c r="P2938">
        <v>6433</v>
      </c>
      <c r="Q2938">
        <v>17.441318203015697</v>
      </c>
    </row>
    <row r="2939" spans="1:17" x14ac:dyDescent="0.25">
      <c r="A2939" s="1" t="s">
        <v>1398</v>
      </c>
      <c r="B2939" s="1" t="s">
        <v>146</v>
      </c>
      <c r="C2939" t="s">
        <v>1600</v>
      </c>
      <c r="D2939" t="s">
        <v>547</v>
      </c>
      <c r="E2939" t="s">
        <v>3014</v>
      </c>
      <c r="F2939" t="s">
        <v>3638</v>
      </c>
      <c r="G2939" t="s">
        <v>24</v>
      </c>
      <c r="H2939">
        <v>369</v>
      </c>
      <c r="I2939">
        <v>316</v>
      </c>
      <c r="J2939" s="2">
        <v>2676.3478123353934</v>
      </c>
      <c r="K2939" s="3">
        <f t="shared" si="45"/>
        <v>8.4694551023271938</v>
      </c>
      <c r="L2939" s="4">
        <v>2.825618</v>
      </c>
      <c r="M2939" s="4">
        <v>0.59543993863096401</v>
      </c>
      <c r="N2939" s="3">
        <v>81.375012665454278</v>
      </c>
      <c r="O2939" s="3">
        <v>931.08631305644724</v>
      </c>
      <c r="P2939">
        <v>2478</v>
      </c>
      <c r="Q2939">
        <v>15.698143664245357</v>
      </c>
    </row>
    <row r="2940" spans="1:17" x14ac:dyDescent="0.25">
      <c r="A2940" s="1" t="s">
        <v>1398</v>
      </c>
      <c r="B2940" s="1" t="s">
        <v>146</v>
      </c>
      <c r="C2940" t="s">
        <v>1600</v>
      </c>
      <c r="D2940" t="s">
        <v>547</v>
      </c>
      <c r="E2940" t="s">
        <v>3014</v>
      </c>
      <c r="F2940" t="s">
        <v>3638</v>
      </c>
      <c r="G2940" t="s">
        <v>23</v>
      </c>
      <c r="H2940">
        <v>369</v>
      </c>
      <c r="I2940">
        <v>316</v>
      </c>
      <c r="J2940" s="2">
        <v>2676.3478123353934</v>
      </c>
      <c r="K2940" s="3">
        <f t="shared" si="45"/>
        <v>8.4694551023271938</v>
      </c>
      <c r="L2940" s="4">
        <v>2.825618</v>
      </c>
      <c r="M2940" s="4">
        <v>0.59543993863096401</v>
      </c>
      <c r="N2940" s="3">
        <v>81.375012665454278</v>
      </c>
      <c r="O2940" s="3">
        <v>931.08631305644724</v>
      </c>
      <c r="P2940">
        <v>2516</v>
      </c>
      <c r="Q2940">
        <v>15.500794912559623</v>
      </c>
    </row>
    <row r="2941" spans="1:17" x14ac:dyDescent="0.25">
      <c r="A2941" s="1" t="s">
        <v>3690</v>
      </c>
      <c r="B2941" s="1" t="s">
        <v>1654</v>
      </c>
      <c r="C2941" t="s">
        <v>1600</v>
      </c>
      <c r="D2941" t="s">
        <v>37</v>
      </c>
      <c r="E2941" t="s">
        <v>3691</v>
      </c>
      <c r="F2941" t="s">
        <v>3692</v>
      </c>
      <c r="G2941" t="s">
        <v>23</v>
      </c>
      <c r="H2941">
        <v>362</v>
      </c>
      <c r="I2941">
        <v>558</v>
      </c>
      <c r="J2941" s="2">
        <v>7045.2993389430958</v>
      </c>
      <c r="K2941" s="3">
        <f t="shared" si="45"/>
        <v>12.625984478392645</v>
      </c>
      <c r="L2941" s="4">
        <v>8.1062259999999995</v>
      </c>
      <c r="M2941" s="4">
        <v>0.56398637372703198</v>
      </c>
      <c r="N2941" s="3">
        <v>63.856128057176861</v>
      </c>
      <c r="O2941" s="3">
        <v>904.9221412728125</v>
      </c>
      <c r="P2941">
        <v>2703</v>
      </c>
      <c r="Q2941">
        <v>23.529411764705888</v>
      </c>
    </row>
    <row r="2942" spans="1:17" x14ac:dyDescent="0.25">
      <c r="A2942" s="1" t="s">
        <v>3690</v>
      </c>
      <c r="B2942" s="1" t="s">
        <v>1654</v>
      </c>
      <c r="C2942" t="s">
        <v>1600</v>
      </c>
      <c r="D2942" t="s">
        <v>37</v>
      </c>
      <c r="E2942" t="s">
        <v>3691</v>
      </c>
      <c r="F2942" t="s">
        <v>3692</v>
      </c>
      <c r="G2942" t="s">
        <v>24</v>
      </c>
      <c r="H2942">
        <v>362</v>
      </c>
      <c r="I2942">
        <v>558</v>
      </c>
      <c r="J2942" s="2">
        <v>7045.2993389430958</v>
      </c>
      <c r="K2942" s="3">
        <f t="shared" si="45"/>
        <v>12.625984478392645</v>
      </c>
      <c r="L2942" s="4">
        <v>8.1062259999999995</v>
      </c>
      <c r="M2942" s="4">
        <v>0.56398637372703198</v>
      </c>
      <c r="N2942" s="3">
        <v>63.856128057176861</v>
      </c>
      <c r="O2942" s="3">
        <v>904.9221412728125</v>
      </c>
      <c r="P2942">
        <v>2284</v>
      </c>
      <c r="Q2942">
        <v>20.18388791593695</v>
      </c>
    </row>
    <row r="2943" spans="1:17" x14ac:dyDescent="0.25">
      <c r="A2943" s="1" t="s">
        <v>3693</v>
      </c>
      <c r="B2943" s="1" t="s">
        <v>2086</v>
      </c>
      <c r="C2943" t="s">
        <v>2888</v>
      </c>
      <c r="D2943" t="s">
        <v>42</v>
      </c>
      <c r="E2943" t="s">
        <v>3353</v>
      </c>
      <c r="F2943" t="s">
        <v>3694</v>
      </c>
      <c r="G2943" t="s">
        <v>23</v>
      </c>
      <c r="H2943">
        <v>358</v>
      </c>
      <c r="I2943">
        <v>10350</v>
      </c>
      <c r="J2943" s="2">
        <v>26215.72296537408</v>
      </c>
      <c r="K2943" s="3">
        <f t="shared" si="45"/>
        <v>2.5329200932728577</v>
      </c>
      <c r="L2943" s="4">
        <v>51.784869</v>
      </c>
      <c r="M2943" s="4">
        <v>0.273341025535287</v>
      </c>
      <c r="N2943" s="3">
        <v>32.467411176477611</v>
      </c>
      <c r="O2943" s="3">
        <v>239.82167561664855</v>
      </c>
      <c r="P2943">
        <v>15983</v>
      </c>
      <c r="Q2943">
        <v>34.136269786648313</v>
      </c>
    </row>
    <row r="2944" spans="1:17" x14ac:dyDescent="0.25">
      <c r="A2944" s="1" t="s">
        <v>3693</v>
      </c>
      <c r="B2944" s="1" t="s">
        <v>2086</v>
      </c>
      <c r="C2944" t="s">
        <v>2888</v>
      </c>
      <c r="D2944" t="s">
        <v>42</v>
      </c>
      <c r="E2944" t="s">
        <v>3353</v>
      </c>
      <c r="F2944" t="s">
        <v>3694</v>
      </c>
      <c r="G2944" t="s">
        <v>24</v>
      </c>
      <c r="H2944">
        <v>358</v>
      </c>
      <c r="I2944">
        <v>10350</v>
      </c>
      <c r="J2944" s="2">
        <v>26215.72296537408</v>
      </c>
      <c r="K2944" s="3">
        <f t="shared" si="45"/>
        <v>2.5329200932728577</v>
      </c>
      <c r="L2944" s="4">
        <v>51.784869</v>
      </c>
      <c r="M2944" s="4">
        <v>0.273341025535287</v>
      </c>
      <c r="N2944" s="3">
        <v>32.467411176477611</v>
      </c>
      <c r="O2944" s="3">
        <v>239.82167561664855</v>
      </c>
      <c r="P2944">
        <v>13430</v>
      </c>
      <c r="Q2944">
        <v>31.37006701414743</v>
      </c>
    </row>
    <row r="2945" spans="1:17" x14ac:dyDescent="0.25">
      <c r="A2945" s="1" t="s">
        <v>3695</v>
      </c>
      <c r="B2945" s="1" t="s">
        <v>3696</v>
      </c>
      <c r="C2945" t="s">
        <v>19</v>
      </c>
      <c r="D2945" t="s">
        <v>27</v>
      </c>
      <c r="E2945" t="s">
        <v>2680</v>
      </c>
      <c r="F2945" t="s">
        <v>3697</v>
      </c>
      <c r="G2945" t="s">
        <v>23</v>
      </c>
      <c r="H2945">
        <v>355</v>
      </c>
      <c r="I2945">
        <v>0</v>
      </c>
      <c r="J2945" s="2">
        <v>7017.1060587529564</v>
      </c>
      <c r="K2945" s="3" t="e">
        <f t="shared" si="45"/>
        <v>#DIV/0!</v>
      </c>
      <c r="L2945" s="4">
        <v>33.569166000000003</v>
      </c>
      <c r="M2945" s="4">
        <v>0.54110004512404997</v>
      </c>
      <c r="N2945" s="3">
        <v>47.793073860286817</v>
      </c>
      <c r="O2945" s="3">
        <v>1055.9261820632646</v>
      </c>
      <c r="P2945">
        <v>5093</v>
      </c>
      <c r="Q2945">
        <v>29.157667386609077</v>
      </c>
    </row>
    <row r="2946" spans="1:17" x14ac:dyDescent="0.25">
      <c r="A2946" s="1" t="s">
        <v>3698</v>
      </c>
      <c r="B2946" s="1" t="s">
        <v>2170</v>
      </c>
      <c r="C2946" t="s">
        <v>2888</v>
      </c>
      <c r="D2946" t="s">
        <v>3616</v>
      </c>
      <c r="E2946" t="s">
        <v>3699</v>
      </c>
      <c r="F2946" t="s">
        <v>3700</v>
      </c>
      <c r="G2946" t="s">
        <v>23</v>
      </c>
      <c r="H2946">
        <v>351</v>
      </c>
      <c r="I2946">
        <v>4257</v>
      </c>
      <c r="J2946" s="2">
        <v>11649.866135711251</v>
      </c>
      <c r="K2946" s="3">
        <f t="shared" si="45"/>
        <v>2.7366375700519732</v>
      </c>
      <c r="L2946" s="4">
        <v>5.6893390000000004</v>
      </c>
      <c r="M2946" s="4">
        <v>0.50457457994889598</v>
      </c>
      <c r="N2946" s="3">
        <v>57.384978324283622</v>
      </c>
      <c r="O2946" s="3">
        <v>922.88748300294503</v>
      </c>
      <c r="P2946">
        <v>6950</v>
      </c>
      <c r="Q2946">
        <v>26.57553956834532</v>
      </c>
    </row>
    <row r="2947" spans="1:17" x14ac:dyDescent="0.25">
      <c r="A2947" s="1" t="s">
        <v>3698</v>
      </c>
      <c r="B2947" s="1" t="s">
        <v>2170</v>
      </c>
      <c r="C2947" t="s">
        <v>2888</v>
      </c>
      <c r="D2947" t="s">
        <v>3616</v>
      </c>
      <c r="E2947" t="s">
        <v>3699</v>
      </c>
      <c r="F2947" t="s">
        <v>3700</v>
      </c>
      <c r="G2947" t="s">
        <v>24</v>
      </c>
      <c r="H2947">
        <v>351</v>
      </c>
      <c r="I2947">
        <v>4257</v>
      </c>
      <c r="J2947" s="2">
        <v>11649.866135711251</v>
      </c>
      <c r="K2947" s="3">
        <f t="shared" ref="K2947:K3010" si="46">J2947/I2947</f>
        <v>2.7366375700519732</v>
      </c>
      <c r="L2947" s="4">
        <v>5.6893390000000004</v>
      </c>
      <c r="M2947" s="4">
        <v>0.50457457994889598</v>
      </c>
      <c r="N2947" s="3">
        <v>57.384978324283622</v>
      </c>
      <c r="O2947" s="3">
        <v>922.88748300294503</v>
      </c>
      <c r="P2947">
        <v>6432</v>
      </c>
      <c r="Q2947">
        <v>20.662313432835823</v>
      </c>
    </row>
    <row r="2948" spans="1:17" x14ac:dyDescent="0.25">
      <c r="A2948" s="1" t="s">
        <v>386</v>
      </c>
      <c r="B2948" s="1" t="s">
        <v>3701</v>
      </c>
      <c r="C2948" t="s">
        <v>2888</v>
      </c>
      <c r="D2948" t="s">
        <v>3377</v>
      </c>
      <c r="E2948" t="s">
        <v>3377</v>
      </c>
      <c r="F2948" t="s">
        <v>3702</v>
      </c>
      <c r="G2948" t="s">
        <v>23</v>
      </c>
      <c r="H2948">
        <v>342</v>
      </c>
      <c r="I2948">
        <v>68</v>
      </c>
      <c r="J2948" s="2">
        <v>76647.459808350206</v>
      </c>
      <c r="K2948" s="3">
        <f t="shared" si="46"/>
        <v>1127.1685265933854</v>
      </c>
      <c r="L2948" s="4">
        <v>6.9122000000000003</v>
      </c>
      <c r="M2948" s="4">
        <v>0.62294833113289905</v>
      </c>
      <c r="N2948" s="3">
        <v>79.056714063592281</v>
      </c>
      <c r="O2948" s="3">
        <v>1286.7735399449114</v>
      </c>
      <c r="P2948">
        <v>61865</v>
      </c>
      <c r="Q2948">
        <v>19.56679867453326</v>
      </c>
    </row>
    <row r="2949" spans="1:17" x14ac:dyDescent="0.25">
      <c r="A2949" s="1" t="s">
        <v>350</v>
      </c>
      <c r="B2949" s="1" t="s">
        <v>3588</v>
      </c>
      <c r="C2949" t="s">
        <v>2888</v>
      </c>
      <c r="D2949" t="s">
        <v>3377</v>
      </c>
      <c r="E2949" t="s">
        <v>3662</v>
      </c>
      <c r="F2949" t="s">
        <v>3703</v>
      </c>
      <c r="G2949" t="s">
        <v>23</v>
      </c>
      <c r="H2949">
        <v>342</v>
      </c>
      <c r="I2949">
        <v>300</v>
      </c>
      <c r="J2949" s="2">
        <v>14740.051025123335</v>
      </c>
      <c r="K2949" s="3">
        <f t="shared" si="46"/>
        <v>49.133503417077783</v>
      </c>
      <c r="L2949" s="4">
        <v>36.483044999999997</v>
      </c>
      <c r="M2949" s="4">
        <v>0.36936947344589</v>
      </c>
      <c r="N2949" s="3">
        <v>33.843489796862293</v>
      </c>
      <c r="O2949" s="3">
        <v>597.50366299963855</v>
      </c>
      <c r="P2949">
        <v>11406</v>
      </c>
      <c r="Q2949">
        <v>19.1127476766614</v>
      </c>
    </row>
    <row r="2950" spans="1:17" x14ac:dyDescent="0.25">
      <c r="A2950" s="1" t="s">
        <v>350</v>
      </c>
      <c r="B2950" s="1" t="s">
        <v>3588</v>
      </c>
      <c r="C2950" t="s">
        <v>2888</v>
      </c>
      <c r="D2950" t="s">
        <v>3377</v>
      </c>
      <c r="E2950" t="s">
        <v>3662</v>
      </c>
      <c r="F2950" t="s">
        <v>3703</v>
      </c>
      <c r="G2950" t="s">
        <v>24</v>
      </c>
      <c r="H2950">
        <v>342</v>
      </c>
      <c r="I2950">
        <v>300</v>
      </c>
      <c r="J2950" s="2">
        <v>14740.051025123335</v>
      </c>
      <c r="K2950" s="3">
        <f t="shared" si="46"/>
        <v>49.133503417077783</v>
      </c>
      <c r="L2950" s="4">
        <v>36.483044999999997</v>
      </c>
      <c r="M2950" s="4">
        <v>0.36936947344589</v>
      </c>
      <c r="N2950" s="3">
        <v>33.843489796862293</v>
      </c>
      <c r="O2950" s="3">
        <v>597.50366299963855</v>
      </c>
      <c r="P2950">
        <v>10682</v>
      </c>
      <c r="Q2950">
        <v>17.730762029582468</v>
      </c>
    </row>
    <row r="2951" spans="1:17" x14ac:dyDescent="0.25">
      <c r="A2951" s="1" t="s">
        <v>386</v>
      </c>
      <c r="B2951" s="1" t="s">
        <v>3701</v>
      </c>
      <c r="C2951" t="s">
        <v>2888</v>
      </c>
      <c r="D2951" t="s">
        <v>3377</v>
      </c>
      <c r="E2951" t="s">
        <v>3377</v>
      </c>
      <c r="F2951" t="s">
        <v>3702</v>
      </c>
      <c r="G2951" t="s">
        <v>24</v>
      </c>
      <c r="H2951">
        <v>342</v>
      </c>
      <c r="I2951">
        <v>68</v>
      </c>
      <c r="J2951" s="2">
        <v>76647.459808350206</v>
      </c>
      <c r="K2951" s="3">
        <f t="shared" si="46"/>
        <v>1127.1685265933854</v>
      </c>
      <c r="L2951" s="4">
        <v>6.9122000000000003</v>
      </c>
      <c r="M2951" s="4">
        <v>0.62294833113289905</v>
      </c>
      <c r="N2951" s="3">
        <v>79.056714063592281</v>
      </c>
      <c r="O2951" s="3">
        <v>1286.7735399449114</v>
      </c>
      <c r="P2951">
        <v>59310</v>
      </c>
      <c r="Q2951">
        <v>16.427246670038777</v>
      </c>
    </row>
    <row r="2952" spans="1:17" x14ac:dyDescent="0.25">
      <c r="A2952" s="1" t="s">
        <v>3704</v>
      </c>
      <c r="B2952" s="1" t="s">
        <v>1024</v>
      </c>
      <c r="C2952" t="s">
        <v>1600</v>
      </c>
      <c r="D2952" t="s">
        <v>547</v>
      </c>
      <c r="E2952" t="s">
        <v>547</v>
      </c>
      <c r="F2952" t="s">
        <v>3705</v>
      </c>
      <c r="G2952" t="s">
        <v>23</v>
      </c>
      <c r="H2952">
        <v>332</v>
      </c>
      <c r="I2952">
        <v>1417</v>
      </c>
      <c r="J2952" s="2">
        <v>4422.3173783961811</v>
      </c>
      <c r="K2952" s="3">
        <f t="shared" si="46"/>
        <v>3.1209014667580672</v>
      </c>
      <c r="L2952" s="4">
        <v>1.5319179999999999</v>
      </c>
      <c r="M2952" s="4">
        <v>0.58254766174546002</v>
      </c>
      <c r="N2952" s="3">
        <v>71.069316685730939</v>
      </c>
      <c r="O2952" s="3">
        <v>1051.1237808762269</v>
      </c>
      <c r="P2952">
        <v>3953</v>
      </c>
      <c r="Q2952">
        <v>13.53402479129775</v>
      </c>
    </row>
    <row r="2953" spans="1:17" x14ac:dyDescent="0.25">
      <c r="A2953" s="1" t="s">
        <v>3704</v>
      </c>
      <c r="B2953" s="1" t="s">
        <v>1024</v>
      </c>
      <c r="C2953" t="s">
        <v>1600</v>
      </c>
      <c r="D2953" t="s">
        <v>547</v>
      </c>
      <c r="E2953" t="s">
        <v>547</v>
      </c>
      <c r="F2953" t="s">
        <v>3705</v>
      </c>
      <c r="G2953" t="s">
        <v>24</v>
      </c>
      <c r="H2953">
        <v>332</v>
      </c>
      <c r="I2953">
        <v>1417</v>
      </c>
      <c r="J2953" s="2">
        <v>4422.3173783961811</v>
      </c>
      <c r="K2953" s="3">
        <f t="shared" si="46"/>
        <v>3.1209014667580672</v>
      </c>
      <c r="L2953" s="4">
        <v>1.5319179999999999</v>
      </c>
      <c r="M2953" s="4">
        <v>0.58254766174546002</v>
      </c>
      <c r="N2953" s="3">
        <v>71.069316685730939</v>
      </c>
      <c r="O2953" s="3">
        <v>1051.1237808762269</v>
      </c>
      <c r="P2953">
        <v>3886</v>
      </c>
      <c r="Q2953">
        <v>12.840967575913531</v>
      </c>
    </row>
    <row r="2954" spans="1:17" x14ac:dyDescent="0.25">
      <c r="A2954" s="1" t="s">
        <v>2090</v>
      </c>
      <c r="B2954" s="1" t="s">
        <v>3706</v>
      </c>
      <c r="C2954" t="s">
        <v>1600</v>
      </c>
      <c r="D2954" t="s">
        <v>37</v>
      </c>
      <c r="E2954" t="s">
        <v>1268</v>
      </c>
      <c r="F2954" t="s">
        <v>3707</v>
      </c>
      <c r="G2954" t="s">
        <v>24</v>
      </c>
      <c r="H2954">
        <v>330</v>
      </c>
      <c r="I2954">
        <v>424</v>
      </c>
      <c r="J2954" s="2">
        <v>476.26505464057232</v>
      </c>
      <c r="K2954" s="3">
        <f t="shared" si="46"/>
        <v>1.1232666383032366</v>
      </c>
      <c r="L2954" s="4">
        <v>14.324479999999999</v>
      </c>
      <c r="M2954" s="4">
        <v>0.50302326719735002</v>
      </c>
      <c r="N2954" s="3">
        <v>58.77129450034014</v>
      </c>
      <c r="O2954" s="3">
        <v>650.01172615414805</v>
      </c>
      <c r="P2954">
        <v>514</v>
      </c>
      <c r="Q2954">
        <v>21.595330739299612</v>
      </c>
    </row>
    <row r="2955" spans="1:17" x14ac:dyDescent="0.25">
      <c r="A2955" s="1" t="s">
        <v>337</v>
      </c>
      <c r="B2955" s="1" t="s">
        <v>2141</v>
      </c>
      <c r="C2955" t="s">
        <v>2888</v>
      </c>
      <c r="D2955" t="s">
        <v>3377</v>
      </c>
      <c r="E2955" t="s">
        <v>3661</v>
      </c>
      <c r="F2955" t="s">
        <v>3661</v>
      </c>
      <c r="G2955" t="s">
        <v>23</v>
      </c>
      <c r="H2955">
        <v>330</v>
      </c>
      <c r="I2955">
        <v>287</v>
      </c>
      <c r="J2955" s="2">
        <v>17010.616983293505</v>
      </c>
      <c r="K2955" s="3">
        <f t="shared" si="46"/>
        <v>59.270442450500013</v>
      </c>
      <c r="L2955" s="4">
        <v>27.486044</v>
      </c>
      <c r="M2955" s="4">
        <v>0.485985028289947</v>
      </c>
      <c r="N2955" s="3">
        <v>51.262795212734943</v>
      </c>
      <c r="O2955" s="3">
        <v>1018.4655630028477</v>
      </c>
      <c r="P2955">
        <v>12048</v>
      </c>
      <c r="Q2955">
        <v>20.2523240371846</v>
      </c>
    </row>
    <row r="2956" spans="1:17" x14ac:dyDescent="0.25">
      <c r="A2956" s="1" t="s">
        <v>337</v>
      </c>
      <c r="B2956" s="1" t="s">
        <v>2141</v>
      </c>
      <c r="C2956" t="s">
        <v>2888</v>
      </c>
      <c r="D2956" t="s">
        <v>3377</v>
      </c>
      <c r="E2956" t="s">
        <v>3661</v>
      </c>
      <c r="F2956" t="s">
        <v>3661</v>
      </c>
      <c r="G2956" t="s">
        <v>24</v>
      </c>
      <c r="H2956">
        <v>330</v>
      </c>
      <c r="I2956">
        <v>287</v>
      </c>
      <c r="J2956" s="2">
        <v>17010.616983293505</v>
      </c>
      <c r="K2956" s="3">
        <f t="shared" si="46"/>
        <v>59.270442450500013</v>
      </c>
      <c r="L2956" s="4">
        <v>27.486044</v>
      </c>
      <c r="M2956" s="4">
        <v>0.485985028289947</v>
      </c>
      <c r="N2956" s="3">
        <v>51.262795212734943</v>
      </c>
      <c r="O2956" s="3">
        <v>1018.4655630028477</v>
      </c>
      <c r="P2956">
        <v>11324</v>
      </c>
      <c r="Q2956">
        <v>18.341575415047686</v>
      </c>
    </row>
    <row r="2957" spans="1:17" x14ac:dyDescent="0.25">
      <c r="A2957" s="1" t="s">
        <v>2090</v>
      </c>
      <c r="B2957" s="1" t="s">
        <v>3706</v>
      </c>
      <c r="C2957" t="s">
        <v>1600</v>
      </c>
      <c r="D2957" t="s">
        <v>37</v>
      </c>
      <c r="E2957" t="s">
        <v>1268</v>
      </c>
      <c r="F2957" t="s">
        <v>3707</v>
      </c>
      <c r="G2957" t="s">
        <v>23</v>
      </c>
      <c r="H2957">
        <v>330</v>
      </c>
      <c r="I2957">
        <v>424</v>
      </c>
      <c r="J2957" s="2">
        <v>476.26505464057232</v>
      </c>
      <c r="K2957" s="3">
        <f t="shared" si="46"/>
        <v>1.1232666383032366</v>
      </c>
      <c r="L2957" s="4">
        <v>14.324479999999999</v>
      </c>
      <c r="M2957" s="4">
        <v>0.50302326719735002</v>
      </c>
      <c r="N2957" s="3">
        <v>58.77129450034014</v>
      </c>
      <c r="O2957" s="3">
        <v>650.01172615414805</v>
      </c>
      <c r="P2957">
        <v>510</v>
      </c>
      <c r="Q2957">
        <v>14.705882352941179</v>
      </c>
    </row>
    <row r="2958" spans="1:17" x14ac:dyDescent="0.25">
      <c r="A2958" s="1" t="s">
        <v>571</v>
      </c>
      <c r="B2958" s="1" t="s">
        <v>3708</v>
      </c>
      <c r="C2958" t="s">
        <v>2888</v>
      </c>
      <c r="D2958" t="s">
        <v>3377</v>
      </c>
      <c r="E2958" t="s">
        <v>3378</v>
      </c>
      <c r="F2958" t="s">
        <v>3709</v>
      </c>
      <c r="G2958" t="s">
        <v>24</v>
      </c>
      <c r="H2958">
        <v>328</v>
      </c>
      <c r="I2958">
        <v>39</v>
      </c>
      <c r="J2958" s="2">
        <v>3479.856297754372</v>
      </c>
      <c r="K2958" s="3">
        <f t="shared" si="46"/>
        <v>89.227084557804417</v>
      </c>
      <c r="L2958" s="4">
        <v>21.979155000000002</v>
      </c>
      <c r="M2958" s="4">
        <v>0.35529742368524098</v>
      </c>
      <c r="N2958" s="3">
        <v>48.517326802507746</v>
      </c>
      <c r="O2958" s="3">
        <v>498.81352418356119</v>
      </c>
      <c r="P2958">
        <v>2509</v>
      </c>
      <c r="Q2958">
        <v>12.116381028298129</v>
      </c>
    </row>
    <row r="2959" spans="1:17" x14ac:dyDescent="0.25">
      <c r="A2959" s="1" t="s">
        <v>571</v>
      </c>
      <c r="B2959" s="1" t="s">
        <v>3708</v>
      </c>
      <c r="C2959" t="s">
        <v>2888</v>
      </c>
      <c r="D2959" t="s">
        <v>3377</v>
      </c>
      <c r="E2959" t="s">
        <v>3378</v>
      </c>
      <c r="F2959" t="s">
        <v>3709</v>
      </c>
      <c r="G2959" t="s">
        <v>23</v>
      </c>
      <c r="H2959">
        <v>328</v>
      </c>
      <c r="I2959">
        <v>39</v>
      </c>
      <c r="J2959" s="2">
        <v>3479.856297754372</v>
      </c>
      <c r="K2959" s="3">
        <f t="shared" si="46"/>
        <v>89.227084557804417</v>
      </c>
      <c r="L2959" s="4">
        <v>21.979155000000002</v>
      </c>
      <c r="M2959" s="4">
        <v>0.35529742368524098</v>
      </c>
      <c r="N2959" s="3">
        <v>48.517326802507746</v>
      </c>
      <c r="O2959" s="3">
        <v>498.81352418356119</v>
      </c>
      <c r="P2959">
        <v>2602</v>
      </c>
      <c r="Q2959">
        <v>11.606456571867795</v>
      </c>
    </row>
    <row r="2960" spans="1:17" x14ac:dyDescent="0.25">
      <c r="A2960" s="1" t="s">
        <v>3710</v>
      </c>
      <c r="B2960" s="1" t="s">
        <v>3711</v>
      </c>
      <c r="C2960" t="s">
        <v>1600</v>
      </c>
      <c r="D2960" t="s">
        <v>81</v>
      </c>
      <c r="E2960" t="s">
        <v>3473</v>
      </c>
      <c r="F2960" t="s">
        <v>3712</v>
      </c>
      <c r="G2960" t="s">
        <v>23</v>
      </c>
      <c r="H2960">
        <v>323</v>
      </c>
      <c r="I2960">
        <v>531</v>
      </c>
      <c r="J2960" s="2">
        <v>2284.6625982652399</v>
      </c>
      <c r="K2960" s="3">
        <f t="shared" si="46"/>
        <v>4.3025660984279472</v>
      </c>
      <c r="L2960" s="4">
        <v>8.1541189999999997</v>
      </c>
      <c r="M2960" s="4">
        <v>0.60516768224188</v>
      </c>
      <c r="N2960" s="3">
        <v>71.048886983826648</v>
      </c>
      <c r="O2960" s="3">
        <v>1140.4731756362671</v>
      </c>
      <c r="P2960">
        <v>1925</v>
      </c>
      <c r="Q2960">
        <v>13.038961038961039</v>
      </c>
    </row>
    <row r="2961" spans="1:17" x14ac:dyDescent="0.25">
      <c r="A2961" s="1" t="s">
        <v>3710</v>
      </c>
      <c r="B2961" s="1" t="s">
        <v>3711</v>
      </c>
      <c r="C2961" t="s">
        <v>1600</v>
      </c>
      <c r="D2961" t="s">
        <v>81</v>
      </c>
      <c r="E2961" t="s">
        <v>3473</v>
      </c>
      <c r="F2961" t="s">
        <v>3712</v>
      </c>
      <c r="G2961" t="s">
        <v>24</v>
      </c>
      <c r="H2961">
        <v>323</v>
      </c>
      <c r="I2961">
        <v>531</v>
      </c>
      <c r="J2961" s="2">
        <v>2284.6625982652399</v>
      </c>
      <c r="K2961" s="3">
        <f t="shared" si="46"/>
        <v>4.3025660984279472</v>
      </c>
      <c r="L2961" s="4">
        <v>8.1541189999999997</v>
      </c>
      <c r="M2961" s="4">
        <v>0.60516768224188</v>
      </c>
      <c r="N2961" s="3">
        <v>71.048886983826648</v>
      </c>
      <c r="O2961" s="3">
        <v>1140.4731756362671</v>
      </c>
      <c r="P2961">
        <v>1895</v>
      </c>
      <c r="Q2961">
        <v>10.817941952506594</v>
      </c>
    </row>
    <row r="2962" spans="1:17" x14ac:dyDescent="0.25">
      <c r="A2962" s="1" t="s">
        <v>438</v>
      </c>
      <c r="B2962" s="1" t="s">
        <v>3713</v>
      </c>
      <c r="C2962" t="s">
        <v>2888</v>
      </c>
      <c r="D2962" t="s">
        <v>3377</v>
      </c>
      <c r="E2962" t="s">
        <v>2453</v>
      </c>
      <c r="F2962" t="s">
        <v>3714</v>
      </c>
      <c r="G2962" t="s">
        <v>23</v>
      </c>
      <c r="H2962">
        <v>318</v>
      </c>
      <c r="I2962">
        <v>2250</v>
      </c>
      <c r="J2962" s="2">
        <v>12792.700886275838</v>
      </c>
      <c r="K2962" s="3">
        <f t="shared" si="46"/>
        <v>5.6856448383448166</v>
      </c>
      <c r="L2962" s="4">
        <v>23.663727000000002</v>
      </c>
      <c r="M2962" s="4">
        <v>0.28463897567635499</v>
      </c>
      <c r="N2962" s="3">
        <v>38.785001581362692</v>
      </c>
      <c r="O2962" s="3">
        <v>308.94669167814652</v>
      </c>
      <c r="P2962">
        <v>8434</v>
      </c>
      <c r="Q2962">
        <v>27.815982926250893</v>
      </c>
    </row>
    <row r="2963" spans="1:17" x14ac:dyDescent="0.25">
      <c r="A2963" s="1" t="s">
        <v>438</v>
      </c>
      <c r="B2963" s="1" t="s">
        <v>3713</v>
      </c>
      <c r="C2963" t="s">
        <v>2888</v>
      </c>
      <c r="D2963" t="s">
        <v>3377</v>
      </c>
      <c r="E2963" t="s">
        <v>2453</v>
      </c>
      <c r="F2963" t="s">
        <v>3714</v>
      </c>
      <c r="G2963" t="s">
        <v>24</v>
      </c>
      <c r="H2963">
        <v>318</v>
      </c>
      <c r="I2963">
        <v>2250</v>
      </c>
      <c r="J2963" s="2">
        <v>12792.700886275838</v>
      </c>
      <c r="K2963" s="3">
        <f t="shared" si="46"/>
        <v>5.6856448383448166</v>
      </c>
      <c r="L2963" s="4">
        <v>23.663727000000002</v>
      </c>
      <c r="M2963" s="4">
        <v>0.28463897567635499</v>
      </c>
      <c r="N2963" s="3">
        <v>38.785001581362692</v>
      </c>
      <c r="O2963" s="3">
        <v>308.94669167814652</v>
      </c>
      <c r="P2963">
        <v>7463</v>
      </c>
      <c r="Q2963">
        <v>26.303095269998657</v>
      </c>
    </row>
    <row r="2964" spans="1:17" x14ac:dyDescent="0.25">
      <c r="A2964" s="1" t="s">
        <v>18</v>
      </c>
      <c r="B2964" s="1" t="s">
        <v>3715</v>
      </c>
      <c r="C2964" t="s">
        <v>2888</v>
      </c>
      <c r="D2964" t="s">
        <v>3377</v>
      </c>
      <c r="E2964" t="s">
        <v>3662</v>
      </c>
      <c r="F2964" t="s">
        <v>3716</v>
      </c>
      <c r="G2964" t="s">
        <v>24</v>
      </c>
      <c r="H2964">
        <v>318</v>
      </c>
      <c r="I2964">
        <v>168</v>
      </c>
      <c r="J2964" s="2">
        <v>2346.0836729651869</v>
      </c>
      <c r="K2964" s="3">
        <f t="shared" si="46"/>
        <v>13.964783767649923</v>
      </c>
      <c r="L2964" s="4">
        <v>24.533047</v>
      </c>
      <c r="M2964" s="4">
        <v>0.46132102543728398</v>
      </c>
      <c r="N2964" s="3">
        <v>33.445621876311236</v>
      </c>
      <c r="O2964" s="3">
        <v>1139.884945072582</v>
      </c>
      <c r="P2964">
        <v>1824</v>
      </c>
      <c r="Q2964">
        <v>20.888157894736846</v>
      </c>
    </row>
    <row r="2965" spans="1:17" x14ac:dyDescent="0.25">
      <c r="A2965" s="1" t="s">
        <v>18</v>
      </c>
      <c r="B2965" s="1" t="s">
        <v>3715</v>
      </c>
      <c r="C2965" t="s">
        <v>2888</v>
      </c>
      <c r="D2965" t="s">
        <v>3377</v>
      </c>
      <c r="E2965" t="s">
        <v>3662</v>
      </c>
      <c r="F2965" t="s">
        <v>3716</v>
      </c>
      <c r="G2965" t="s">
        <v>23</v>
      </c>
      <c r="H2965">
        <v>318</v>
      </c>
      <c r="I2965">
        <v>168</v>
      </c>
      <c r="J2965" s="2">
        <v>2346.0836729651869</v>
      </c>
      <c r="K2965" s="3">
        <f t="shared" si="46"/>
        <v>13.964783767649923</v>
      </c>
      <c r="L2965" s="4">
        <v>24.533047</v>
      </c>
      <c r="M2965" s="4">
        <v>0.46132102543728398</v>
      </c>
      <c r="N2965" s="3">
        <v>33.445621876311236</v>
      </c>
      <c r="O2965" s="3">
        <v>1139.884945072582</v>
      </c>
      <c r="P2965">
        <v>1908</v>
      </c>
      <c r="Q2965">
        <v>18.029350104821805</v>
      </c>
    </row>
    <row r="2966" spans="1:17" x14ac:dyDescent="0.25">
      <c r="A2966" s="1" t="s">
        <v>3430</v>
      </c>
      <c r="B2966" s="1" t="s">
        <v>3674</v>
      </c>
      <c r="C2966" t="s">
        <v>2888</v>
      </c>
      <c r="D2966" t="s">
        <v>2011</v>
      </c>
      <c r="E2966" t="s">
        <v>3431</v>
      </c>
      <c r="F2966" t="s">
        <v>3717</v>
      </c>
      <c r="G2966" t="s">
        <v>24</v>
      </c>
      <c r="H2966">
        <v>317</v>
      </c>
      <c r="I2966">
        <v>4431</v>
      </c>
      <c r="J2966" s="2">
        <v>25335.689862296153</v>
      </c>
      <c r="K2966" s="3">
        <f t="shared" si="46"/>
        <v>5.7178266446165997</v>
      </c>
      <c r="L2966" s="4">
        <v>53.94968999999999</v>
      </c>
      <c r="M2966" s="4">
        <v>0.30639975092968003</v>
      </c>
      <c r="N2966" s="3">
        <v>31.617277661436034</v>
      </c>
      <c r="O2966" s="3">
        <v>330.89140354442759</v>
      </c>
      <c r="P2966">
        <v>16592</v>
      </c>
      <c r="Q2966">
        <v>36.475409836065573</v>
      </c>
    </row>
    <row r="2967" spans="1:17" x14ac:dyDescent="0.25">
      <c r="A2967" s="1" t="s">
        <v>345</v>
      </c>
      <c r="B2967" s="1" t="s">
        <v>1242</v>
      </c>
      <c r="C2967" t="s">
        <v>2888</v>
      </c>
      <c r="D2967" t="s">
        <v>3377</v>
      </c>
      <c r="E2967" t="s">
        <v>3672</v>
      </c>
      <c r="F2967" t="s">
        <v>3718</v>
      </c>
      <c r="G2967" t="s">
        <v>23</v>
      </c>
      <c r="H2967">
        <v>317</v>
      </c>
      <c r="I2967">
        <v>545</v>
      </c>
      <c r="J2967" s="2">
        <v>13514.650239716197</v>
      </c>
      <c r="K2967" s="3">
        <f t="shared" si="46"/>
        <v>24.797523375626049</v>
      </c>
      <c r="L2967" s="4">
        <v>23.90382</v>
      </c>
      <c r="M2967" s="4">
        <v>0.42867048712709999</v>
      </c>
      <c r="N2967" s="3">
        <v>44.106789036791596</v>
      </c>
      <c r="O2967" s="3">
        <v>695.43787592569913</v>
      </c>
      <c r="P2967">
        <v>11281</v>
      </c>
      <c r="Q2967">
        <v>24.554560765889544</v>
      </c>
    </row>
    <row r="2968" spans="1:17" x14ac:dyDescent="0.25">
      <c r="A2968" s="1" t="s">
        <v>345</v>
      </c>
      <c r="B2968" s="1" t="s">
        <v>1242</v>
      </c>
      <c r="C2968" t="s">
        <v>2888</v>
      </c>
      <c r="D2968" t="s">
        <v>3377</v>
      </c>
      <c r="E2968" t="s">
        <v>3672</v>
      </c>
      <c r="F2968" t="s">
        <v>3718</v>
      </c>
      <c r="G2968" t="s">
        <v>24</v>
      </c>
      <c r="H2968">
        <v>317</v>
      </c>
      <c r="I2968">
        <v>545</v>
      </c>
      <c r="J2968" s="2">
        <v>13514.650239716197</v>
      </c>
      <c r="K2968" s="3">
        <f t="shared" si="46"/>
        <v>24.797523375626049</v>
      </c>
      <c r="L2968" s="4">
        <v>23.90382</v>
      </c>
      <c r="M2968" s="4">
        <v>0.42867048712709999</v>
      </c>
      <c r="N2968" s="3">
        <v>44.106789036791596</v>
      </c>
      <c r="O2968" s="3">
        <v>695.43787592569913</v>
      </c>
      <c r="P2968">
        <v>10620</v>
      </c>
      <c r="Q2968">
        <v>24.152542372881356</v>
      </c>
    </row>
    <row r="2969" spans="1:17" x14ac:dyDescent="0.25">
      <c r="A2969" s="1" t="s">
        <v>2152</v>
      </c>
      <c r="B2969" s="1" t="s">
        <v>119</v>
      </c>
      <c r="C2969" t="s">
        <v>1600</v>
      </c>
      <c r="D2969" t="s">
        <v>547</v>
      </c>
      <c r="E2969" t="s">
        <v>3014</v>
      </c>
      <c r="F2969" t="s">
        <v>3719</v>
      </c>
      <c r="G2969" t="s">
        <v>23</v>
      </c>
      <c r="H2969">
        <v>317</v>
      </c>
      <c r="I2969">
        <v>186</v>
      </c>
      <c r="J2969" s="2">
        <v>1565.7339534166806</v>
      </c>
      <c r="K2969" s="3">
        <f t="shared" si="46"/>
        <v>8.4179244807348415</v>
      </c>
      <c r="L2969" s="4">
        <v>3.6640450000000002</v>
      </c>
      <c r="M2969" s="4">
        <v>0.58976030687481595</v>
      </c>
      <c r="N2969" s="3">
        <v>85.947904166097132</v>
      </c>
      <c r="O2969" s="3">
        <v>902.13419846506031</v>
      </c>
      <c r="P2969">
        <v>1389</v>
      </c>
      <c r="Q2969">
        <v>15.190784737221019</v>
      </c>
    </row>
    <row r="2970" spans="1:17" x14ac:dyDescent="0.25">
      <c r="A2970" s="1" t="s">
        <v>2152</v>
      </c>
      <c r="B2970" s="1" t="s">
        <v>119</v>
      </c>
      <c r="C2970" t="s">
        <v>1600</v>
      </c>
      <c r="D2970" t="s">
        <v>547</v>
      </c>
      <c r="E2970" t="s">
        <v>3014</v>
      </c>
      <c r="F2970" t="s">
        <v>3719</v>
      </c>
      <c r="G2970" t="s">
        <v>24</v>
      </c>
      <c r="H2970">
        <v>317</v>
      </c>
      <c r="I2970">
        <v>186</v>
      </c>
      <c r="J2970" s="2">
        <v>1565.7339534166806</v>
      </c>
      <c r="K2970" s="3">
        <f t="shared" si="46"/>
        <v>8.4179244807348415</v>
      </c>
      <c r="L2970" s="4">
        <v>3.6640450000000002</v>
      </c>
      <c r="M2970" s="4">
        <v>0.58976030687481595</v>
      </c>
      <c r="N2970" s="3">
        <v>85.947904166097132</v>
      </c>
      <c r="O2970" s="3">
        <v>902.13419846506031</v>
      </c>
      <c r="P2970">
        <v>1375</v>
      </c>
      <c r="Q2970">
        <v>13.527272727272733</v>
      </c>
    </row>
    <row r="2971" spans="1:17" x14ac:dyDescent="0.25">
      <c r="A2971" s="1" t="s">
        <v>3430</v>
      </c>
      <c r="B2971" s="1" t="s">
        <v>3674</v>
      </c>
      <c r="C2971" t="s">
        <v>2888</v>
      </c>
      <c r="D2971" t="s">
        <v>2011</v>
      </c>
      <c r="E2971" t="s">
        <v>3431</v>
      </c>
      <c r="F2971" t="s">
        <v>3717</v>
      </c>
      <c r="G2971" t="s">
        <v>23</v>
      </c>
      <c r="H2971">
        <v>317</v>
      </c>
      <c r="I2971">
        <v>4431</v>
      </c>
      <c r="J2971" s="2">
        <v>25335.689862296153</v>
      </c>
      <c r="K2971" s="3">
        <f t="shared" si="46"/>
        <v>5.7178266446165997</v>
      </c>
      <c r="L2971" s="4">
        <v>53.94968999999999</v>
      </c>
      <c r="M2971" s="4">
        <v>0.30639975092968003</v>
      </c>
      <c r="N2971" s="3">
        <v>31.617277661436034</v>
      </c>
      <c r="O2971" s="3">
        <v>330.89140354442759</v>
      </c>
      <c r="P2971">
        <v>19511</v>
      </c>
      <c r="Q2971">
        <v>12.941417661831789</v>
      </c>
    </row>
    <row r="2972" spans="1:17" x14ac:dyDescent="0.25">
      <c r="A2972" s="1" t="s">
        <v>377</v>
      </c>
      <c r="B2972" s="1" t="s">
        <v>1817</v>
      </c>
      <c r="C2972" t="s">
        <v>2888</v>
      </c>
      <c r="D2972" t="s">
        <v>3377</v>
      </c>
      <c r="E2972" t="s">
        <v>3672</v>
      </c>
      <c r="F2972" t="s">
        <v>3720</v>
      </c>
      <c r="G2972" t="s">
        <v>24</v>
      </c>
      <c r="H2972">
        <v>310</v>
      </c>
      <c r="I2972">
        <v>185</v>
      </c>
      <c r="J2972" s="2">
        <v>4297.4614232684198</v>
      </c>
      <c r="K2972" s="3">
        <f t="shared" si="46"/>
        <v>23.229521206856322</v>
      </c>
      <c r="L2972" s="4">
        <v>18.762979999999999</v>
      </c>
      <c r="M2972" s="4">
        <v>0.40381272872436302</v>
      </c>
      <c r="N2972" s="3">
        <v>43.459880850686979</v>
      </c>
      <c r="O2972" s="3">
        <v>656.67630057155168</v>
      </c>
      <c r="P2972">
        <v>2846</v>
      </c>
      <c r="Q2972">
        <v>21.855235418130714</v>
      </c>
    </row>
    <row r="2973" spans="1:17" x14ac:dyDescent="0.25">
      <c r="A2973" s="1" t="s">
        <v>377</v>
      </c>
      <c r="B2973" s="1" t="s">
        <v>1817</v>
      </c>
      <c r="C2973" t="s">
        <v>2888</v>
      </c>
      <c r="D2973" t="s">
        <v>3377</v>
      </c>
      <c r="E2973" t="s">
        <v>3672</v>
      </c>
      <c r="F2973" t="s">
        <v>3720</v>
      </c>
      <c r="G2973" t="s">
        <v>23</v>
      </c>
      <c r="H2973">
        <v>310</v>
      </c>
      <c r="I2973">
        <v>185</v>
      </c>
      <c r="J2973" s="2">
        <v>4297.4614232684198</v>
      </c>
      <c r="K2973" s="3">
        <f t="shared" si="46"/>
        <v>23.229521206856322</v>
      </c>
      <c r="L2973" s="4">
        <v>18.762979999999999</v>
      </c>
      <c r="M2973" s="4">
        <v>0.40381272872436302</v>
      </c>
      <c r="N2973" s="3">
        <v>43.459880850686979</v>
      </c>
      <c r="O2973" s="3">
        <v>656.67630057155168</v>
      </c>
      <c r="P2973">
        <v>3106</v>
      </c>
      <c r="Q2973">
        <v>19.188667095943334</v>
      </c>
    </row>
    <row r="2974" spans="1:17" x14ac:dyDescent="0.25">
      <c r="A2974" s="1" t="s">
        <v>258</v>
      </c>
      <c r="B2974" s="1" t="s">
        <v>3721</v>
      </c>
      <c r="C2974" t="s">
        <v>2888</v>
      </c>
      <c r="D2974" t="s">
        <v>3377</v>
      </c>
      <c r="E2974" t="s">
        <v>3377</v>
      </c>
      <c r="F2974" t="s">
        <v>3722</v>
      </c>
      <c r="G2974" t="s">
        <v>24</v>
      </c>
      <c r="H2974">
        <v>309</v>
      </c>
      <c r="I2974">
        <v>75</v>
      </c>
      <c r="J2974" s="2">
        <v>3628.8779216165381</v>
      </c>
      <c r="K2974" s="3">
        <f t="shared" si="46"/>
        <v>48.385038954887172</v>
      </c>
      <c r="L2974" s="4">
        <v>22.05547</v>
      </c>
      <c r="M2974" s="4">
        <v>0.49623229584883599</v>
      </c>
      <c r="N2974" s="3">
        <v>66.665230600477585</v>
      </c>
      <c r="O2974" s="3">
        <v>807.34933435769142</v>
      </c>
      <c r="P2974">
        <v>2778</v>
      </c>
      <c r="Q2974">
        <v>16.234701223902093</v>
      </c>
    </row>
    <row r="2975" spans="1:17" x14ac:dyDescent="0.25">
      <c r="A2975" s="1" t="s">
        <v>258</v>
      </c>
      <c r="B2975" s="1" t="s">
        <v>3721</v>
      </c>
      <c r="C2975" t="s">
        <v>2888</v>
      </c>
      <c r="D2975" t="s">
        <v>3377</v>
      </c>
      <c r="E2975" t="s">
        <v>3377</v>
      </c>
      <c r="F2975" t="s">
        <v>3722</v>
      </c>
      <c r="G2975" t="s">
        <v>23</v>
      </c>
      <c r="H2975">
        <v>309</v>
      </c>
      <c r="I2975">
        <v>75</v>
      </c>
      <c r="J2975" s="2">
        <v>3628.8779216165381</v>
      </c>
      <c r="K2975" s="3">
        <f t="shared" si="46"/>
        <v>48.385038954887172</v>
      </c>
      <c r="L2975" s="4">
        <v>22.05547</v>
      </c>
      <c r="M2975" s="4">
        <v>0.49623229584883599</v>
      </c>
      <c r="N2975" s="3">
        <v>66.665230600477585</v>
      </c>
      <c r="O2975" s="3">
        <v>807.34933435769142</v>
      </c>
      <c r="P2975">
        <v>2793</v>
      </c>
      <c r="Q2975">
        <v>14.178302900107409</v>
      </c>
    </row>
    <row r="2976" spans="1:17" x14ac:dyDescent="0.25">
      <c r="A2976" s="1" t="s">
        <v>239</v>
      </c>
      <c r="B2976" s="1" t="s">
        <v>3723</v>
      </c>
      <c r="C2976" t="s">
        <v>2888</v>
      </c>
      <c r="D2976" t="s">
        <v>3377</v>
      </c>
      <c r="E2976" t="s">
        <v>2453</v>
      </c>
      <c r="F2976" t="s">
        <v>3724</v>
      </c>
      <c r="G2976" t="s">
        <v>24</v>
      </c>
      <c r="H2976">
        <v>308</v>
      </c>
      <c r="I2976">
        <v>9830</v>
      </c>
      <c r="J2976" s="2">
        <v>8442.8805140828717</v>
      </c>
      <c r="K2976" s="3">
        <f t="shared" si="46"/>
        <v>0.85888916725156372</v>
      </c>
      <c r="L2976" s="4">
        <v>32.898400000000002</v>
      </c>
      <c r="M2976" s="4">
        <v>0.32515192452300401</v>
      </c>
      <c r="N2976" s="3">
        <v>27.909458675343679</v>
      </c>
      <c r="O2976" s="3">
        <v>466.72744260488332</v>
      </c>
      <c r="P2976">
        <v>5129</v>
      </c>
      <c r="Q2976">
        <v>22.480015597582369</v>
      </c>
    </row>
    <row r="2977" spans="1:17" x14ac:dyDescent="0.25">
      <c r="A2977" s="1" t="s">
        <v>239</v>
      </c>
      <c r="B2977" s="1" t="s">
        <v>3723</v>
      </c>
      <c r="C2977" t="s">
        <v>2888</v>
      </c>
      <c r="D2977" t="s">
        <v>3377</v>
      </c>
      <c r="E2977" t="s">
        <v>2453</v>
      </c>
      <c r="F2977" t="s">
        <v>3724</v>
      </c>
      <c r="G2977" t="s">
        <v>23</v>
      </c>
      <c r="H2977">
        <v>308</v>
      </c>
      <c r="I2977">
        <v>9830</v>
      </c>
      <c r="J2977" s="2">
        <v>8442.8805140828717</v>
      </c>
      <c r="K2977" s="3">
        <f t="shared" si="46"/>
        <v>0.85888916725156372</v>
      </c>
      <c r="L2977" s="4">
        <v>32.898400000000002</v>
      </c>
      <c r="M2977" s="4">
        <v>0.32515192452300401</v>
      </c>
      <c r="N2977" s="3">
        <v>27.909458675343679</v>
      </c>
      <c r="O2977" s="3">
        <v>466.72744260488332</v>
      </c>
      <c r="P2977">
        <v>5973</v>
      </c>
      <c r="Q2977">
        <v>21.680897371505104</v>
      </c>
    </row>
    <row r="2978" spans="1:17" x14ac:dyDescent="0.25">
      <c r="A2978" s="1" t="s">
        <v>3725</v>
      </c>
      <c r="B2978" s="1" t="s">
        <v>3097</v>
      </c>
      <c r="C2978" t="s">
        <v>2888</v>
      </c>
      <c r="D2978" t="s">
        <v>51</v>
      </c>
      <c r="E2978" t="s">
        <v>3167</v>
      </c>
      <c r="F2978" t="s">
        <v>3726</v>
      </c>
      <c r="G2978" t="s">
        <v>23</v>
      </c>
      <c r="H2978">
        <v>302</v>
      </c>
      <c r="I2978">
        <v>2912</v>
      </c>
      <c r="J2978" s="2">
        <v>7179.217419846259</v>
      </c>
      <c r="K2978" s="3">
        <f t="shared" si="46"/>
        <v>2.465390597474677</v>
      </c>
      <c r="L2978" s="4">
        <v>37.575331000000006</v>
      </c>
      <c r="M2978" s="4">
        <v>0.32383031391369899</v>
      </c>
      <c r="N2978" s="3">
        <v>42.995170471280225</v>
      </c>
      <c r="O2978" s="3">
        <v>414.19344074898788</v>
      </c>
      <c r="P2978">
        <v>6509</v>
      </c>
      <c r="Q2978">
        <v>33.753264710400984</v>
      </c>
    </row>
    <row r="2979" spans="1:17" x14ac:dyDescent="0.25">
      <c r="A2979" s="1" t="s">
        <v>3725</v>
      </c>
      <c r="B2979" s="1" t="s">
        <v>3097</v>
      </c>
      <c r="C2979" t="s">
        <v>2888</v>
      </c>
      <c r="D2979" t="s">
        <v>51</v>
      </c>
      <c r="E2979" t="s">
        <v>3167</v>
      </c>
      <c r="F2979" t="s">
        <v>3726</v>
      </c>
      <c r="G2979" t="s">
        <v>24</v>
      </c>
      <c r="H2979">
        <v>302</v>
      </c>
      <c r="I2979">
        <v>2912</v>
      </c>
      <c r="J2979" s="2">
        <v>7179.217419846259</v>
      </c>
      <c r="K2979" s="3">
        <f t="shared" si="46"/>
        <v>2.465390597474677</v>
      </c>
      <c r="L2979" s="4">
        <v>37.575331000000006</v>
      </c>
      <c r="M2979" s="4">
        <v>0.32383031391369899</v>
      </c>
      <c r="N2979" s="3">
        <v>42.995170471280225</v>
      </c>
      <c r="O2979" s="3">
        <v>414.19344074898788</v>
      </c>
      <c r="P2979">
        <v>5978</v>
      </c>
      <c r="Q2979">
        <v>31.147540983606557</v>
      </c>
    </row>
    <row r="2980" spans="1:17" x14ac:dyDescent="0.25">
      <c r="A2980" s="1" t="s">
        <v>342</v>
      </c>
      <c r="B2980" s="1" t="s">
        <v>3727</v>
      </c>
      <c r="C2980" t="s">
        <v>2888</v>
      </c>
      <c r="D2980" t="s">
        <v>3377</v>
      </c>
      <c r="E2980" t="s">
        <v>2453</v>
      </c>
      <c r="F2980" t="s">
        <v>3728</v>
      </c>
      <c r="G2980" t="s">
        <v>23</v>
      </c>
      <c r="H2980">
        <v>299</v>
      </c>
      <c r="I2980">
        <v>335</v>
      </c>
      <c r="J2980" s="2">
        <v>32667.956517460312</v>
      </c>
      <c r="K2980" s="3">
        <f t="shared" si="46"/>
        <v>97.516288111821822</v>
      </c>
      <c r="L2980" s="4">
        <v>19.775113000000001</v>
      </c>
      <c r="M2980" s="4">
        <v>0.487078097895352</v>
      </c>
      <c r="N2980" s="3">
        <v>55.996911015737879</v>
      </c>
      <c r="O2980" s="3">
        <v>885.66394770826855</v>
      </c>
      <c r="P2980">
        <v>23344</v>
      </c>
      <c r="Q2980">
        <v>24.477381768334471</v>
      </c>
    </row>
    <row r="2981" spans="1:17" x14ac:dyDescent="0.25">
      <c r="A2981" s="1" t="s">
        <v>342</v>
      </c>
      <c r="B2981" s="1" t="s">
        <v>3727</v>
      </c>
      <c r="C2981" t="s">
        <v>2888</v>
      </c>
      <c r="D2981" t="s">
        <v>3377</v>
      </c>
      <c r="E2981" t="s">
        <v>2453</v>
      </c>
      <c r="F2981" t="s">
        <v>3728</v>
      </c>
      <c r="G2981" t="s">
        <v>24</v>
      </c>
      <c r="H2981">
        <v>299</v>
      </c>
      <c r="I2981">
        <v>335</v>
      </c>
      <c r="J2981" s="2">
        <v>32667.956517460312</v>
      </c>
      <c r="K2981" s="3">
        <f t="shared" si="46"/>
        <v>97.516288111821822</v>
      </c>
      <c r="L2981" s="4">
        <v>19.775113000000001</v>
      </c>
      <c r="M2981" s="4">
        <v>0.487078097895352</v>
      </c>
      <c r="N2981" s="3">
        <v>55.996911015737879</v>
      </c>
      <c r="O2981" s="3">
        <v>885.66394770826855</v>
      </c>
      <c r="P2981">
        <v>21816</v>
      </c>
      <c r="Q2981">
        <v>20.13659699303264</v>
      </c>
    </row>
    <row r="2982" spans="1:17" x14ac:dyDescent="0.25">
      <c r="A2982" s="1" t="s">
        <v>3729</v>
      </c>
      <c r="B2982" s="1" t="s">
        <v>3730</v>
      </c>
      <c r="C2982" t="s">
        <v>2923</v>
      </c>
      <c r="D2982" t="s">
        <v>3377</v>
      </c>
      <c r="E2982" t="s">
        <v>3378</v>
      </c>
      <c r="F2982" t="s">
        <v>3731</v>
      </c>
      <c r="G2982" t="s">
        <v>24</v>
      </c>
      <c r="H2982">
        <v>299</v>
      </c>
      <c r="I2982">
        <v>175</v>
      </c>
      <c r="J2982" s="2">
        <v>5291.2745499708399</v>
      </c>
      <c r="K2982" s="3">
        <f t="shared" si="46"/>
        <v>30.235854571261942</v>
      </c>
      <c r="L2982" s="4">
        <v>28.010359999999999</v>
      </c>
      <c r="M2982" s="4">
        <v>0.29810041141596999</v>
      </c>
      <c r="N2982" s="3">
        <v>44.374560817774629</v>
      </c>
      <c r="O2982" s="3">
        <v>362.986403309558</v>
      </c>
      <c r="P2982">
        <v>4363</v>
      </c>
      <c r="Q2982">
        <v>19.252807701123075</v>
      </c>
    </row>
    <row r="2983" spans="1:17" x14ac:dyDescent="0.25">
      <c r="A2983" s="1" t="s">
        <v>3729</v>
      </c>
      <c r="B2983" s="1" t="s">
        <v>3730</v>
      </c>
      <c r="C2983" t="s">
        <v>2923</v>
      </c>
      <c r="D2983" t="s">
        <v>3377</v>
      </c>
      <c r="E2983" t="s">
        <v>3378</v>
      </c>
      <c r="F2983" t="s">
        <v>3731</v>
      </c>
      <c r="G2983" t="s">
        <v>23</v>
      </c>
      <c r="H2983">
        <v>299</v>
      </c>
      <c r="I2983">
        <v>175</v>
      </c>
      <c r="J2983" s="2">
        <v>5291.2745499708399</v>
      </c>
      <c r="K2983" s="3">
        <f t="shared" si="46"/>
        <v>30.235854571261942</v>
      </c>
      <c r="L2983" s="4">
        <v>28.010359999999999</v>
      </c>
      <c r="M2983" s="4">
        <v>0.29810041141596999</v>
      </c>
      <c r="N2983" s="3">
        <v>44.374560817774629</v>
      </c>
      <c r="O2983" s="3">
        <v>362.986403309558</v>
      </c>
      <c r="P2983">
        <v>4602</v>
      </c>
      <c r="Q2983">
        <v>17.948717948717952</v>
      </c>
    </row>
    <row r="2984" spans="1:17" x14ac:dyDescent="0.25">
      <c r="A2984" s="1" t="s">
        <v>407</v>
      </c>
      <c r="B2984" s="1" t="s">
        <v>3732</v>
      </c>
      <c r="C2984" t="s">
        <v>2888</v>
      </c>
      <c r="D2984" t="s">
        <v>3377</v>
      </c>
      <c r="E2984" t="s">
        <v>2453</v>
      </c>
      <c r="F2984" t="s">
        <v>3733</v>
      </c>
      <c r="G2984" t="s">
        <v>23</v>
      </c>
      <c r="H2984">
        <v>295</v>
      </c>
      <c r="I2984">
        <v>1840</v>
      </c>
      <c r="J2984" s="2">
        <v>5786.6707590261503</v>
      </c>
      <c r="K2984" s="3">
        <f t="shared" si="46"/>
        <v>3.144929760340299</v>
      </c>
      <c r="L2984" s="4">
        <v>32.898400000000002</v>
      </c>
      <c r="M2984" s="4">
        <v>0.31391095437765199</v>
      </c>
      <c r="N2984" s="3">
        <v>28.719616288403472</v>
      </c>
      <c r="O2984" s="3">
        <v>443.20786885434438</v>
      </c>
      <c r="P2984">
        <v>4456</v>
      </c>
      <c r="Q2984">
        <v>26.615798922800714</v>
      </c>
    </row>
    <row r="2985" spans="1:17" x14ac:dyDescent="0.25">
      <c r="A2985" s="1" t="s">
        <v>407</v>
      </c>
      <c r="B2985" s="1" t="s">
        <v>3732</v>
      </c>
      <c r="C2985" t="s">
        <v>2888</v>
      </c>
      <c r="D2985" t="s">
        <v>3377</v>
      </c>
      <c r="E2985" t="s">
        <v>2453</v>
      </c>
      <c r="F2985" t="s">
        <v>3733</v>
      </c>
      <c r="G2985" t="s">
        <v>24</v>
      </c>
      <c r="H2985">
        <v>295</v>
      </c>
      <c r="I2985">
        <v>1840</v>
      </c>
      <c r="J2985" s="2">
        <v>5786.6707590261503</v>
      </c>
      <c r="K2985" s="3">
        <f t="shared" si="46"/>
        <v>3.144929760340299</v>
      </c>
      <c r="L2985" s="4">
        <v>32.898400000000002</v>
      </c>
      <c r="M2985" s="4">
        <v>0.31391095437765199</v>
      </c>
      <c r="N2985" s="3">
        <v>28.719616288403472</v>
      </c>
      <c r="O2985" s="3">
        <v>443.20786885434438</v>
      </c>
      <c r="P2985">
        <v>3847</v>
      </c>
      <c r="Q2985">
        <v>25.084481414088899</v>
      </c>
    </row>
    <row r="2986" spans="1:17" x14ac:dyDescent="0.25">
      <c r="A2986" s="1" t="s">
        <v>452</v>
      </c>
      <c r="B2986" s="1" t="s">
        <v>2881</v>
      </c>
      <c r="C2986" t="s">
        <v>2888</v>
      </c>
      <c r="D2986" t="s">
        <v>3377</v>
      </c>
      <c r="E2986" t="s">
        <v>3672</v>
      </c>
      <c r="F2986" t="s">
        <v>3734</v>
      </c>
      <c r="G2986" t="s">
        <v>24</v>
      </c>
      <c r="H2986">
        <v>293</v>
      </c>
      <c r="I2986">
        <v>123</v>
      </c>
      <c r="J2986" s="2">
        <v>2120.5374314440705</v>
      </c>
      <c r="K2986" s="3">
        <f t="shared" si="46"/>
        <v>17.240141719057483</v>
      </c>
      <c r="L2986" s="4">
        <v>19.27749</v>
      </c>
      <c r="M2986" s="4">
        <v>0.39669072177970799</v>
      </c>
      <c r="N2986" s="3">
        <v>35.153447117319864</v>
      </c>
      <c r="O2986" s="3">
        <v>661.58395602516521</v>
      </c>
      <c r="P2986">
        <v>1794</v>
      </c>
      <c r="Q2986">
        <v>23.188405797101453</v>
      </c>
    </row>
    <row r="2987" spans="1:17" x14ac:dyDescent="0.25">
      <c r="A2987" s="1" t="s">
        <v>452</v>
      </c>
      <c r="B2987" s="1" t="s">
        <v>2881</v>
      </c>
      <c r="C2987" t="s">
        <v>2888</v>
      </c>
      <c r="D2987" t="s">
        <v>3377</v>
      </c>
      <c r="E2987" t="s">
        <v>3672</v>
      </c>
      <c r="F2987" t="s">
        <v>3734</v>
      </c>
      <c r="G2987" t="s">
        <v>23</v>
      </c>
      <c r="H2987">
        <v>293</v>
      </c>
      <c r="I2987">
        <v>123</v>
      </c>
      <c r="J2987" s="2">
        <v>2120.5374314440705</v>
      </c>
      <c r="K2987" s="3">
        <f t="shared" si="46"/>
        <v>17.240141719057483</v>
      </c>
      <c r="L2987" s="4">
        <v>19.27749</v>
      </c>
      <c r="M2987" s="4">
        <v>0.39669072177970799</v>
      </c>
      <c r="N2987" s="3">
        <v>35.153447117319864</v>
      </c>
      <c r="O2987" s="3">
        <v>661.58395602516521</v>
      </c>
      <c r="P2987">
        <v>1907</v>
      </c>
      <c r="Q2987">
        <v>18.772941793392761</v>
      </c>
    </row>
    <row r="2988" spans="1:17" x14ac:dyDescent="0.25">
      <c r="A2988" s="1" t="s">
        <v>3735</v>
      </c>
      <c r="B2988" s="1" t="s">
        <v>3736</v>
      </c>
      <c r="C2988" t="s">
        <v>2888</v>
      </c>
      <c r="D2988" t="s">
        <v>3377</v>
      </c>
      <c r="E2988" t="s">
        <v>3377</v>
      </c>
      <c r="F2988" t="s">
        <v>3737</v>
      </c>
      <c r="G2988" t="s">
        <v>23</v>
      </c>
      <c r="H2988">
        <v>290</v>
      </c>
      <c r="I2988">
        <v>44</v>
      </c>
      <c r="J2988" s="2">
        <v>33295.257001690916</v>
      </c>
      <c r="K2988" s="3">
        <f t="shared" si="46"/>
        <v>756.71038640206632</v>
      </c>
      <c r="L2988" s="4">
        <v>6.4393830000000003</v>
      </c>
      <c r="M2988" s="4">
        <v>0.60873373084028903</v>
      </c>
      <c r="N2988" s="3">
        <v>75.839569429593567</v>
      </c>
      <c r="O2988" s="3">
        <v>1251.7250179114531</v>
      </c>
      <c r="P2988">
        <v>19418</v>
      </c>
      <c r="Q2988">
        <v>18.462251519208984</v>
      </c>
    </row>
    <row r="2989" spans="1:17" x14ac:dyDescent="0.25">
      <c r="A2989" s="1" t="s">
        <v>3735</v>
      </c>
      <c r="B2989" s="1" t="s">
        <v>3736</v>
      </c>
      <c r="C2989" t="s">
        <v>2888</v>
      </c>
      <c r="D2989" t="s">
        <v>3377</v>
      </c>
      <c r="E2989" t="s">
        <v>3377</v>
      </c>
      <c r="F2989" t="s">
        <v>3737</v>
      </c>
      <c r="G2989" t="s">
        <v>24</v>
      </c>
      <c r="H2989">
        <v>290</v>
      </c>
      <c r="I2989">
        <v>44</v>
      </c>
      <c r="J2989" s="2">
        <v>33295.257001690916</v>
      </c>
      <c r="K2989" s="3">
        <f t="shared" si="46"/>
        <v>756.71038640206632</v>
      </c>
      <c r="L2989" s="4">
        <v>6.4393830000000003</v>
      </c>
      <c r="M2989" s="4">
        <v>0.60873373084028903</v>
      </c>
      <c r="N2989" s="3">
        <v>75.839569429593567</v>
      </c>
      <c r="O2989" s="3">
        <v>1251.7250179114531</v>
      </c>
      <c r="P2989">
        <v>17703</v>
      </c>
      <c r="Q2989">
        <v>15.607524148449414</v>
      </c>
    </row>
    <row r="2990" spans="1:17" x14ac:dyDescent="0.25">
      <c r="A2990" s="1" t="s">
        <v>3738</v>
      </c>
      <c r="B2990" s="1" t="s">
        <v>3739</v>
      </c>
      <c r="C2990" t="s">
        <v>2888</v>
      </c>
      <c r="D2990" t="s">
        <v>3377</v>
      </c>
      <c r="E2990" t="s">
        <v>3740</v>
      </c>
      <c r="F2990" t="s">
        <v>3741</v>
      </c>
      <c r="G2990" t="s">
        <v>23</v>
      </c>
      <c r="H2990">
        <v>289</v>
      </c>
      <c r="I2990">
        <v>416</v>
      </c>
      <c r="J2990" s="2">
        <v>8613.0470980876435</v>
      </c>
      <c r="K2990" s="3">
        <f t="shared" si="46"/>
        <v>20.704440139633757</v>
      </c>
      <c r="L2990" s="4">
        <v>49.681894</v>
      </c>
      <c r="M2990" s="4">
        <v>0.27209356111563698</v>
      </c>
      <c r="N2990" s="3">
        <v>27.391422941466292</v>
      </c>
      <c r="O2990" s="3">
        <v>320.4105929393001</v>
      </c>
      <c r="P2990">
        <v>5941</v>
      </c>
      <c r="Q2990">
        <v>23.262077091398758</v>
      </c>
    </row>
    <row r="2991" spans="1:17" x14ac:dyDescent="0.25">
      <c r="A2991" s="1" t="s">
        <v>3738</v>
      </c>
      <c r="B2991" s="1" t="s">
        <v>3739</v>
      </c>
      <c r="C2991" t="s">
        <v>2888</v>
      </c>
      <c r="D2991" t="s">
        <v>3377</v>
      </c>
      <c r="E2991" t="s">
        <v>3740</v>
      </c>
      <c r="F2991" t="s">
        <v>3741</v>
      </c>
      <c r="G2991" t="s">
        <v>24</v>
      </c>
      <c r="H2991">
        <v>289</v>
      </c>
      <c r="I2991">
        <v>416</v>
      </c>
      <c r="J2991" s="2">
        <v>8613.0470980876435</v>
      </c>
      <c r="K2991" s="3">
        <f t="shared" si="46"/>
        <v>20.704440139633757</v>
      </c>
      <c r="L2991" s="4">
        <v>49.681894</v>
      </c>
      <c r="M2991" s="4">
        <v>0.27209356111563698</v>
      </c>
      <c r="N2991" s="3">
        <v>27.391422941466292</v>
      </c>
      <c r="O2991" s="3">
        <v>320.4105929393001</v>
      </c>
      <c r="P2991">
        <v>5175</v>
      </c>
      <c r="Q2991">
        <v>22.550724637681164</v>
      </c>
    </row>
    <row r="2992" spans="1:17" x14ac:dyDescent="0.25">
      <c r="A2992" s="1" t="s">
        <v>1948</v>
      </c>
      <c r="B2992" s="1" t="s">
        <v>3742</v>
      </c>
      <c r="C2992" t="s">
        <v>2888</v>
      </c>
      <c r="D2992" t="s">
        <v>3377</v>
      </c>
      <c r="E2992" t="s">
        <v>3662</v>
      </c>
      <c r="F2992" t="s">
        <v>183</v>
      </c>
      <c r="G2992" t="s">
        <v>24</v>
      </c>
      <c r="H2992">
        <v>288</v>
      </c>
      <c r="I2992">
        <v>243</v>
      </c>
      <c r="J2992" s="2">
        <v>6375.7089344272808</v>
      </c>
      <c r="K2992" s="3">
        <f t="shared" si="46"/>
        <v>26.237485326861236</v>
      </c>
      <c r="L2992" s="4">
        <v>30.418051000000002</v>
      </c>
      <c r="M2992" s="4">
        <v>0.31745320454249598</v>
      </c>
      <c r="N2992" s="3">
        <v>35.964074933805271</v>
      </c>
      <c r="O2992" s="3">
        <v>401.3831061449568</v>
      </c>
      <c r="P2992">
        <v>4307</v>
      </c>
      <c r="Q2992">
        <v>22.312514511260741</v>
      </c>
    </row>
    <row r="2993" spans="1:17" x14ac:dyDescent="0.25">
      <c r="A2993" s="1" t="s">
        <v>1948</v>
      </c>
      <c r="B2993" s="1" t="s">
        <v>3742</v>
      </c>
      <c r="C2993" t="s">
        <v>2888</v>
      </c>
      <c r="D2993" t="s">
        <v>3377</v>
      </c>
      <c r="E2993" t="s">
        <v>3662</v>
      </c>
      <c r="F2993" t="s">
        <v>183</v>
      </c>
      <c r="G2993" t="s">
        <v>23</v>
      </c>
      <c r="H2993">
        <v>288</v>
      </c>
      <c r="I2993">
        <v>243</v>
      </c>
      <c r="J2993" s="2">
        <v>6375.7089344272808</v>
      </c>
      <c r="K2993" s="3">
        <f t="shared" si="46"/>
        <v>26.237485326861236</v>
      </c>
      <c r="L2993" s="4">
        <v>30.418051000000002</v>
      </c>
      <c r="M2993" s="4">
        <v>0.31745320454249598</v>
      </c>
      <c r="N2993" s="3">
        <v>35.964074933805271</v>
      </c>
      <c r="O2993" s="3">
        <v>401.3831061449568</v>
      </c>
      <c r="P2993">
        <v>4784</v>
      </c>
      <c r="Q2993">
        <v>16.889632107023409</v>
      </c>
    </row>
    <row r="2994" spans="1:17" x14ac:dyDescent="0.25">
      <c r="A2994" s="1" t="s">
        <v>3743</v>
      </c>
      <c r="B2994" s="1" t="s">
        <v>3744</v>
      </c>
      <c r="C2994" t="s">
        <v>1600</v>
      </c>
      <c r="D2994" t="s">
        <v>81</v>
      </c>
      <c r="E2994" t="s">
        <v>81</v>
      </c>
      <c r="F2994" t="s">
        <v>3745</v>
      </c>
      <c r="G2994" t="s">
        <v>23</v>
      </c>
      <c r="H2994">
        <v>287</v>
      </c>
      <c r="I2994">
        <v>240</v>
      </c>
      <c r="J2994" s="2">
        <v>34923.418932671477</v>
      </c>
      <c r="K2994" s="3">
        <f t="shared" si="46"/>
        <v>145.51424555279783</v>
      </c>
      <c r="L2994" s="4">
        <v>17.529394000000003</v>
      </c>
      <c r="M2994" s="4">
        <v>0.65097780495369495</v>
      </c>
      <c r="N2994" s="3">
        <v>69.300763614449878</v>
      </c>
      <c r="O2994" s="3">
        <v>1401.7469452273242</v>
      </c>
      <c r="P2994">
        <v>20733</v>
      </c>
      <c r="Q2994">
        <v>14.701200983938644</v>
      </c>
    </row>
    <row r="2995" spans="1:17" x14ac:dyDescent="0.25">
      <c r="A2995" s="1" t="s">
        <v>3743</v>
      </c>
      <c r="B2995" s="1" t="s">
        <v>3744</v>
      </c>
      <c r="C2995" t="s">
        <v>1600</v>
      </c>
      <c r="D2995" t="s">
        <v>81</v>
      </c>
      <c r="E2995" t="s">
        <v>81</v>
      </c>
      <c r="F2995" t="s">
        <v>3745</v>
      </c>
      <c r="G2995" t="s">
        <v>24</v>
      </c>
      <c r="H2995">
        <v>287</v>
      </c>
      <c r="I2995">
        <v>240</v>
      </c>
      <c r="J2995" s="2">
        <v>34923.418932671477</v>
      </c>
      <c r="K2995" s="3">
        <f t="shared" si="46"/>
        <v>145.51424555279783</v>
      </c>
      <c r="L2995" s="4">
        <v>17.529394000000003</v>
      </c>
      <c r="M2995" s="4">
        <v>0.65097780495369495</v>
      </c>
      <c r="N2995" s="3">
        <v>69.300763614449878</v>
      </c>
      <c r="O2995" s="3">
        <v>1401.7469452273242</v>
      </c>
      <c r="P2995">
        <v>18381</v>
      </c>
      <c r="Q2995">
        <v>13.154888199771509</v>
      </c>
    </row>
    <row r="2996" spans="1:17" x14ac:dyDescent="0.25">
      <c r="A2996" s="1" t="s">
        <v>255</v>
      </c>
      <c r="B2996" s="1" t="s">
        <v>3746</v>
      </c>
      <c r="C2996" t="s">
        <v>2888</v>
      </c>
      <c r="D2996" t="s">
        <v>3377</v>
      </c>
      <c r="E2996" t="s">
        <v>2453</v>
      </c>
      <c r="F2996" t="s">
        <v>3747</v>
      </c>
      <c r="G2996" t="s">
        <v>23</v>
      </c>
      <c r="H2996">
        <v>286</v>
      </c>
      <c r="I2996">
        <v>244</v>
      </c>
      <c r="J2996" s="2">
        <v>5381.8958077248608</v>
      </c>
      <c r="K2996" s="3">
        <f t="shared" si="46"/>
        <v>22.056950031659266</v>
      </c>
      <c r="L2996" s="4">
        <v>28.645142999999997</v>
      </c>
      <c r="M2996" s="4">
        <v>0.36997559939272001</v>
      </c>
      <c r="N2996" s="3">
        <v>40.168035394608239</v>
      </c>
      <c r="O2996" s="3">
        <v>610.69417748128672</v>
      </c>
      <c r="P2996">
        <v>4029</v>
      </c>
      <c r="Q2996">
        <v>19.508562918838422</v>
      </c>
    </row>
    <row r="2997" spans="1:17" x14ac:dyDescent="0.25">
      <c r="A2997" s="1" t="s">
        <v>255</v>
      </c>
      <c r="B2997" s="1" t="s">
        <v>3746</v>
      </c>
      <c r="C2997" t="s">
        <v>2888</v>
      </c>
      <c r="D2997" t="s">
        <v>3377</v>
      </c>
      <c r="E2997" t="s">
        <v>2453</v>
      </c>
      <c r="F2997" t="s">
        <v>3747</v>
      </c>
      <c r="G2997" t="s">
        <v>24</v>
      </c>
      <c r="H2997">
        <v>286</v>
      </c>
      <c r="I2997">
        <v>244</v>
      </c>
      <c r="J2997" s="2">
        <v>5381.8958077248608</v>
      </c>
      <c r="K2997" s="3">
        <f t="shared" si="46"/>
        <v>22.056950031659266</v>
      </c>
      <c r="L2997" s="4">
        <v>28.645142999999997</v>
      </c>
      <c r="M2997" s="4">
        <v>0.36997559939272001</v>
      </c>
      <c r="N2997" s="3">
        <v>40.168035394608239</v>
      </c>
      <c r="O2997" s="3">
        <v>610.69417748128672</v>
      </c>
      <c r="P2997">
        <v>3591</v>
      </c>
      <c r="Q2997">
        <v>18.49067112225007</v>
      </c>
    </row>
    <row r="2998" spans="1:17" x14ac:dyDescent="0.25">
      <c r="A2998" s="1" t="s">
        <v>3748</v>
      </c>
      <c r="B2998" s="1" t="s">
        <v>3749</v>
      </c>
      <c r="C2998" t="s">
        <v>1600</v>
      </c>
      <c r="D2998" t="s">
        <v>81</v>
      </c>
      <c r="E2998" t="s">
        <v>81</v>
      </c>
      <c r="F2998" t="s">
        <v>3750</v>
      </c>
      <c r="G2998" t="s">
        <v>23</v>
      </c>
      <c r="H2998">
        <v>285</v>
      </c>
      <c r="I2998">
        <v>11</v>
      </c>
      <c r="J2998" s="2">
        <v>197568.43854385888</v>
      </c>
      <c r="K2998" s="3">
        <f t="shared" si="46"/>
        <v>17960.767140350807</v>
      </c>
      <c r="L2998" s="4">
        <v>9.643694</v>
      </c>
      <c r="M2998" s="4">
        <v>0.72780958239535198</v>
      </c>
      <c r="N2998" s="3">
        <v>76.828286096552446</v>
      </c>
      <c r="O2998" s="3">
        <v>1603.8571472042768</v>
      </c>
      <c r="P2998">
        <v>185726</v>
      </c>
      <c r="Q2998">
        <v>15.668780892282175</v>
      </c>
    </row>
    <row r="2999" spans="1:17" x14ac:dyDescent="0.25">
      <c r="A2999" s="1" t="s">
        <v>3751</v>
      </c>
      <c r="B2999" s="1" t="s">
        <v>3752</v>
      </c>
      <c r="C2999" t="s">
        <v>1600</v>
      </c>
      <c r="D2999" t="s">
        <v>81</v>
      </c>
      <c r="E2999" t="s">
        <v>3473</v>
      </c>
      <c r="F2999" t="s">
        <v>3753</v>
      </c>
      <c r="G2999" t="s">
        <v>24</v>
      </c>
      <c r="H2999">
        <v>285</v>
      </c>
      <c r="I2999">
        <v>591</v>
      </c>
      <c r="J2999" s="2">
        <v>1050.1996870826995</v>
      </c>
      <c r="K2999" s="3">
        <f t="shared" si="46"/>
        <v>1.7769876261974611</v>
      </c>
      <c r="L2999" s="4">
        <v>13.13157</v>
      </c>
      <c r="M2999" s="4">
        <v>0.68752169168204502</v>
      </c>
      <c r="N2999" s="3">
        <v>75.156821739706885</v>
      </c>
      <c r="O2999" s="3">
        <v>1520.6183093291809</v>
      </c>
      <c r="P2999">
        <v>1425</v>
      </c>
      <c r="Q2999">
        <v>12.350877192982457</v>
      </c>
    </row>
    <row r="3000" spans="1:17" x14ac:dyDescent="0.25">
      <c r="A3000" s="1" t="s">
        <v>3751</v>
      </c>
      <c r="B3000" s="1" t="s">
        <v>3752</v>
      </c>
      <c r="C3000" t="s">
        <v>1600</v>
      </c>
      <c r="D3000" t="s">
        <v>81</v>
      </c>
      <c r="E3000" t="s">
        <v>3473</v>
      </c>
      <c r="F3000" t="s">
        <v>3753</v>
      </c>
      <c r="G3000" t="s">
        <v>23</v>
      </c>
      <c r="H3000">
        <v>285</v>
      </c>
      <c r="I3000">
        <v>591</v>
      </c>
      <c r="J3000" s="2">
        <v>1050.1996870826995</v>
      </c>
      <c r="K3000" s="3">
        <f t="shared" si="46"/>
        <v>1.7769876261974611</v>
      </c>
      <c r="L3000" s="4">
        <v>13.13157</v>
      </c>
      <c r="M3000" s="4">
        <v>0.68752169168204502</v>
      </c>
      <c r="N3000" s="3">
        <v>75.156821739706885</v>
      </c>
      <c r="O3000" s="3">
        <v>1520.6183093291809</v>
      </c>
      <c r="P3000">
        <v>1367</v>
      </c>
      <c r="Q3000">
        <v>12.216532553035842</v>
      </c>
    </row>
    <row r="3001" spans="1:17" x14ac:dyDescent="0.25">
      <c r="A3001" s="1" t="s">
        <v>3748</v>
      </c>
      <c r="B3001" s="1" t="s">
        <v>3749</v>
      </c>
      <c r="C3001" t="s">
        <v>1600</v>
      </c>
      <c r="D3001" t="s">
        <v>81</v>
      </c>
      <c r="E3001" t="s">
        <v>81</v>
      </c>
      <c r="F3001" t="s">
        <v>3750</v>
      </c>
      <c r="G3001" t="s">
        <v>24</v>
      </c>
      <c r="H3001">
        <v>285</v>
      </c>
      <c r="I3001">
        <v>11</v>
      </c>
      <c r="J3001" s="2">
        <v>197568.43854385888</v>
      </c>
      <c r="K3001" s="3">
        <f t="shared" si="46"/>
        <v>17960.767140350807</v>
      </c>
      <c r="L3001" s="4">
        <v>9.643694</v>
      </c>
      <c r="M3001" s="4">
        <v>0.72780958239535198</v>
      </c>
      <c r="N3001" s="3">
        <v>76.828286096552446</v>
      </c>
      <c r="O3001" s="3">
        <v>1603.8571472042768</v>
      </c>
      <c r="P3001">
        <v>176521</v>
      </c>
      <c r="Q3001">
        <v>11.475121940165756</v>
      </c>
    </row>
    <row r="3002" spans="1:17" x14ac:dyDescent="0.25">
      <c r="A3002" s="1" t="s">
        <v>3754</v>
      </c>
      <c r="B3002" s="1" t="s">
        <v>2951</v>
      </c>
      <c r="C3002" t="s">
        <v>2888</v>
      </c>
      <c r="D3002" t="s">
        <v>3616</v>
      </c>
      <c r="E3002" t="s">
        <v>3617</v>
      </c>
      <c r="F3002" t="s">
        <v>3755</v>
      </c>
      <c r="G3002" t="s">
        <v>24</v>
      </c>
      <c r="H3002">
        <v>282</v>
      </c>
      <c r="I3002">
        <v>10955</v>
      </c>
      <c r="J3002" s="2">
        <v>1411.6778152348463</v>
      </c>
      <c r="K3002" s="3">
        <f t="shared" si="46"/>
        <v>0.12886150755224521</v>
      </c>
      <c r="L3002" s="4">
        <v>16.918182000000002</v>
      </c>
      <c r="M3002" s="4">
        <v>0.34277344555541001</v>
      </c>
      <c r="N3002" s="3">
        <v>34.732505650524473</v>
      </c>
      <c r="O3002" s="3">
        <v>465.07609345433661</v>
      </c>
      <c r="P3002">
        <v>659</v>
      </c>
      <c r="Q3002">
        <v>45.978755690440067</v>
      </c>
    </row>
    <row r="3003" spans="1:17" x14ac:dyDescent="0.25">
      <c r="A3003" s="1" t="s">
        <v>3754</v>
      </c>
      <c r="B3003" s="1" t="s">
        <v>2951</v>
      </c>
      <c r="C3003" t="s">
        <v>2888</v>
      </c>
      <c r="D3003" t="s">
        <v>3616</v>
      </c>
      <c r="E3003" t="s">
        <v>3617</v>
      </c>
      <c r="F3003" t="s">
        <v>3755</v>
      </c>
      <c r="G3003" t="s">
        <v>23</v>
      </c>
      <c r="H3003">
        <v>282</v>
      </c>
      <c r="I3003">
        <v>10955</v>
      </c>
      <c r="J3003" s="2">
        <v>1411.6778152348463</v>
      </c>
      <c r="K3003" s="3">
        <f t="shared" si="46"/>
        <v>0.12886150755224521</v>
      </c>
      <c r="L3003" s="4">
        <v>16.918182000000002</v>
      </c>
      <c r="M3003" s="4">
        <v>0.34277344555541001</v>
      </c>
      <c r="N3003" s="3">
        <v>34.732505650524473</v>
      </c>
      <c r="O3003" s="3">
        <v>465.07609345433661</v>
      </c>
      <c r="P3003">
        <v>776</v>
      </c>
      <c r="Q3003">
        <v>42.52577319587629</v>
      </c>
    </row>
    <row r="3004" spans="1:17" x14ac:dyDescent="0.25">
      <c r="A3004" s="1" t="s">
        <v>3756</v>
      </c>
      <c r="B3004" s="1" t="s">
        <v>2832</v>
      </c>
      <c r="C3004" t="s">
        <v>2888</v>
      </c>
      <c r="D3004" t="s">
        <v>51</v>
      </c>
      <c r="E3004" t="s">
        <v>3167</v>
      </c>
      <c r="F3004" t="s">
        <v>3757</v>
      </c>
      <c r="G3004" t="s">
        <v>23</v>
      </c>
      <c r="H3004">
        <v>281</v>
      </c>
      <c r="I3004">
        <v>8014</v>
      </c>
      <c r="J3004" s="2">
        <v>17368.06749998992</v>
      </c>
      <c r="K3004" s="3">
        <f t="shared" si="46"/>
        <v>2.1672158098315348</v>
      </c>
      <c r="L3004" s="4">
        <v>47.839147999999994</v>
      </c>
      <c r="M3004" s="4">
        <v>0.33757943586467998</v>
      </c>
      <c r="N3004" s="3">
        <v>37.014608600810881</v>
      </c>
      <c r="O3004" s="3">
        <v>479.42216210107711</v>
      </c>
      <c r="P3004">
        <v>14742</v>
      </c>
      <c r="Q3004">
        <v>38.319088319088323</v>
      </c>
    </row>
    <row r="3005" spans="1:17" x14ac:dyDescent="0.25">
      <c r="A3005" s="1" t="s">
        <v>3756</v>
      </c>
      <c r="B3005" s="1" t="s">
        <v>2832</v>
      </c>
      <c r="C3005" t="s">
        <v>2888</v>
      </c>
      <c r="D3005" t="s">
        <v>51</v>
      </c>
      <c r="E3005" t="s">
        <v>3167</v>
      </c>
      <c r="F3005" t="s">
        <v>3757</v>
      </c>
      <c r="G3005" t="s">
        <v>24</v>
      </c>
      <c r="H3005">
        <v>281</v>
      </c>
      <c r="I3005">
        <v>8014</v>
      </c>
      <c r="J3005" s="2">
        <v>17368.06749998992</v>
      </c>
      <c r="K3005" s="3">
        <f t="shared" si="46"/>
        <v>2.1672158098315348</v>
      </c>
      <c r="L3005" s="4">
        <v>47.839147999999994</v>
      </c>
      <c r="M3005" s="4">
        <v>0.33757943586467998</v>
      </c>
      <c r="N3005" s="3">
        <v>37.014608600810881</v>
      </c>
      <c r="O3005" s="3">
        <v>479.42216210107711</v>
      </c>
      <c r="P3005">
        <v>13187</v>
      </c>
      <c r="Q3005">
        <v>37.044058542503976</v>
      </c>
    </row>
    <row r="3006" spans="1:17" x14ac:dyDescent="0.25">
      <c r="A3006" s="1" t="s">
        <v>430</v>
      </c>
      <c r="B3006" s="1" t="s">
        <v>2925</v>
      </c>
      <c r="C3006" t="s">
        <v>2888</v>
      </c>
      <c r="D3006" t="s">
        <v>3377</v>
      </c>
      <c r="E3006" t="s">
        <v>3661</v>
      </c>
      <c r="F3006" t="s">
        <v>1014</v>
      </c>
      <c r="G3006" t="s">
        <v>24</v>
      </c>
      <c r="H3006">
        <v>278</v>
      </c>
      <c r="I3006">
        <v>362</v>
      </c>
      <c r="J3006" s="2">
        <v>8699.6407443859298</v>
      </c>
      <c r="K3006" s="3">
        <f t="shared" si="46"/>
        <v>24.032156752447321</v>
      </c>
      <c r="L3006" s="4">
        <v>46.423032000000006</v>
      </c>
      <c r="M3006" s="4">
        <v>0.37551186476978998</v>
      </c>
      <c r="N3006" s="3">
        <v>37.210103131337831</v>
      </c>
      <c r="O3006" s="3">
        <v>625.26948084210221</v>
      </c>
      <c r="P3006">
        <v>6152</v>
      </c>
      <c r="Q3006">
        <v>17.99414824447334</v>
      </c>
    </row>
    <row r="3007" spans="1:17" x14ac:dyDescent="0.25">
      <c r="A3007" s="1" t="s">
        <v>430</v>
      </c>
      <c r="B3007" s="1" t="s">
        <v>2925</v>
      </c>
      <c r="C3007" t="s">
        <v>2888</v>
      </c>
      <c r="D3007" t="s">
        <v>3377</v>
      </c>
      <c r="E3007" t="s">
        <v>3661</v>
      </c>
      <c r="F3007" t="s">
        <v>1014</v>
      </c>
      <c r="G3007" t="s">
        <v>23</v>
      </c>
      <c r="H3007">
        <v>278</v>
      </c>
      <c r="I3007">
        <v>362</v>
      </c>
      <c r="J3007" s="2">
        <v>8699.6407443859298</v>
      </c>
      <c r="K3007" s="3">
        <f t="shared" si="46"/>
        <v>24.032156752447321</v>
      </c>
      <c r="L3007" s="4">
        <v>46.423032000000006</v>
      </c>
      <c r="M3007" s="4">
        <v>0.37551186476978998</v>
      </c>
      <c r="N3007" s="3">
        <v>37.210103131337831</v>
      </c>
      <c r="O3007" s="3">
        <v>625.26948084210221</v>
      </c>
      <c r="P3007">
        <v>6474</v>
      </c>
      <c r="Q3007">
        <v>17.238183503243743</v>
      </c>
    </row>
    <row r="3008" spans="1:17" x14ac:dyDescent="0.25">
      <c r="A3008" s="1" t="s">
        <v>3758</v>
      </c>
      <c r="B3008" s="1" t="s">
        <v>3759</v>
      </c>
      <c r="C3008" t="s">
        <v>2888</v>
      </c>
      <c r="D3008" t="s">
        <v>3760</v>
      </c>
      <c r="E3008" t="s">
        <v>3761</v>
      </c>
      <c r="F3008" t="s">
        <v>3762</v>
      </c>
      <c r="G3008" t="s">
        <v>23</v>
      </c>
      <c r="H3008">
        <v>277</v>
      </c>
      <c r="I3008">
        <v>8224</v>
      </c>
      <c r="J3008" s="2">
        <v>6700.9385594778196</v>
      </c>
      <c r="K3008" s="3">
        <f t="shared" si="46"/>
        <v>0.81480284040343132</v>
      </c>
      <c r="L3008" s="4">
        <v>31.82103</v>
      </c>
      <c r="M3008" s="4">
        <v>0.31929211193035001</v>
      </c>
      <c r="N3008" s="3">
        <v>29.724321744239816</v>
      </c>
      <c r="O3008" s="3">
        <v>569.93601423246014</v>
      </c>
      <c r="P3008">
        <v>4602</v>
      </c>
      <c r="Q3008">
        <v>30.747501086484142</v>
      </c>
    </row>
    <row r="3009" spans="1:17" x14ac:dyDescent="0.25">
      <c r="A3009" s="1" t="s">
        <v>3758</v>
      </c>
      <c r="B3009" s="1" t="s">
        <v>3759</v>
      </c>
      <c r="C3009" t="s">
        <v>2888</v>
      </c>
      <c r="D3009" t="s">
        <v>3760</v>
      </c>
      <c r="E3009" t="s">
        <v>3761</v>
      </c>
      <c r="F3009" t="s">
        <v>3762</v>
      </c>
      <c r="G3009" t="s">
        <v>24</v>
      </c>
      <c r="H3009">
        <v>277</v>
      </c>
      <c r="I3009">
        <v>8224</v>
      </c>
      <c r="J3009" s="2">
        <v>6700.9385594778196</v>
      </c>
      <c r="K3009" s="3">
        <f t="shared" si="46"/>
        <v>0.81480284040343132</v>
      </c>
      <c r="L3009" s="4">
        <v>31.82103</v>
      </c>
      <c r="M3009" s="4">
        <v>0.31929211193035001</v>
      </c>
      <c r="N3009" s="3">
        <v>29.724321744239816</v>
      </c>
      <c r="O3009" s="3">
        <v>569.93601423246014</v>
      </c>
      <c r="P3009">
        <v>4293</v>
      </c>
      <c r="Q3009">
        <v>29.000698812019564</v>
      </c>
    </row>
    <row r="3010" spans="1:17" x14ac:dyDescent="0.25">
      <c r="A3010" s="1" t="s">
        <v>127</v>
      </c>
      <c r="B3010" s="1" t="s">
        <v>3763</v>
      </c>
      <c r="C3010" t="s">
        <v>2888</v>
      </c>
      <c r="D3010" t="s">
        <v>3377</v>
      </c>
      <c r="E3010" t="s">
        <v>3378</v>
      </c>
      <c r="F3010" t="s">
        <v>3764</v>
      </c>
      <c r="G3010" t="s">
        <v>24</v>
      </c>
      <c r="H3010">
        <v>276</v>
      </c>
      <c r="I3010">
        <v>524</v>
      </c>
      <c r="J3010" s="2">
        <v>8141.8165577667387</v>
      </c>
      <c r="K3010" s="3">
        <f t="shared" si="46"/>
        <v>15.537817858333471</v>
      </c>
      <c r="L3010" s="4">
        <v>36.142043000000001</v>
      </c>
      <c r="M3010" s="4">
        <v>0.29796716913082599</v>
      </c>
      <c r="N3010" s="3">
        <v>34.634386203357998</v>
      </c>
      <c r="O3010" s="3">
        <v>450.62375341850276</v>
      </c>
      <c r="P3010">
        <v>5540</v>
      </c>
      <c r="Q3010">
        <v>25.685920577617328</v>
      </c>
    </row>
    <row r="3011" spans="1:17" x14ac:dyDescent="0.25">
      <c r="A3011" s="1" t="s">
        <v>127</v>
      </c>
      <c r="B3011" s="1" t="s">
        <v>3763</v>
      </c>
      <c r="C3011" t="s">
        <v>2888</v>
      </c>
      <c r="D3011" t="s">
        <v>3377</v>
      </c>
      <c r="E3011" t="s">
        <v>3378</v>
      </c>
      <c r="F3011" t="s">
        <v>3764</v>
      </c>
      <c r="G3011" t="s">
        <v>23</v>
      </c>
      <c r="H3011">
        <v>276</v>
      </c>
      <c r="I3011">
        <v>524</v>
      </c>
      <c r="J3011" s="2">
        <v>8141.8165577667387</v>
      </c>
      <c r="K3011" s="3">
        <f t="shared" ref="K3011:K3074" si="47">J3011/I3011</f>
        <v>15.537817858333471</v>
      </c>
      <c r="L3011" s="4">
        <v>36.142043000000001</v>
      </c>
      <c r="M3011" s="4">
        <v>0.29796716913082599</v>
      </c>
      <c r="N3011" s="3">
        <v>34.634386203357998</v>
      </c>
      <c r="O3011" s="3">
        <v>450.62375341850276</v>
      </c>
      <c r="P3011">
        <v>5881</v>
      </c>
      <c r="Q3011">
        <v>20.098622683217137</v>
      </c>
    </row>
    <row r="3012" spans="1:17" x14ac:dyDescent="0.25">
      <c r="A3012" s="1" t="s">
        <v>3765</v>
      </c>
      <c r="B3012" s="1" t="s">
        <v>122</v>
      </c>
      <c r="C3012" t="s">
        <v>1600</v>
      </c>
      <c r="D3012" t="s">
        <v>2600</v>
      </c>
      <c r="E3012" t="s">
        <v>3766</v>
      </c>
      <c r="F3012" t="s">
        <v>3767</v>
      </c>
      <c r="G3012" t="s">
        <v>23</v>
      </c>
      <c r="H3012">
        <v>276</v>
      </c>
      <c r="I3012">
        <v>491</v>
      </c>
      <c r="J3012" s="2">
        <v>8373.4042164714574</v>
      </c>
      <c r="K3012" s="3">
        <f t="shared" si="47"/>
        <v>17.053776408292173</v>
      </c>
      <c r="L3012" s="4">
        <v>15.540410000000001</v>
      </c>
      <c r="M3012" s="4">
        <v>0.55086012105217297</v>
      </c>
      <c r="N3012" s="3">
        <v>64.748379096207969</v>
      </c>
      <c r="O3012" s="3">
        <v>959.32633865198977</v>
      </c>
      <c r="P3012">
        <v>6176</v>
      </c>
      <c r="Q3012">
        <v>16.013601036269431</v>
      </c>
    </row>
    <row r="3013" spans="1:17" x14ac:dyDescent="0.25">
      <c r="A3013" s="1" t="s">
        <v>3765</v>
      </c>
      <c r="B3013" s="1" t="s">
        <v>122</v>
      </c>
      <c r="C3013" t="s">
        <v>1600</v>
      </c>
      <c r="D3013" t="s">
        <v>2600</v>
      </c>
      <c r="E3013" t="s">
        <v>3766</v>
      </c>
      <c r="F3013" t="s">
        <v>3767</v>
      </c>
      <c r="G3013" t="s">
        <v>24</v>
      </c>
      <c r="H3013">
        <v>276</v>
      </c>
      <c r="I3013">
        <v>491</v>
      </c>
      <c r="J3013" s="2">
        <v>8373.4042164714574</v>
      </c>
      <c r="K3013" s="3">
        <f t="shared" si="47"/>
        <v>17.053776408292173</v>
      </c>
      <c r="L3013" s="4">
        <v>15.540410000000001</v>
      </c>
      <c r="M3013" s="4">
        <v>0.55086012105217297</v>
      </c>
      <c r="N3013" s="3">
        <v>64.748379096207969</v>
      </c>
      <c r="O3013" s="3">
        <v>959.32633865198977</v>
      </c>
      <c r="P3013">
        <v>5962</v>
      </c>
      <c r="Q3013">
        <v>15.213015766521298</v>
      </c>
    </row>
    <row r="3014" spans="1:17" x14ac:dyDescent="0.25">
      <c r="A3014" s="1" t="s">
        <v>3768</v>
      </c>
      <c r="B3014" s="1" t="s">
        <v>3769</v>
      </c>
      <c r="C3014" t="s">
        <v>2888</v>
      </c>
      <c r="D3014" t="s">
        <v>3760</v>
      </c>
      <c r="E3014" t="s">
        <v>3770</v>
      </c>
      <c r="F3014" t="s">
        <v>3770</v>
      </c>
      <c r="G3014" t="s">
        <v>23</v>
      </c>
      <c r="H3014">
        <v>275</v>
      </c>
      <c r="I3014">
        <v>4689</v>
      </c>
      <c r="J3014" s="2">
        <v>29643.220314203907</v>
      </c>
      <c r="K3014" s="3">
        <f t="shared" si="47"/>
        <v>6.3218640038822578</v>
      </c>
      <c r="L3014" s="4">
        <v>9.4089050000000007</v>
      </c>
      <c r="M3014" s="4">
        <v>0.44973359643190902</v>
      </c>
      <c r="N3014" s="3">
        <v>47.237342794065874</v>
      </c>
      <c r="O3014" s="3">
        <v>725.90909628539555</v>
      </c>
      <c r="P3014">
        <v>22392</v>
      </c>
      <c r="Q3014">
        <v>24.991068238656666</v>
      </c>
    </row>
    <row r="3015" spans="1:17" x14ac:dyDescent="0.25">
      <c r="A3015" s="1" t="s">
        <v>3768</v>
      </c>
      <c r="B3015" s="1" t="s">
        <v>3769</v>
      </c>
      <c r="C3015" t="s">
        <v>2888</v>
      </c>
      <c r="D3015" t="s">
        <v>3760</v>
      </c>
      <c r="E3015" t="s">
        <v>3770</v>
      </c>
      <c r="F3015" t="s">
        <v>3770</v>
      </c>
      <c r="G3015" t="s">
        <v>24</v>
      </c>
      <c r="H3015">
        <v>275</v>
      </c>
      <c r="I3015">
        <v>4689</v>
      </c>
      <c r="J3015" s="2">
        <v>29643.220314203907</v>
      </c>
      <c r="K3015" s="3">
        <f t="shared" si="47"/>
        <v>6.3218640038822578</v>
      </c>
      <c r="L3015" s="4">
        <v>9.4089050000000007</v>
      </c>
      <c r="M3015" s="4">
        <v>0.44973359643190902</v>
      </c>
      <c r="N3015" s="3">
        <v>47.237342794065874</v>
      </c>
      <c r="O3015" s="3">
        <v>725.90909628539555</v>
      </c>
      <c r="P3015">
        <v>20422</v>
      </c>
      <c r="Q3015">
        <v>21.638429145039662</v>
      </c>
    </row>
    <row r="3016" spans="1:17" x14ac:dyDescent="0.25">
      <c r="A3016" s="1" t="s">
        <v>2350</v>
      </c>
      <c r="B3016" s="1" t="s">
        <v>3771</v>
      </c>
      <c r="C3016" t="s">
        <v>1600</v>
      </c>
      <c r="D3016" t="s">
        <v>37</v>
      </c>
      <c r="E3016" t="s">
        <v>1268</v>
      </c>
      <c r="F3016" t="s">
        <v>3772</v>
      </c>
      <c r="G3016" t="s">
        <v>24</v>
      </c>
      <c r="H3016">
        <v>271</v>
      </c>
      <c r="I3016">
        <v>425</v>
      </c>
      <c r="J3016" s="2">
        <v>1542.5751875462088</v>
      </c>
      <c r="K3016" s="3">
        <f t="shared" si="47"/>
        <v>3.6295886765793148</v>
      </c>
      <c r="L3016" s="4">
        <v>14.324479999999999</v>
      </c>
      <c r="M3016" s="4">
        <v>0.51448924993973599</v>
      </c>
      <c r="N3016" s="3">
        <v>46.488790874448277</v>
      </c>
      <c r="O3016" s="3">
        <v>900.5024399660241</v>
      </c>
      <c r="P3016">
        <v>1217</v>
      </c>
      <c r="Q3016">
        <v>20.213640098603125</v>
      </c>
    </row>
    <row r="3017" spans="1:17" x14ac:dyDescent="0.25">
      <c r="A3017" s="1" t="s">
        <v>2350</v>
      </c>
      <c r="B3017" s="1" t="s">
        <v>3771</v>
      </c>
      <c r="C3017" t="s">
        <v>1600</v>
      </c>
      <c r="D3017" t="s">
        <v>37</v>
      </c>
      <c r="E3017" t="s">
        <v>1268</v>
      </c>
      <c r="F3017" t="s">
        <v>3772</v>
      </c>
      <c r="G3017" t="s">
        <v>23</v>
      </c>
      <c r="H3017">
        <v>271</v>
      </c>
      <c r="I3017">
        <v>425</v>
      </c>
      <c r="J3017" s="2">
        <v>1542.5751875462088</v>
      </c>
      <c r="K3017" s="3">
        <f t="shared" si="47"/>
        <v>3.6295886765793148</v>
      </c>
      <c r="L3017" s="4">
        <v>14.324479999999999</v>
      </c>
      <c r="M3017" s="4">
        <v>0.51448924993973599</v>
      </c>
      <c r="N3017" s="3">
        <v>46.488790874448277</v>
      </c>
      <c r="O3017" s="3">
        <v>900.5024399660241</v>
      </c>
      <c r="P3017">
        <v>1220</v>
      </c>
      <c r="Q3017">
        <v>19.590163934426229</v>
      </c>
    </row>
    <row r="3018" spans="1:17" x14ac:dyDescent="0.25">
      <c r="A3018" s="1" t="s">
        <v>458</v>
      </c>
      <c r="B3018" s="1" t="s">
        <v>1872</v>
      </c>
      <c r="C3018" t="s">
        <v>2888</v>
      </c>
      <c r="D3018" t="s">
        <v>3377</v>
      </c>
      <c r="E3018" t="s">
        <v>3672</v>
      </c>
      <c r="F3018" t="s">
        <v>3773</v>
      </c>
      <c r="G3018" t="s">
        <v>24</v>
      </c>
      <c r="H3018">
        <v>269</v>
      </c>
      <c r="I3018">
        <v>143</v>
      </c>
      <c r="J3018" s="2">
        <v>2466.912016637214</v>
      </c>
      <c r="K3018" s="3">
        <f t="shared" si="47"/>
        <v>17.251132983477021</v>
      </c>
      <c r="L3018" s="4">
        <v>19.27749</v>
      </c>
      <c r="M3018" s="4">
        <v>0.46299626716290798</v>
      </c>
      <c r="N3018" s="3">
        <v>38.812743057309746</v>
      </c>
      <c r="O3018" s="3">
        <v>863.69900745401674</v>
      </c>
      <c r="P3018">
        <v>1927</v>
      </c>
      <c r="Q3018">
        <v>23.09289050337312</v>
      </c>
    </row>
    <row r="3019" spans="1:17" x14ac:dyDescent="0.25">
      <c r="A3019" s="1" t="s">
        <v>458</v>
      </c>
      <c r="B3019" s="1" t="s">
        <v>1872</v>
      </c>
      <c r="C3019" t="s">
        <v>2888</v>
      </c>
      <c r="D3019" t="s">
        <v>3377</v>
      </c>
      <c r="E3019" t="s">
        <v>3672</v>
      </c>
      <c r="F3019" t="s">
        <v>3773</v>
      </c>
      <c r="G3019" t="s">
        <v>23</v>
      </c>
      <c r="H3019">
        <v>269</v>
      </c>
      <c r="I3019">
        <v>143</v>
      </c>
      <c r="J3019" s="2">
        <v>2466.912016637214</v>
      </c>
      <c r="K3019" s="3">
        <f t="shared" si="47"/>
        <v>17.251132983477021</v>
      </c>
      <c r="L3019" s="4">
        <v>19.27749</v>
      </c>
      <c r="M3019" s="4">
        <v>0.46299626716290798</v>
      </c>
      <c r="N3019" s="3">
        <v>38.812743057309746</v>
      </c>
      <c r="O3019" s="3">
        <v>863.69900745401674</v>
      </c>
      <c r="P3019">
        <v>2043</v>
      </c>
      <c r="Q3019">
        <v>20.068526676456187</v>
      </c>
    </row>
    <row r="3020" spans="1:17" x14ac:dyDescent="0.25">
      <c r="A3020" s="1" t="s">
        <v>3774</v>
      </c>
      <c r="B3020" s="1" t="s">
        <v>3775</v>
      </c>
      <c r="C3020" t="s">
        <v>2888</v>
      </c>
      <c r="D3020" t="s">
        <v>3616</v>
      </c>
      <c r="E3020" t="s">
        <v>3776</v>
      </c>
      <c r="F3020" t="s">
        <v>3777</v>
      </c>
      <c r="G3020" t="s">
        <v>23</v>
      </c>
      <c r="H3020">
        <v>268</v>
      </c>
      <c r="I3020">
        <v>2549</v>
      </c>
      <c r="J3020" s="2">
        <v>5830.9744850392262</v>
      </c>
      <c r="K3020" s="3">
        <f t="shared" si="47"/>
        <v>2.2875537406980095</v>
      </c>
      <c r="L3020" s="4">
        <v>7.5880640000000001</v>
      </c>
      <c r="M3020" s="4">
        <v>0.60366516289038097</v>
      </c>
      <c r="N3020" s="3">
        <v>58.100486687463039</v>
      </c>
      <c r="O3020" s="3">
        <v>1171.7857128206945</v>
      </c>
      <c r="P3020">
        <v>4098</v>
      </c>
      <c r="Q3020">
        <v>21.54709614446071</v>
      </c>
    </row>
    <row r="3021" spans="1:17" x14ac:dyDescent="0.25">
      <c r="A3021" s="1" t="s">
        <v>3774</v>
      </c>
      <c r="B3021" s="1" t="s">
        <v>3775</v>
      </c>
      <c r="C3021" t="s">
        <v>2888</v>
      </c>
      <c r="D3021" t="s">
        <v>3616</v>
      </c>
      <c r="E3021" t="s">
        <v>3776</v>
      </c>
      <c r="F3021" t="s">
        <v>3777</v>
      </c>
      <c r="G3021" t="s">
        <v>24</v>
      </c>
      <c r="H3021">
        <v>268</v>
      </c>
      <c r="I3021">
        <v>2549</v>
      </c>
      <c r="J3021" s="2">
        <v>5830.9744850392262</v>
      </c>
      <c r="K3021" s="3">
        <f t="shared" si="47"/>
        <v>2.2875537406980095</v>
      </c>
      <c r="L3021" s="4">
        <v>7.5880640000000001</v>
      </c>
      <c r="M3021" s="4">
        <v>0.60366516289038097</v>
      </c>
      <c r="N3021" s="3">
        <v>58.100486687463039</v>
      </c>
      <c r="O3021" s="3">
        <v>1171.7857128206945</v>
      </c>
      <c r="P3021">
        <v>3730</v>
      </c>
      <c r="Q3021">
        <v>17.613941018766756</v>
      </c>
    </row>
    <row r="3022" spans="1:17" x14ac:dyDescent="0.25">
      <c r="A3022" s="1" t="s">
        <v>100</v>
      </c>
      <c r="B3022" s="1" t="s">
        <v>3778</v>
      </c>
      <c r="C3022" t="s">
        <v>2888</v>
      </c>
      <c r="D3022" t="s">
        <v>3377</v>
      </c>
      <c r="E3022" t="s">
        <v>3661</v>
      </c>
      <c r="F3022" t="s">
        <v>3672</v>
      </c>
      <c r="G3022" t="s">
        <v>24</v>
      </c>
      <c r="H3022">
        <v>267</v>
      </c>
      <c r="I3022">
        <v>210</v>
      </c>
      <c r="J3022" s="2">
        <v>2729.7136641238721</v>
      </c>
      <c r="K3022" s="3">
        <f t="shared" si="47"/>
        <v>12.998636495827963</v>
      </c>
      <c r="L3022" s="4">
        <v>27.622157000000001</v>
      </c>
      <c r="M3022" s="4">
        <v>0.35662801202858402</v>
      </c>
      <c r="N3022" s="3">
        <v>32.647844174222968</v>
      </c>
      <c r="O3022" s="3">
        <v>594.07422029743134</v>
      </c>
      <c r="P3022">
        <v>1774</v>
      </c>
      <c r="Q3022">
        <v>28.015783540022543</v>
      </c>
    </row>
    <row r="3023" spans="1:17" x14ac:dyDescent="0.25">
      <c r="A3023" s="1" t="s">
        <v>100</v>
      </c>
      <c r="B3023" s="1" t="s">
        <v>3778</v>
      </c>
      <c r="C3023" t="s">
        <v>2888</v>
      </c>
      <c r="D3023" t="s">
        <v>3377</v>
      </c>
      <c r="E3023" t="s">
        <v>3661</v>
      </c>
      <c r="F3023" t="s">
        <v>3672</v>
      </c>
      <c r="G3023" t="s">
        <v>23</v>
      </c>
      <c r="H3023">
        <v>267</v>
      </c>
      <c r="I3023">
        <v>210</v>
      </c>
      <c r="J3023" s="2">
        <v>2729.7136641238721</v>
      </c>
      <c r="K3023" s="3">
        <f t="shared" si="47"/>
        <v>12.998636495827963</v>
      </c>
      <c r="L3023" s="4">
        <v>27.622157000000001</v>
      </c>
      <c r="M3023" s="4">
        <v>0.35662801202858402</v>
      </c>
      <c r="N3023" s="3">
        <v>32.647844174222968</v>
      </c>
      <c r="O3023" s="3">
        <v>594.07422029743134</v>
      </c>
      <c r="P3023">
        <v>1880</v>
      </c>
      <c r="Q3023">
        <v>22.340425531914899</v>
      </c>
    </row>
    <row r="3024" spans="1:17" x14ac:dyDescent="0.25">
      <c r="A3024" s="1" t="s">
        <v>3779</v>
      </c>
      <c r="B3024" s="1" t="s">
        <v>3780</v>
      </c>
      <c r="C3024" t="s">
        <v>1600</v>
      </c>
      <c r="D3024" t="s">
        <v>81</v>
      </c>
      <c r="E3024" t="s">
        <v>81</v>
      </c>
      <c r="F3024" t="s">
        <v>3781</v>
      </c>
      <c r="G3024" t="s">
        <v>23</v>
      </c>
      <c r="H3024">
        <v>262</v>
      </c>
      <c r="I3024">
        <v>66</v>
      </c>
      <c r="J3024" s="2">
        <v>141650.08799530883</v>
      </c>
      <c r="K3024" s="3">
        <f t="shared" si="47"/>
        <v>2146.2134544743762</v>
      </c>
      <c r="L3024" s="4">
        <v>1.1682680000000001</v>
      </c>
      <c r="M3024" s="4">
        <v>0.79327247073479101</v>
      </c>
      <c r="N3024" s="3">
        <v>77.952291406142137</v>
      </c>
      <c r="O3024" s="3">
        <v>1745.0765824554762</v>
      </c>
      <c r="P3024">
        <v>159747</v>
      </c>
      <c r="Q3024">
        <v>20.936856404189118</v>
      </c>
    </row>
    <row r="3025" spans="1:17" x14ac:dyDescent="0.25">
      <c r="A3025" s="1" t="s">
        <v>3779</v>
      </c>
      <c r="B3025" s="1" t="s">
        <v>3780</v>
      </c>
      <c r="C3025" t="s">
        <v>1600</v>
      </c>
      <c r="D3025" t="s">
        <v>81</v>
      </c>
      <c r="E3025" t="s">
        <v>81</v>
      </c>
      <c r="F3025" t="s">
        <v>3781</v>
      </c>
      <c r="G3025" t="s">
        <v>24</v>
      </c>
      <c r="H3025">
        <v>262</v>
      </c>
      <c r="I3025">
        <v>66</v>
      </c>
      <c r="J3025" s="2">
        <v>141650.08799530883</v>
      </c>
      <c r="K3025" s="3">
        <f t="shared" si="47"/>
        <v>2146.2134544743762</v>
      </c>
      <c r="L3025" s="4">
        <v>1.1682680000000001</v>
      </c>
      <c r="M3025" s="4">
        <v>0.79327247073479101</v>
      </c>
      <c r="N3025" s="3">
        <v>77.952291406142137</v>
      </c>
      <c r="O3025" s="3">
        <v>1745.0765824554762</v>
      </c>
      <c r="P3025">
        <v>151834</v>
      </c>
      <c r="Q3025">
        <v>14.629134449464543</v>
      </c>
    </row>
    <row r="3026" spans="1:17" x14ac:dyDescent="0.25">
      <c r="A3026" s="1" t="s">
        <v>3782</v>
      </c>
      <c r="B3026" s="1" t="s">
        <v>3783</v>
      </c>
      <c r="C3026" t="s">
        <v>2888</v>
      </c>
      <c r="D3026" t="s">
        <v>3616</v>
      </c>
      <c r="E3026" t="s">
        <v>3776</v>
      </c>
      <c r="F3026" t="s">
        <v>3776</v>
      </c>
      <c r="G3026" t="s">
        <v>23</v>
      </c>
      <c r="H3026">
        <v>261</v>
      </c>
      <c r="I3026">
        <v>3794</v>
      </c>
      <c r="J3026" s="2">
        <v>2884.7767051696396</v>
      </c>
      <c r="K3026" s="3">
        <f t="shared" si="47"/>
        <v>0.76035232081434889</v>
      </c>
      <c r="L3026" s="4">
        <v>3.3832909999999998</v>
      </c>
      <c r="M3026" s="4">
        <v>0.54169740258290699</v>
      </c>
      <c r="N3026" s="3">
        <v>49.544606131899648</v>
      </c>
      <c r="O3026" s="3">
        <v>1040.5514389184507</v>
      </c>
      <c r="P3026">
        <v>1852</v>
      </c>
      <c r="Q3026">
        <v>22.516198704103672</v>
      </c>
    </row>
    <row r="3027" spans="1:17" x14ac:dyDescent="0.25">
      <c r="A3027" s="1" t="s">
        <v>3782</v>
      </c>
      <c r="B3027" s="1" t="s">
        <v>3783</v>
      </c>
      <c r="C3027" t="s">
        <v>2888</v>
      </c>
      <c r="D3027" t="s">
        <v>3616</v>
      </c>
      <c r="E3027" t="s">
        <v>3776</v>
      </c>
      <c r="F3027" t="s">
        <v>3776</v>
      </c>
      <c r="G3027" t="s">
        <v>24</v>
      </c>
      <c r="H3027">
        <v>261</v>
      </c>
      <c r="I3027">
        <v>3794</v>
      </c>
      <c r="J3027" s="2">
        <v>2884.7767051696396</v>
      </c>
      <c r="K3027" s="3">
        <f t="shared" si="47"/>
        <v>0.76035232081434889</v>
      </c>
      <c r="L3027" s="4">
        <v>3.3832909999999998</v>
      </c>
      <c r="M3027" s="4">
        <v>0.54169740258290699</v>
      </c>
      <c r="N3027" s="3">
        <v>49.544606131899648</v>
      </c>
      <c r="O3027" s="3">
        <v>1040.5514389184507</v>
      </c>
      <c r="P3027">
        <v>1633</v>
      </c>
      <c r="Q3027">
        <v>20.759338640538882</v>
      </c>
    </row>
    <row r="3028" spans="1:17" x14ac:dyDescent="0.25">
      <c r="A3028" s="1" t="s">
        <v>3784</v>
      </c>
      <c r="B3028" s="1" t="s">
        <v>1037</v>
      </c>
      <c r="C3028" t="s">
        <v>1600</v>
      </c>
      <c r="D3028" t="s">
        <v>547</v>
      </c>
      <c r="E3028" t="s">
        <v>3563</v>
      </c>
      <c r="F3028" t="s">
        <v>3785</v>
      </c>
      <c r="G3028" t="s">
        <v>24</v>
      </c>
      <c r="H3028">
        <v>260</v>
      </c>
      <c r="I3028">
        <v>947</v>
      </c>
      <c r="J3028" s="2">
        <v>1963.4605846704355</v>
      </c>
      <c r="K3028" s="3">
        <f t="shared" si="47"/>
        <v>2.0733480302750111</v>
      </c>
      <c r="L3028" s="4">
        <v>3.3177970000000001</v>
      </c>
      <c r="M3028" s="4">
        <v>0.54579220088640601</v>
      </c>
      <c r="N3028" s="3">
        <v>58.588888346215427</v>
      </c>
      <c r="O3028" s="3">
        <v>957.22634013397169</v>
      </c>
      <c r="P3028">
        <v>2025</v>
      </c>
      <c r="Q3028">
        <v>17.876543209876537</v>
      </c>
    </row>
    <row r="3029" spans="1:17" x14ac:dyDescent="0.25">
      <c r="A3029" s="1" t="s">
        <v>3786</v>
      </c>
      <c r="B3029" s="1" t="s">
        <v>3787</v>
      </c>
      <c r="C3029" t="s">
        <v>2888</v>
      </c>
      <c r="D3029" t="s">
        <v>3377</v>
      </c>
      <c r="E3029" t="s">
        <v>3378</v>
      </c>
      <c r="F3029" t="s">
        <v>3788</v>
      </c>
      <c r="G3029" t="s">
        <v>24</v>
      </c>
      <c r="H3029">
        <v>260</v>
      </c>
      <c r="I3029">
        <v>25</v>
      </c>
      <c r="J3029" s="2">
        <v>1988.6331562687744</v>
      </c>
      <c r="K3029" s="3">
        <f t="shared" si="47"/>
        <v>79.545326250750975</v>
      </c>
      <c r="L3029" s="4">
        <v>30.855490000000003</v>
      </c>
      <c r="M3029" s="4">
        <v>0.32195720393120397</v>
      </c>
      <c r="N3029" s="3">
        <v>48.340225377223639</v>
      </c>
      <c r="O3029" s="3">
        <v>446.70228764031054</v>
      </c>
      <c r="P3029">
        <v>2257</v>
      </c>
      <c r="Q3029">
        <v>15.5073105892778</v>
      </c>
    </row>
    <row r="3030" spans="1:17" x14ac:dyDescent="0.25">
      <c r="A3030" s="1" t="s">
        <v>3784</v>
      </c>
      <c r="B3030" s="1" t="s">
        <v>1037</v>
      </c>
      <c r="C3030" t="s">
        <v>1600</v>
      </c>
      <c r="D3030" t="s">
        <v>547</v>
      </c>
      <c r="E3030" t="s">
        <v>3563</v>
      </c>
      <c r="F3030" t="s">
        <v>3785</v>
      </c>
      <c r="G3030" t="s">
        <v>23</v>
      </c>
      <c r="H3030">
        <v>260</v>
      </c>
      <c r="I3030">
        <v>947</v>
      </c>
      <c r="J3030" s="2">
        <v>1963.4605846704355</v>
      </c>
      <c r="K3030" s="3">
        <f t="shared" si="47"/>
        <v>2.0733480302750111</v>
      </c>
      <c r="L3030" s="4">
        <v>3.3177970000000001</v>
      </c>
      <c r="M3030" s="4">
        <v>0.54579220088640601</v>
      </c>
      <c r="N3030" s="3">
        <v>58.588888346215427</v>
      </c>
      <c r="O3030" s="3">
        <v>957.22634013397169</v>
      </c>
      <c r="P3030">
        <v>2043</v>
      </c>
      <c r="Q3030">
        <v>14.390602055800294</v>
      </c>
    </row>
    <row r="3031" spans="1:17" x14ac:dyDescent="0.25">
      <c r="A3031" s="1" t="s">
        <v>3786</v>
      </c>
      <c r="B3031" s="1" t="s">
        <v>3787</v>
      </c>
      <c r="C3031" t="s">
        <v>2888</v>
      </c>
      <c r="D3031" t="s">
        <v>3377</v>
      </c>
      <c r="E3031" t="s">
        <v>3378</v>
      </c>
      <c r="F3031" t="s">
        <v>3788</v>
      </c>
      <c r="G3031" t="s">
        <v>23</v>
      </c>
      <c r="H3031">
        <v>260</v>
      </c>
      <c r="I3031">
        <v>25</v>
      </c>
      <c r="J3031" s="2">
        <v>1988.6331562687744</v>
      </c>
      <c r="K3031" s="3">
        <f t="shared" si="47"/>
        <v>79.545326250750975</v>
      </c>
      <c r="L3031" s="4">
        <v>30.855490000000003</v>
      </c>
      <c r="M3031" s="4">
        <v>0.32195720393120397</v>
      </c>
      <c r="N3031" s="3">
        <v>48.340225377223639</v>
      </c>
      <c r="O3031" s="3">
        <v>446.70228764031054</v>
      </c>
      <c r="P3031">
        <v>2211</v>
      </c>
      <c r="Q3031">
        <v>10.900045228403432</v>
      </c>
    </row>
    <row r="3032" spans="1:17" x14ac:dyDescent="0.25">
      <c r="A3032" s="1" t="s">
        <v>264</v>
      </c>
      <c r="B3032" s="1" t="s">
        <v>418</v>
      </c>
      <c r="C3032" t="s">
        <v>2888</v>
      </c>
      <c r="D3032" t="s">
        <v>3377</v>
      </c>
      <c r="E3032" t="s">
        <v>3672</v>
      </c>
      <c r="F3032" t="s">
        <v>3789</v>
      </c>
      <c r="G3032" t="s">
        <v>24</v>
      </c>
      <c r="H3032">
        <v>259</v>
      </c>
      <c r="I3032">
        <v>37</v>
      </c>
      <c r="J3032" s="2">
        <v>794.44635964357622</v>
      </c>
      <c r="K3032" s="3">
        <f t="shared" si="47"/>
        <v>21.471523233610167</v>
      </c>
      <c r="L3032" s="4">
        <v>11.743134999999999</v>
      </c>
      <c r="M3032" s="4">
        <v>0.53733035786655403</v>
      </c>
      <c r="N3032" s="3">
        <v>57.326588608021197</v>
      </c>
      <c r="O3032" s="3">
        <v>1004.1170547085245</v>
      </c>
      <c r="P3032">
        <v>726</v>
      </c>
      <c r="Q3032">
        <v>20.798898071625349</v>
      </c>
    </row>
    <row r="3033" spans="1:17" x14ac:dyDescent="0.25">
      <c r="A3033" s="1" t="s">
        <v>264</v>
      </c>
      <c r="B3033" s="1" t="s">
        <v>418</v>
      </c>
      <c r="C3033" t="s">
        <v>2888</v>
      </c>
      <c r="D3033" t="s">
        <v>3377</v>
      </c>
      <c r="E3033" t="s">
        <v>3672</v>
      </c>
      <c r="F3033" t="s">
        <v>3789</v>
      </c>
      <c r="G3033" t="s">
        <v>23</v>
      </c>
      <c r="H3033">
        <v>259</v>
      </c>
      <c r="I3033">
        <v>37</v>
      </c>
      <c r="J3033" s="2">
        <v>794.44635964357622</v>
      </c>
      <c r="K3033" s="3">
        <f t="shared" si="47"/>
        <v>21.471523233610167</v>
      </c>
      <c r="L3033" s="4">
        <v>11.743134999999999</v>
      </c>
      <c r="M3033" s="4">
        <v>0.53733035786655403</v>
      </c>
      <c r="N3033" s="3">
        <v>57.326588608021197</v>
      </c>
      <c r="O3033" s="3">
        <v>1004.1170547085245</v>
      </c>
      <c r="P3033">
        <v>721</v>
      </c>
      <c r="Q3033">
        <v>15.395284327323166</v>
      </c>
    </row>
    <row r="3034" spans="1:17" x14ac:dyDescent="0.25">
      <c r="A3034" s="1" t="s">
        <v>2308</v>
      </c>
      <c r="B3034" s="1" t="s">
        <v>69</v>
      </c>
      <c r="C3034" t="s">
        <v>1600</v>
      </c>
      <c r="D3034" t="s">
        <v>2600</v>
      </c>
      <c r="E3034" t="s">
        <v>2600</v>
      </c>
      <c r="F3034" t="s">
        <v>3790</v>
      </c>
      <c r="G3034" t="s">
        <v>23</v>
      </c>
      <c r="H3034">
        <v>257</v>
      </c>
      <c r="I3034">
        <v>558</v>
      </c>
      <c r="J3034" s="2">
        <v>27133.011474417552</v>
      </c>
      <c r="K3034" s="3">
        <f t="shared" si="47"/>
        <v>48.625468592146149</v>
      </c>
      <c r="L3034" s="4">
        <v>41.466898999999998</v>
      </c>
      <c r="M3034" s="4">
        <v>0.45473780080221099</v>
      </c>
      <c r="N3034" s="3">
        <v>47.07662458892414</v>
      </c>
      <c r="O3034" s="3">
        <v>841.84561291554041</v>
      </c>
      <c r="P3034">
        <v>21493</v>
      </c>
      <c r="Q3034">
        <v>22.118829386311823</v>
      </c>
    </row>
    <row r="3035" spans="1:17" x14ac:dyDescent="0.25">
      <c r="A3035" s="1" t="s">
        <v>2308</v>
      </c>
      <c r="B3035" s="1" t="s">
        <v>69</v>
      </c>
      <c r="C3035" t="s">
        <v>1600</v>
      </c>
      <c r="D3035" t="s">
        <v>2600</v>
      </c>
      <c r="E3035" t="s">
        <v>2600</v>
      </c>
      <c r="F3035" t="s">
        <v>3790</v>
      </c>
      <c r="G3035" t="s">
        <v>24</v>
      </c>
      <c r="H3035">
        <v>257</v>
      </c>
      <c r="I3035">
        <v>558</v>
      </c>
      <c r="J3035" s="2">
        <v>27133.011474417552</v>
      </c>
      <c r="K3035" s="3">
        <f t="shared" si="47"/>
        <v>48.625468592146149</v>
      </c>
      <c r="L3035" s="4">
        <v>41.466898999999998</v>
      </c>
      <c r="M3035" s="4">
        <v>0.45473780080221099</v>
      </c>
      <c r="N3035" s="3">
        <v>47.07662458892414</v>
      </c>
      <c r="O3035" s="3">
        <v>841.84561291554041</v>
      </c>
      <c r="P3035">
        <v>19813</v>
      </c>
      <c r="Q3035">
        <v>19.48720537021148</v>
      </c>
    </row>
    <row r="3036" spans="1:17" x14ac:dyDescent="0.25">
      <c r="A3036" s="1" t="s">
        <v>160</v>
      </c>
      <c r="B3036" s="1" t="s">
        <v>3791</v>
      </c>
      <c r="C3036" t="s">
        <v>2888</v>
      </c>
      <c r="D3036" t="s">
        <v>3377</v>
      </c>
      <c r="E3036" t="s">
        <v>3661</v>
      </c>
      <c r="F3036" t="s">
        <v>3792</v>
      </c>
      <c r="G3036" t="s">
        <v>24</v>
      </c>
      <c r="H3036">
        <v>256</v>
      </c>
      <c r="I3036">
        <v>975</v>
      </c>
      <c r="J3036" s="2">
        <v>13206.53796335253</v>
      </c>
      <c r="K3036" s="3">
        <f t="shared" si="47"/>
        <v>13.545167141900031</v>
      </c>
      <c r="L3036" s="4">
        <v>20.055194000000004</v>
      </c>
      <c r="M3036" s="4">
        <v>0.31469002443093003</v>
      </c>
      <c r="N3036" s="3">
        <v>33.290067892284561</v>
      </c>
      <c r="O3036" s="3">
        <v>432.58701865297184</v>
      </c>
      <c r="P3036">
        <v>7958</v>
      </c>
      <c r="Q3036">
        <v>40.424729831615977</v>
      </c>
    </row>
    <row r="3037" spans="1:17" x14ac:dyDescent="0.25">
      <c r="A3037" s="1" t="s">
        <v>3769</v>
      </c>
      <c r="B3037" s="1" t="s">
        <v>3768</v>
      </c>
      <c r="C3037" t="s">
        <v>2888</v>
      </c>
      <c r="D3037" t="s">
        <v>3760</v>
      </c>
      <c r="E3037" t="s">
        <v>3761</v>
      </c>
      <c r="F3037" t="s">
        <v>3793</v>
      </c>
      <c r="G3037" t="s">
        <v>23</v>
      </c>
      <c r="H3037">
        <v>256</v>
      </c>
      <c r="I3037">
        <v>14505</v>
      </c>
      <c r="J3037" s="2">
        <v>32653.859877365241</v>
      </c>
      <c r="K3037" s="3">
        <f t="shared" si="47"/>
        <v>2.2512140556611682</v>
      </c>
      <c r="L3037" s="4">
        <v>31.82103</v>
      </c>
      <c r="M3037" s="4">
        <v>0.31729150561052299</v>
      </c>
      <c r="N3037" s="3">
        <v>32.490160042294534</v>
      </c>
      <c r="O3037" s="3">
        <v>567.56529311512577</v>
      </c>
      <c r="P3037">
        <v>23072</v>
      </c>
      <c r="Q3037">
        <v>39.173023578363384</v>
      </c>
    </row>
    <row r="3038" spans="1:17" x14ac:dyDescent="0.25">
      <c r="A3038" s="1" t="s">
        <v>3769</v>
      </c>
      <c r="B3038" s="1" t="s">
        <v>3768</v>
      </c>
      <c r="C3038" t="s">
        <v>2888</v>
      </c>
      <c r="D3038" t="s">
        <v>3760</v>
      </c>
      <c r="E3038" t="s">
        <v>3761</v>
      </c>
      <c r="F3038" t="s">
        <v>3793</v>
      </c>
      <c r="G3038" t="s">
        <v>24</v>
      </c>
      <c r="H3038">
        <v>256</v>
      </c>
      <c r="I3038">
        <v>14505</v>
      </c>
      <c r="J3038" s="2">
        <v>32653.859877365241</v>
      </c>
      <c r="K3038" s="3">
        <f t="shared" si="47"/>
        <v>2.2512140556611682</v>
      </c>
      <c r="L3038" s="4">
        <v>31.82103</v>
      </c>
      <c r="M3038" s="4">
        <v>0.31729150561052299</v>
      </c>
      <c r="N3038" s="3">
        <v>32.490160042294534</v>
      </c>
      <c r="O3038" s="3">
        <v>567.56529311512577</v>
      </c>
      <c r="P3038">
        <v>20484</v>
      </c>
      <c r="Q3038">
        <v>32.840265573130246</v>
      </c>
    </row>
    <row r="3039" spans="1:17" x14ac:dyDescent="0.25">
      <c r="A3039" s="1" t="s">
        <v>160</v>
      </c>
      <c r="B3039" s="1" t="s">
        <v>3791</v>
      </c>
      <c r="C3039" t="s">
        <v>2888</v>
      </c>
      <c r="D3039" t="s">
        <v>3377</v>
      </c>
      <c r="E3039" t="s">
        <v>3661</v>
      </c>
      <c r="F3039" t="s">
        <v>3792</v>
      </c>
      <c r="G3039" t="s">
        <v>23</v>
      </c>
      <c r="H3039">
        <v>256</v>
      </c>
      <c r="I3039">
        <v>975</v>
      </c>
      <c r="J3039" s="2">
        <v>13206.53796335253</v>
      </c>
      <c r="K3039" s="3">
        <f t="shared" si="47"/>
        <v>13.545167141900031</v>
      </c>
      <c r="L3039" s="4">
        <v>20.055194000000004</v>
      </c>
      <c r="M3039" s="4">
        <v>0.31469002443093003</v>
      </c>
      <c r="N3039" s="3">
        <v>33.290067892284561</v>
      </c>
      <c r="O3039" s="3">
        <v>432.58701865297184</v>
      </c>
      <c r="P3039">
        <v>8933</v>
      </c>
      <c r="Q3039">
        <v>26.127840591066832</v>
      </c>
    </row>
    <row r="3040" spans="1:17" x14ac:dyDescent="0.25">
      <c r="A3040" s="1" t="s">
        <v>3215</v>
      </c>
      <c r="B3040" s="1" t="s">
        <v>3208</v>
      </c>
      <c r="C3040" t="s">
        <v>2888</v>
      </c>
      <c r="D3040" t="s">
        <v>2011</v>
      </c>
      <c r="E3040" t="s">
        <v>3794</v>
      </c>
      <c r="F3040" t="s">
        <v>3795</v>
      </c>
      <c r="G3040" t="s">
        <v>24</v>
      </c>
      <c r="H3040">
        <v>253</v>
      </c>
      <c r="I3040">
        <v>5458</v>
      </c>
      <c r="J3040" s="2">
        <v>9959.2762271668089</v>
      </c>
      <c r="K3040" s="3">
        <f t="shared" si="47"/>
        <v>1.8247116575974367</v>
      </c>
      <c r="L3040" s="4">
        <v>62.912380999999996</v>
      </c>
      <c r="M3040" s="4">
        <v>0.23499795663986101</v>
      </c>
      <c r="N3040" s="3">
        <v>30.765978154163232</v>
      </c>
      <c r="O3040" s="3">
        <v>205.06071199094518</v>
      </c>
      <c r="P3040">
        <v>7155</v>
      </c>
      <c r="Q3040">
        <v>44.011180992313072</v>
      </c>
    </row>
    <row r="3041" spans="1:17" x14ac:dyDescent="0.25">
      <c r="A3041" s="1" t="s">
        <v>380</v>
      </c>
      <c r="B3041" s="1" t="s">
        <v>3796</v>
      </c>
      <c r="C3041" t="s">
        <v>2888</v>
      </c>
      <c r="D3041" t="s">
        <v>3377</v>
      </c>
      <c r="E3041" t="s">
        <v>3661</v>
      </c>
      <c r="F3041" t="s">
        <v>3797</v>
      </c>
      <c r="G3041" t="s">
        <v>24</v>
      </c>
      <c r="H3041">
        <v>253</v>
      </c>
      <c r="I3041">
        <v>6117</v>
      </c>
      <c r="J3041" s="2">
        <v>7691.7309775884396</v>
      </c>
      <c r="K3041" s="3">
        <f t="shared" si="47"/>
        <v>1.2574351769802909</v>
      </c>
      <c r="L3041" s="4">
        <v>39.551614999999998</v>
      </c>
      <c r="M3041" s="4">
        <v>0.35986262424351101</v>
      </c>
      <c r="N3041" s="3">
        <v>26.839752222627393</v>
      </c>
      <c r="O3041" s="3">
        <v>675.24815482340853</v>
      </c>
      <c r="P3041">
        <v>5565</v>
      </c>
      <c r="Q3041">
        <v>39.730458221024257</v>
      </c>
    </row>
    <row r="3042" spans="1:17" x14ac:dyDescent="0.25">
      <c r="A3042" s="1" t="s">
        <v>3215</v>
      </c>
      <c r="B3042" s="1" t="s">
        <v>3208</v>
      </c>
      <c r="C3042" t="s">
        <v>2888</v>
      </c>
      <c r="D3042" t="s">
        <v>2011</v>
      </c>
      <c r="E3042" t="s">
        <v>3794</v>
      </c>
      <c r="F3042" t="s">
        <v>3795</v>
      </c>
      <c r="G3042" t="s">
        <v>23</v>
      </c>
      <c r="H3042">
        <v>253</v>
      </c>
      <c r="I3042">
        <v>5458</v>
      </c>
      <c r="J3042" s="2">
        <v>9959.2762271668089</v>
      </c>
      <c r="K3042" s="3">
        <f t="shared" si="47"/>
        <v>1.8247116575974367</v>
      </c>
      <c r="L3042" s="4">
        <v>62.912380999999996</v>
      </c>
      <c r="M3042" s="4">
        <v>0.23499795663986101</v>
      </c>
      <c r="N3042" s="3">
        <v>30.765978154163232</v>
      </c>
      <c r="O3042" s="3">
        <v>205.06071199094518</v>
      </c>
      <c r="P3042">
        <v>8287</v>
      </c>
      <c r="Q3042">
        <v>32.713889224085911</v>
      </c>
    </row>
    <row r="3043" spans="1:17" x14ac:dyDescent="0.25">
      <c r="A3043" s="1" t="s">
        <v>380</v>
      </c>
      <c r="B3043" s="1" t="s">
        <v>3796</v>
      </c>
      <c r="C3043" t="s">
        <v>2888</v>
      </c>
      <c r="D3043" t="s">
        <v>3377</v>
      </c>
      <c r="E3043" t="s">
        <v>3661</v>
      </c>
      <c r="F3043" t="s">
        <v>3797</v>
      </c>
      <c r="G3043" t="s">
        <v>23</v>
      </c>
      <c r="H3043">
        <v>253</v>
      </c>
      <c r="I3043">
        <v>6117</v>
      </c>
      <c r="J3043" s="2">
        <v>7691.7309775884396</v>
      </c>
      <c r="K3043" s="3">
        <f t="shared" si="47"/>
        <v>1.2574351769802909</v>
      </c>
      <c r="L3043" s="4">
        <v>39.551614999999998</v>
      </c>
      <c r="M3043" s="4">
        <v>0.35986262424351101</v>
      </c>
      <c r="N3043" s="3">
        <v>26.839752222627393</v>
      </c>
      <c r="O3043" s="3">
        <v>675.24815482340853</v>
      </c>
      <c r="P3043">
        <v>6261</v>
      </c>
      <c r="Q3043">
        <v>25.906404727679288</v>
      </c>
    </row>
    <row r="3044" spans="1:17" x14ac:dyDescent="0.25">
      <c r="A3044" s="1" t="s">
        <v>166</v>
      </c>
      <c r="B3044" s="1" t="s">
        <v>3798</v>
      </c>
      <c r="C3044" t="s">
        <v>2888</v>
      </c>
      <c r="D3044" t="s">
        <v>3377</v>
      </c>
      <c r="E3044" t="s">
        <v>3378</v>
      </c>
      <c r="F3044" t="s">
        <v>3799</v>
      </c>
      <c r="G3044" t="s">
        <v>24</v>
      </c>
      <c r="H3044">
        <v>248</v>
      </c>
      <c r="I3044">
        <v>191</v>
      </c>
      <c r="J3044" s="2">
        <v>3323.7863538446704</v>
      </c>
      <c r="K3044" s="3">
        <f t="shared" si="47"/>
        <v>17.402022794998274</v>
      </c>
      <c r="L3044" s="4">
        <v>14.9795</v>
      </c>
      <c r="M3044" s="4">
        <v>0.39822299305317299</v>
      </c>
      <c r="N3044" s="3">
        <v>49.418839533002483</v>
      </c>
      <c r="O3044" s="3">
        <v>608.59927725153796</v>
      </c>
      <c r="P3044">
        <v>3571</v>
      </c>
      <c r="Q3044">
        <v>21.17054046485578</v>
      </c>
    </row>
    <row r="3045" spans="1:17" x14ac:dyDescent="0.25">
      <c r="A3045" s="1" t="s">
        <v>166</v>
      </c>
      <c r="B3045" s="1" t="s">
        <v>3798</v>
      </c>
      <c r="C3045" t="s">
        <v>2888</v>
      </c>
      <c r="D3045" t="s">
        <v>3377</v>
      </c>
      <c r="E3045" t="s">
        <v>3378</v>
      </c>
      <c r="F3045" t="s">
        <v>3799</v>
      </c>
      <c r="G3045" t="s">
        <v>23</v>
      </c>
      <c r="H3045">
        <v>248</v>
      </c>
      <c r="I3045">
        <v>191</v>
      </c>
      <c r="J3045" s="2">
        <v>3323.7863538446704</v>
      </c>
      <c r="K3045" s="3">
        <f t="shared" si="47"/>
        <v>17.402022794998274</v>
      </c>
      <c r="L3045" s="4">
        <v>14.9795</v>
      </c>
      <c r="M3045" s="4">
        <v>0.39822299305317299</v>
      </c>
      <c r="N3045" s="3">
        <v>49.418839533002483</v>
      </c>
      <c r="O3045" s="3">
        <v>608.59927725153796</v>
      </c>
      <c r="P3045">
        <v>3720</v>
      </c>
      <c r="Q3045">
        <v>15.000000000000002</v>
      </c>
    </row>
    <row r="3046" spans="1:17" x14ac:dyDescent="0.25">
      <c r="A3046" s="1" t="s">
        <v>3800</v>
      </c>
      <c r="B3046" s="1" t="s">
        <v>3408</v>
      </c>
      <c r="C3046" t="s">
        <v>2888</v>
      </c>
      <c r="D3046" t="s">
        <v>51</v>
      </c>
      <c r="E3046" t="s">
        <v>3167</v>
      </c>
      <c r="F3046" t="s">
        <v>3801</v>
      </c>
      <c r="G3046" t="s">
        <v>23</v>
      </c>
      <c r="H3046">
        <v>247</v>
      </c>
      <c r="I3046">
        <v>3171</v>
      </c>
      <c r="J3046" s="2">
        <v>13728.113646870112</v>
      </c>
      <c r="K3046" s="3">
        <f t="shared" si="47"/>
        <v>4.3292695196689097</v>
      </c>
      <c r="L3046" s="4">
        <v>36.646578000000005</v>
      </c>
      <c r="M3046" s="4">
        <v>0.36383435924715002</v>
      </c>
      <c r="N3046" s="3">
        <v>43.630964317116778</v>
      </c>
      <c r="O3046" s="3">
        <v>523.35043115724511</v>
      </c>
      <c r="P3046">
        <v>8905</v>
      </c>
      <c r="Q3046">
        <v>27.243121841661988</v>
      </c>
    </row>
    <row r="3047" spans="1:17" x14ac:dyDescent="0.25">
      <c r="A3047" s="1" t="s">
        <v>3800</v>
      </c>
      <c r="B3047" s="1" t="s">
        <v>3408</v>
      </c>
      <c r="C3047" t="s">
        <v>2888</v>
      </c>
      <c r="D3047" t="s">
        <v>51</v>
      </c>
      <c r="E3047" t="s">
        <v>3167</v>
      </c>
      <c r="F3047" t="s">
        <v>3801</v>
      </c>
      <c r="G3047" t="s">
        <v>24</v>
      </c>
      <c r="H3047">
        <v>247</v>
      </c>
      <c r="I3047">
        <v>3171</v>
      </c>
      <c r="J3047" s="2">
        <v>13728.113646870112</v>
      </c>
      <c r="K3047" s="3">
        <f t="shared" si="47"/>
        <v>4.3292695196689097</v>
      </c>
      <c r="L3047" s="4">
        <v>36.646578000000005</v>
      </c>
      <c r="M3047" s="4">
        <v>0.36383435924715002</v>
      </c>
      <c r="N3047" s="3">
        <v>43.630964317116778</v>
      </c>
      <c r="O3047" s="3">
        <v>523.35043115724511</v>
      </c>
      <c r="P3047">
        <v>7743</v>
      </c>
      <c r="Q3047">
        <v>25.313186103577422</v>
      </c>
    </row>
    <row r="3048" spans="1:17" x14ac:dyDescent="0.25">
      <c r="A3048" s="1" t="s">
        <v>3802</v>
      </c>
      <c r="B3048" s="1" t="s">
        <v>764</v>
      </c>
      <c r="C3048" t="s">
        <v>2888</v>
      </c>
      <c r="D3048" t="s">
        <v>3616</v>
      </c>
      <c r="E3048" t="s">
        <v>3617</v>
      </c>
      <c r="F3048" t="s">
        <v>3616</v>
      </c>
      <c r="G3048" t="s">
        <v>23</v>
      </c>
      <c r="H3048">
        <v>246</v>
      </c>
      <c r="I3048">
        <v>7235</v>
      </c>
      <c r="J3048" s="2">
        <v>6259.9151050749215</v>
      </c>
      <c r="K3048" s="3">
        <f t="shared" si="47"/>
        <v>0.86522669040427391</v>
      </c>
      <c r="L3048" s="4">
        <v>1.922952</v>
      </c>
      <c r="M3048" s="4">
        <v>0.54207610766937997</v>
      </c>
      <c r="N3048" s="3">
        <v>60.704393216908571</v>
      </c>
      <c r="O3048" s="3">
        <v>1053.7099089416349</v>
      </c>
      <c r="P3048">
        <v>3925</v>
      </c>
      <c r="Q3048">
        <v>34.445859872611464</v>
      </c>
    </row>
    <row r="3049" spans="1:17" x14ac:dyDescent="0.25">
      <c r="A3049" s="1" t="s">
        <v>3802</v>
      </c>
      <c r="B3049" s="1" t="s">
        <v>764</v>
      </c>
      <c r="C3049" t="s">
        <v>2888</v>
      </c>
      <c r="D3049" t="s">
        <v>3616</v>
      </c>
      <c r="E3049" t="s">
        <v>3617</v>
      </c>
      <c r="F3049" t="s">
        <v>3616</v>
      </c>
      <c r="G3049" t="s">
        <v>24</v>
      </c>
      <c r="H3049">
        <v>246</v>
      </c>
      <c r="I3049">
        <v>7235</v>
      </c>
      <c r="J3049" s="2">
        <v>6259.9151050749215</v>
      </c>
      <c r="K3049" s="3">
        <f t="shared" si="47"/>
        <v>0.86522669040427391</v>
      </c>
      <c r="L3049" s="4">
        <v>1.922952</v>
      </c>
      <c r="M3049" s="4">
        <v>0.54207610766937997</v>
      </c>
      <c r="N3049" s="3">
        <v>60.704393216908571</v>
      </c>
      <c r="O3049" s="3">
        <v>1053.7099089416349</v>
      </c>
      <c r="P3049">
        <v>3620</v>
      </c>
      <c r="Q3049">
        <v>31.215469613259671</v>
      </c>
    </row>
    <row r="3050" spans="1:17" x14ac:dyDescent="0.25">
      <c r="A3050" s="1" t="s">
        <v>3803</v>
      </c>
      <c r="B3050" s="1" t="s">
        <v>3804</v>
      </c>
      <c r="C3050" t="s">
        <v>2888</v>
      </c>
      <c r="D3050" t="s">
        <v>3377</v>
      </c>
      <c r="E3050" t="s">
        <v>3740</v>
      </c>
      <c r="F3050" t="s">
        <v>3805</v>
      </c>
      <c r="G3050" t="s">
        <v>24</v>
      </c>
      <c r="H3050">
        <v>244</v>
      </c>
      <c r="I3050">
        <v>340</v>
      </c>
      <c r="J3050" s="2">
        <v>3902.7555006064658</v>
      </c>
      <c r="K3050" s="3">
        <f t="shared" si="47"/>
        <v>11.478692648842546</v>
      </c>
      <c r="L3050" s="4">
        <v>42.391528999999998</v>
      </c>
      <c r="M3050" s="4">
        <v>0.45437039698847898</v>
      </c>
      <c r="N3050" s="3">
        <v>45.273683026918839</v>
      </c>
      <c r="O3050" s="3">
        <v>802.03628380325949</v>
      </c>
      <c r="P3050">
        <v>3066</v>
      </c>
      <c r="Q3050">
        <v>22.537508153946504</v>
      </c>
    </row>
    <row r="3051" spans="1:17" x14ac:dyDescent="0.25">
      <c r="A3051" s="1" t="s">
        <v>3803</v>
      </c>
      <c r="B3051" s="1" t="s">
        <v>3804</v>
      </c>
      <c r="C3051" t="s">
        <v>2888</v>
      </c>
      <c r="D3051" t="s">
        <v>3377</v>
      </c>
      <c r="E3051" t="s">
        <v>3740</v>
      </c>
      <c r="F3051" t="s">
        <v>3805</v>
      </c>
      <c r="G3051" t="s">
        <v>23</v>
      </c>
      <c r="H3051">
        <v>244</v>
      </c>
      <c r="I3051">
        <v>340</v>
      </c>
      <c r="J3051" s="2">
        <v>3902.7555006064658</v>
      </c>
      <c r="K3051" s="3">
        <f t="shared" si="47"/>
        <v>11.478692648842546</v>
      </c>
      <c r="L3051" s="4">
        <v>42.391528999999998</v>
      </c>
      <c r="M3051" s="4">
        <v>0.45437039698847898</v>
      </c>
      <c r="N3051" s="3">
        <v>45.273683026918839</v>
      </c>
      <c r="O3051" s="3">
        <v>802.03628380325949</v>
      </c>
      <c r="P3051">
        <v>3431</v>
      </c>
      <c r="Q3051">
        <v>17.866511221218307</v>
      </c>
    </row>
    <row r="3052" spans="1:17" x14ac:dyDescent="0.25">
      <c r="A3052" s="1" t="s">
        <v>616</v>
      </c>
      <c r="B3052" s="1" t="s">
        <v>3806</v>
      </c>
      <c r="C3052" t="s">
        <v>1600</v>
      </c>
      <c r="D3052" t="s">
        <v>199</v>
      </c>
      <c r="E3052" t="s">
        <v>3807</v>
      </c>
      <c r="F3052" t="s">
        <v>3807</v>
      </c>
      <c r="G3052" t="s">
        <v>23</v>
      </c>
      <c r="H3052">
        <v>242</v>
      </c>
      <c r="I3052">
        <v>290</v>
      </c>
      <c r="J3052" s="2">
        <v>6506.6063067386431</v>
      </c>
      <c r="K3052" s="3">
        <f t="shared" si="47"/>
        <v>22.436573471512563</v>
      </c>
      <c r="L3052" s="4">
        <v>25.837439</v>
      </c>
      <c r="M3052" s="4">
        <v>0.57197833668866005</v>
      </c>
      <c r="N3052" s="3">
        <v>70.22520548736945</v>
      </c>
      <c r="O3052" s="3">
        <v>1033.7611330116629</v>
      </c>
      <c r="P3052">
        <v>6659</v>
      </c>
      <c r="Q3052">
        <v>23.547079141012162</v>
      </c>
    </row>
    <row r="3053" spans="1:17" x14ac:dyDescent="0.25">
      <c r="A3053" s="1" t="s">
        <v>616</v>
      </c>
      <c r="B3053" s="1" t="s">
        <v>3806</v>
      </c>
      <c r="C3053" t="s">
        <v>1600</v>
      </c>
      <c r="D3053" t="s">
        <v>199</v>
      </c>
      <c r="E3053" t="s">
        <v>3807</v>
      </c>
      <c r="F3053" t="s">
        <v>3807</v>
      </c>
      <c r="G3053" t="s">
        <v>24</v>
      </c>
      <c r="H3053">
        <v>242</v>
      </c>
      <c r="I3053">
        <v>290</v>
      </c>
      <c r="J3053" s="2">
        <v>6506.6063067386431</v>
      </c>
      <c r="K3053" s="3">
        <f t="shared" si="47"/>
        <v>22.436573471512563</v>
      </c>
      <c r="L3053" s="4">
        <v>25.837439</v>
      </c>
      <c r="M3053" s="4">
        <v>0.57197833668866005</v>
      </c>
      <c r="N3053" s="3">
        <v>70.22520548736945</v>
      </c>
      <c r="O3053" s="3">
        <v>1033.7611330116629</v>
      </c>
      <c r="P3053">
        <v>6565</v>
      </c>
      <c r="Q3053">
        <v>19.284082254379285</v>
      </c>
    </row>
    <row r="3054" spans="1:17" x14ac:dyDescent="0.25">
      <c r="A3054" s="1" t="s">
        <v>324</v>
      </c>
      <c r="B3054" s="1" t="s">
        <v>2021</v>
      </c>
      <c r="C3054" t="s">
        <v>2888</v>
      </c>
      <c r="D3054" t="s">
        <v>3377</v>
      </c>
      <c r="E3054" t="s">
        <v>3661</v>
      </c>
      <c r="F3054" t="s">
        <v>2617</v>
      </c>
      <c r="G3054" t="s">
        <v>23</v>
      </c>
      <c r="H3054">
        <v>242</v>
      </c>
      <c r="I3054">
        <v>98</v>
      </c>
      <c r="J3054" s="2">
        <v>6074.6449781111469</v>
      </c>
      <c r="K3054" s="3">
        <f t="shared" si="47"/>
        <v>61.986173246032109</v>
      </c>
      <c r="L3054" s="4">
        <v>37.941755000000001</v>
      </c>
      <c r="M3054" s="4">
        <v>0.501139759222062</v>
      </c>
      <c r="N3054" s="3">
        <v>49.059169676154518</v>
      </c>
      <c r="O3054" s="3">
        <v>1223.7772263832999</v>
      </c>
      <c r="P3054">
        <v>3825</v>
      </c>
      <c r="Q3054">
        <v>17.542483660130713</v>
      </c>
    </row>
    <row r="3055" spans="1:17" x14ac:dyDescent="0.25">
      <c r="A3055" s="1" t="s">
        <v>324</v>
      </c>
      <c r="B3055" s="1" t="s">
        <v>2021</v>
      </c>
      <c r="C3055" t="s">
        <v>2888</v>
      </c>
      <c r="D3055" t="s">
        <v>3377</v>
      </c>
      <c r="E3055" t="s">
        <v>3661</v>
      </c>
      <c r="F3055" t="s">
        <v>2617</v>
      </c>
      <c r="G3055" t="s">
        <v>24</v>
      </c>
      <c r="H3055">
        <v>242</v>
      </c>
      <c r="I3055">
        <v>98</v>
      </c>
      <c r="J3055" s="2">
        <v>6074.6449781111469</v>
      </c>
      <c r="K3055" s="3">
        <f t="shared" si="47"/>
        <v>61.986173246032109</v>
      </c>
      <c r="L3055" s="4">
        <v>37.941755000000001</v>
      </c>
      <c r="M3055" s="4">
        <v>0.501139759222062</v>
      </c>
      <c r="N3055" s="3">
        <v>49.059169676154518</v>
      </c>
      <c r="O3055" s="3">
        <v>1223.7772263832999</v>
      </c>
      <c r="P3055">
        <v>3621</v>
      </c>
      <c r="Q3055">
        <v>16.487158243579124</v>
      </c>
    </row>
    <row r="3056" spans="1:17" x14ac:dyDescent="0.25">
      <c r="A3056" s="1" t="s">
        <v>3808</v>
      </c>
      <c r="B3056" s="1" t="s">
        <v>3809</v>
      </c>
      <c r="C3056" t="s">
        <v>2888</v>
      </c>
      <c r="D3056" t="s">
        <v>3760</v>
      </c>
      <c r="E3056" t="s">
        <v>3761</v>
      </c>
      <c r="F3056" t="s">
        <v>3810</v>
      </c>
      <c r="G3056" t="s">
        <v>24</v>
      </c>
      <c r="H3056">
        <v>240</v>
      </c>
      <c r="I3056">
        <v>9176</v>
      </c>
      <c r="J3056" s="2">
        <v>1988.6331562687744</v>
      </c>
      <c r="K3056" s="3">
        <f t="shared" si="47"/>
        <v>0.21672113734402512</v>
      </c>
      <c r="L3056" s="4">
        <v>52.637208000000001</v>
      </c>
      <c r="M3056" s="4">
        <v>0.210378243746803</v>
      </c>
      <c r="N3056" s="3">
        <v>12.824666229813902</v>
      </c>
      <c r="O3056" s="3">
        <v>350.1119704449037</v>
      </c>
      <c r="P3056">
        <v>1235</v>
      </c>
      <c r="Q3056">
        <v>54.170040485829965</v>
      </c>
    </row>
    <row r="3057" spans="1:17" x14ac:dyDescent="0.25">
      <c r="A3057" s="1" t="s">
        <v>3808</v>
      </c>
      <c r="B3057" s="1" t="s">
        <v>3809</v>
      </c>
      <c r="C3057" t="s">
        <v>2888</v>
      </c>
      <c r="D3057" t="s">
        <v>3760</v>
      </c>
      <c r="E3057" t="s">
        <v>3761</v>
      </c>
      <c r="F3057" t="s">
        <v>3810</v>
      </c>
      <c r="G3057" t="s">
        <v>23</v>
      </c>
      <c r="H3057">
        <v>240</v>
      </c>
      <c r="I3057">
        <v>9176</v>
      </c>
      <c r="J3057" s="2">
        <v>1988.6331562687744</v>
      </c>
      <c r="K3057" s="3">
        <f t="shared" si="47"/>
        <v>0.21672113734402512</v>
      </c>
      <c r="L3057" s="4">
        <v>52.637208000000001</v>
      </c>
      <c r="M3057" s="4">
        <v>0.210378243746803</v>
      </c>
      <c r="N3057" s="3">
        <v>12.824666229813902</v>
      </c>
      <c r="O3057" s="3">
        <v>350.1119704449037</v>
      </c>
      <c r="P3057">
        <v>1376</v>
      </c>
      <c r="Q3057">
        <v>43.604651162790695</v>
      </c>
    </row>
    <row r="3058" spans="1:17" x14ac:dyDescent="0.25">
      <c r="A3058" s="1" t="s">
        <v>3811</v>
      </c>
      <c r="B3058" s="1" t="s">
        <v>1999</v>
      </c>
      <c r="C3058" t="s">
        <v>2888</v>
      </c>
      <c r="D3058" t="s">
        <v>3616</v>
      </c>
      <c r="E3058" t="s">
        <v>3699</v>
      </c>
      <c r="F3058" t="s">
        <v>3812</v>
      </c>
      <c r="G3058" t="s">
        <v>23</v>
      </c>
      <c r="H3058">
        <v>239</v>
      </c>
      <c r="I3058">
        <v>7032</v>
      </c>
      <c r="J3058" s="2">
        <v>12731.279811575891</v>
      </c>
      <c r="K3058" s="3">
        <f t="shared" si="47"/>
        <v>1.8104777889044212</v>
      </c>
      <c r="L3058" s="4">
        <v>4.8432149999999998</v>
      </c>
      <c r="M3058" s="4">
        <v>0.50272611011565205</v>
      </c>
      <c r="N3058" s="3">
        <v>59.187594148749277</v>
      </c>
      <c r="O3058" s="3">
        <v>873.99979376233239</v>
      </c>
      <c r="P3058">
        <v>6295</v>
      </c>
      <c r="Q3058">
        <v>18.665607625099291</v>
      </c>
    </row>
    <row r="3059" spans="1:17" x14ac:dyDescent="0.25">
      <c r="A3059" s="1" t="s">
        <v>3811</v>
      </c>
      <c r="B3059" s="1" t="s">
        <v>1999</v>
      </c>
      <c r="C3059" t="s">
        <v>2888</v>
      </c>
      <c r="D3059" t="s">
        <v>3616</v>
      </c>
      <c r="E3059" t="s">
        <v>3699</v>
      </c>
      <c r="F3059" t="s">
        <v>3812</v>
      </c>
      <c r="G3059" t="s">
        <v>24</v>
      </c>
      <c r="H3059">
        <v>239</v>
      </c>
      <c r="I3059">
        <v>7032</v>
      </c>
      <c r="J3059" s="2">
        <v>12731.279811575891</v>
      </c>
      <c r="K3059" s="3">
        <f t="shared" si="47"/>
        <v>1.8104777889044212</v>
      </c>
      <c r="L3059" s="4">
        <v>4.8432149999999998</v>
      </c>
      <c r="M3059" s="4">
        <v>0.50272611011565205</v>
      </c>
      <c r="N3059" s="3">
        <v>59.187594148749277</v>
      </c>
      <c r="O3059" s="3">
        <v>873.99979376233239</v>
      </c>
      <c r="P3059">
        <v>5512</v>
      </c>
      <c r="Q3059">
        <v>15.747460087082732</v>
      </c>
    </row>
    <row r="3060" spans="1:17" x14ac:dyDescent="0.25">
      <c r="A3060" s="1" t="s">
        <v>3813</v>
      </c>
      <c r="B3060" s="1" t="s">
        <v>3814</v>
      </c>
      <c r="C3060" t="s">
        <v>2888</v>
      </c>
      <c r="D3060" t="s">
        <v>3616</v>
      </c>
      <c r="E3060" t="s">
        <v>3776</v>
      </c>
      <c r="F3060" t="s">
        <v>3815</v>
      </c>
      <c r="G3060" t="s">
        <v>23</v>
      </c>
      <c r="H3060">
        <v>238</v>
      </c>
      <c r="I3060">
        <v>14854</v>
      </c>
      <c r="J3060" s="2">
        <v>2407.5047476651339</v>
      </c>
      <c r="K3060" s="3">
        <f t="shared" si="47"/>
        <v>0.16207787448937214</v>
      </c>
      <c r="L3060" s="4">
        <v>2.1492819999999999</v>
      </c>
      <c r="M3060" s="4">
        <v>0.66049497254926703</v>
      </c>
      <c r="N3060" s="3">
        <v>48.243449550132183</v>
      </c>
      <c r="O3060" s="3">
        <v>1780.1927140750288</v>
      </c>
      <c r="P3060">
        <v>1174</v>
      </c>
      <c r="Q3060">
        <v>22.742759795570699</v>
      </c>
    </row>
    <row r="3061" spans="1:17" x14ac:dyDescent="0.25">
      <c r="A3061" s="1" t="s">
        <v>3816</v>
      </c>
      <c r="B3061" s="1" t="s">
        <v>3817</v>
      </c>
      <c r="C3061" t="s">
        <v>2888</v>
      </c>
      <c r="D3061" t="s">
        <v>3377</v>
      </c>
      <c r="E3061" t="s">
        <v>3740</v>
      </c>
      <c r="F3061" t="s">
        <v>854</v>
      </c>
      <c r="G3061" t="s">
        <v>24</v>
      </c>
      <c r="H3061">
        <v>238</v>
      </c>
      <c r="I3061">
        <v>30</v>
      </c>
      <c r="J3061" s="2">
        <v>1200.2282138087996</v>
      </c>
      <c r="K3061" s="3">
        <f t="shared" si="47"/>
        <v>40.007607126959989</v>
      </c>
      <c r="L3061" s="4">
        <v>18.07443</v>
      </c>
      <c r="M3061" s="4">
        <v>0.47676180241801902</v>
      </c>
      <c r="N3061" s="3">
        <v>46.639014497249512</v>
      </c>
      <c r="O3061" s="3">
        <v>907.70864098326513</v>
      </c>
      <c r="P3061">
        <v>1128</v>
      </c>
      <c r="Q3061">
        <v>21.01063829787234</v>
      </c>
    </row>
    <row r="3062" spans="1:17" x14ac:dyDescent="0.25">
      <c r="A3062" s="1" t="s">
        <v>3813</v>
      </c>
      <c r="B3062" s="1" t="s">
        <v>3814</v>
      </c>
      <c r="C3062" t="s">
        <v>2888</v>
      </c>
      <c r="D3062" t="s">
        <v>3616</v>
      </c>
      <c r="E3062" t="s">
        <v>3776</v>
      </c>
      <c r="F3062" t="s">
        <v>3815</v>
      </c>
      <c r="G3062" t="s">
        <v>24</v>
      </c>
      <c r="H3062">
        <v>238</v>
      </c>
      <c r="I3062">
        <v>14854</v>
      </c>
      <c r="J3062" s="2">
        <v>2407.5047476651339</v>
      </c>
      <c r="K3062" s="3">
        <f t="shared" si="47"/>
        <v>0.16207787448937214</v>
      </c>
      <c r="L3062" s="4">
        <v>2.1492819999999999</v>
      </c>
      <c r="M3062" s="4">
        <v>0.66049497254926703</v>
      </c>
      <c r="N3062" s="3">
        <v>48.243449550132183</v>
      </c>
      <c r="O3062" s="3">
        <v>1780.1927140750288</v>
      </c>
      <c r="P3062">
        <v>1068</v>
      </c>
      <c r="Q3062">
        <v>19.101123595505619</v>
      </c>
    </row>
    <row r="3063" spans="1:17" x14ac:dyDescent="0.25">
      <c r="A3063" s="1" t="s">
        <v>3816</v>
      </c>
      <c r="B3063" s="1" t="s">
        <v>3817</v>
      </c>
      <c r="C3063" t="s">
        <v>2888</v>
      </c>
      <c r="D3063" t="s">
        <v>3377</v>
      </c>
      <c r="E3063" t="s">
        <v>3740</v>
      </c>
      <c r="F3063" t="s">
        <v>854</v>
      </c>
      <c r="G3063" t="s">
        <v>23</v>
      </c>
      <c r="H3063">
        <v>238</v>
      </c>
      <c r="I3063">
        <v>30</v>
      </c>
      <c r="J3063" s="2">
        <v>1200.2282138087996</v>
      </c>
      <c r="K3063" s="3">
        <f t="shared" si="47"/>
        <v>40.007607126959989</v>
      </c>
      <c r="L3063" s="4">
        <v>18.07443</v>
      </c>
      <c r="M3063" s="4">
        <v>0.47676180241801902</v>
      </c>
      <c r="N3063" s="3">
        <v>46.639014497249512</v>
      </c>
      <c r="O3063" s="3">
        <v>907.70864098326513</v>
      </c>
      <c r="P3063">
        <v>1162</v>
      </c>
      <c r="Q3063">
        <v>18.158347676419961</v>
      </c>
    </row>
    <row r="3064" spans="1:17" x14ac:dyDescent="0.25">
      <c r="A3064" s="1" t="s">
        <v>280</v>
      </c>
      <c r="B3064" s="1" t="s">
        <v>3818</v>
      </c>
      <c r="C3064" t="s">
        <v>2888</v>
      </c>
      <c r="D3064" t="s">
        <v>3377</v>
      </c>
      <c r="E3064" t="s">
        <v>3740</v>
      </c>
      <c r="F3064" t="s">
        <v>3819</v>
      </c>
      <c r="G3064" t="s">
        <v>24</v>
      </c>
      <c r="H3064">
        <v>238</v>
      </c>
      <c r="I3064">
        <v>81</v>
      </c>
      <c r="J3064" s="2">
        <v>2140.6754887227416</v>
      </c>
      <c r="K3064" s="3">
        <f t="shared" si="47"/>
        <v>26.428092453367181</v>
      </c>
      <c r="L3064" s="4">
        <v>18.07443</v>
      </c>
      <c r="M3064" s="4">
        <v>0.48207009414181101</v>
      </c>
      <c r="N3064" s="3">
        <v>55.660135506643051</v>
      </c>
      <c r="O3064" s="3">
        <v>879.10206687376524</v>
      </c>
      <c r="P3064">
        <v>1687</v>
      </c>
      <c r="Q3064">
        <v>17.012448132780079</v>
      </c>
    </row>
    <row r="3065" spans="1:17" x14ac:dyDescent="0.25">
      <c r="A3065" s="1" t="s">
        <v>3820</v>
      </c>
      <c r="B3065" s="1" t="s">
        <v>3821</v>
      </c>
      <c r="C3065" t="s">
        <v>1600</v>
      </c>
      <c r="D3065" t="s">
        <v>81</v>
      </c>
      <c r="E3065" t="s">
        <v>81</v>
      </c>
      <c r="F3065" t="s">
        <v>3822</v>
      </c>
      <c r="G3065" t="s">
        <v>23</v>
      </c>
      <c r="H3065">
        <v>238</v>
      </c>
      <c r="I3065">
        <v>303</v>
      </c>
      <c r="J3065" s="2">
        <v>335343.96431875136</v>
      </c>
      <c r="K3065" s="3">
        <f t="shared" si="47"/>
        <v>1106.7457568275622</v>
      </c>
      <c r="L3065" s="4">
        <v>19.176020999999999</v>
      </c>
      <c r="M3065" s="4">
        <v>0.66287914346745902</v>
      </c>
      <c r="N3065" s="3">
        <v>74.494506038391208</v>
      </c>
      <c r="O3065" s="3">
        <v>1355.2186378987924</v>
      </c>
      <c r="P3065">
        <v>196938</v>
      </c>
      <c r="Q3065">
        <v>15.4368379896211</v>
      </c>
    </row>
    <row r="3066" spans="1:17" x14ac:dyDescent="0.25">
      <c r="A3066" s="1" t="s">
        <v>280</v>
      </c>
      <c r="B3066" s="1" t="s">
        <v>3818</v>
      </c>
      <c r="C3066" t="s">
        <v>2888</v>
      </c>
      <c r="D3066" t="s">
        <v>3377</v>
      </c>
      <c r="E3066" t="s">
        <v>3740</v>
      </c>
      <c r="F3066" t="s">
        <v>3819</v>
      </c>
      <c r="G3066" t="s">
        <v>23</v>
      </c>
      <c r="H3066">
        <v>238</v>
      </c>
      <c r="I3066">
        <v>81</v>
      </c>
      <c r="J3066" s="2">
        <v>2140.6754887227416</v>
      </c>
      <c r="K3066" s="3">
        <f t="shared" si="47"/>
        <v>26.428092453367181</v>
      </c>
      <c r="L3066" s="4">
        <v>18.07443</v>
      </c>
      <c r="M3066" s="4">
        <v>0.48207009414181101</v>
      </c>
      <c r="N3066" s="3">
        <v>55.660135506643051</v>
      </c>
      <c r="O3066" s="3">
        <v>879.10206687376524</v>
      </c>
      <c r="P3066">
        <v>1700</v>
      </c>
      <c r="Q3066">
        <v>12.705882352941178</v>
      </c>
    </row>
    <row r="3067" spans="1:17" x14ac:dyDescent="0.25">
      <c r="A3067" s="1" t="s">
        <v>3820</v>
      </c>
      <c r="B3067" s="1" t="s">
        <v>3821</v>
      </c>
      <c r="C3067" t="s">
        <v>1600</v>
      </c>
      <c r="D3067" t="s">
        <v>81</v>
      </c>
      <c r="E3067" t="s">
        <v>81</v>
      </c>
      <c r="F3067" t="s">
        <v>3822</v>
      </c>
      <c r="G3067" t="s">
        <v>24</v>
      </c>
      <c r="H3067">
        <v>238</v>
      </c>
      <c r="I3067">
        <v>303</v>
      </c>
      <c r="J3067" s="2">
        <v>335343.96431875136</v>
      </c>
      <c r="K3067" s="3">
        <f t="shared" si="47"/>
        <v>1106.7457568275622</v>
      </c>
      <c r="L3067" s="4">
        <v>19.176020999999999</v>
      </c>
      <c r="M3067" s="4">
        <v>0.66287914346745902</v>
      </c>
      <c r="N3067" s="3">
        <v>74.494506038391208</v>
      </c>
      <c r="O3067" s="3">
        <v>1355.2186378987924</v>
      </c>
      <c r="P3067">
        <v>177305</v>
      </c>
      <c r="Q3067">
        <v>11.580045683990859</v>
      </c>
    </row>
    <row r="3068" spans="1:17" x14ac:dyDescent="0.25">
      <c r="A3068" s="1" t="s">
        <v>3823</v>
      </c>
      <c r="B3068" s="1" t="s">
        <v>3824</v>
      </c>
      <c r="C3068" t="s">
        <v>2888</v>
      </c>
      <c r="D3068" t="s">
        <v>3377</v>
      </c>
      <c r="E3068" t="s">
        <v>3740</v>
      </c>
      <c r="F3068" t="s">
        <v>3825</v>
      </c>
      <c r="G3068" t="s">
        <v>24</v>
      </c>
      <c r="H3068">
        <v>237</v>
      </c>
      <c r="I3068">
        <v>247</v>
      </c>
      <c r="J3068" s="2">
        <v>3915.8452378376019</v>
      </c>
      <c r="K3068" s="3">
        <f t="shared" si="47"/>
        <v>15.853624444686647</v>
      </c>
      <c r="L3068" s="4">
        <v>38.180087</v>
      </c>
      <c r="M3068" s="4">
        <v>0.29272164209387502</v>
      </c>
      <c r="N3068" s="3">
        <v>24.623411153820594</v>
      </c>
      <c r="O3068" s="3">
        <v>396.36997768338762</v>
      </c>
      <c r="P3068">
        <v>3053</v>
      </c>
      <c r="Q3068">
        <v>22.273173927284638</v>
      </c>
    </row>
    <row r="3069" spans="1:17" x14ac:dyDescent="0.25">
      <c r="A3069" s="1" t="s">
        <v>3823</v>
      </c>
      <c r="B3069" s="1" t="s">
        <v>3824</v>
      </c>
      <c r="C3069" t="s">
        <v>2888</v>
      </c>
      <c r="D3069" t="s">
        <v>3377</v>
      </c>
      <c r="E3069" t="s">
        <v>3740</v>
      </c>
      <c r="F3069" t="s">
        <v>3825</v>
      </c>
      <c r="G3069" t="s">
        <v>23</v>
      </c>
      <c r="H3069">
        <v>237</v>
      </c>
      <c r="I3069">
        <v>247</v>
      </c>
      <c r="J3069" s="2">
        <v>3915.8452378376019</v>
      </c>
      <c r="K3069" s="3">
        <f t="shared" si="47"/>
        <v>15.853624444686647</v>
      </c>
      <c r="L3069" s="4">
        <v>38.180087</v>
      </c>
      <c r="M3069" s="4">
        <v>0.29272164209387502</v>
      </c>
      <c r="N3069" s="3">
        <v>24.623411153820594</v>
      </c>
      <c r="O3069" s="3">
        <v>396.36997768338762</v>
      </c>
      <c r="P3069">
        <v>3200</v>
      </c>
      <c r="Q3069">
        <v>21.53125</v>
      </c>
    </row>
    <row r="3070" spans="1:17" x14ac:dyDescent="0.25">
      <c r="A3070" s="1" t="s">
        <v>3826</v>
      </c>
      <c r="B3070" s="1" t="s">
        <v>3827</v>
      </c>
      <c r="C3070" t="s">
        <v>2888</v>
      </c>
      <c r="D3070" t="s">
        <v>3760</v>
      </c>
      <c r="E3070" t="s">
        <v>3770</v>
      </c>
      <c r="F3070" t="s">
        <v>3828</v>
      </c>
      <c r="G3070" t="s">
        <v>23</v>
      </c>
      <c r="H3070">
        <v>237</v>
      </c>
      <c r="I3070">
        <v>191</v>
      </c>
      <c r="J3070" s="2">
        <v>5172.4600120266805</v>
      </c>
      <c r="K3070" s="3">
        <f t="shared" si="47"/>
        <v>27.080942471343878</v>
      </c>
      <c r="L3070" s="4">
        <v>12.899559999999997</v>
      </c>
      <c r="M3070" s="4">
        <v>0.42328246846617501</v>
      </c>
      <c r="N3070" s="3">
        <v>43.797390029165861</v>
      </c>
      <c r="O3070" s="3">
        <v>627.43439609428435</v>
      </c>
      <c r="P3070">
        <v>2837</v>
      </c>
      <c r="Q3070">
        <v>14.381388790976379</v>
      </c>
    </row>
    <row r="3071" spans="1:17" x14ac:dyDescent="0.25">
      <c r="A3071" s="1" t="s">
        <v>3826</v>
      </c>
      <c r="B3071" s="1" t="s">
        <v>3827</v>
      </c>
      <c r="C3071" t="s">
        <v>2888</v>
      </c>
      <c r="D3071" t="s">
        <v>3760</v>
      </c>
      <c r="E3071" t="s">
        <v>3770</v>
      </c>
      <c r="F3071" t="s">
        <v>3828</v>
      </c>
      <c r="G3071" t="s">
        <v>24</v>
      </c>
      <c r="H3071">
        <v>237</v>
      </c>
      <c r="I3071">
        <v>191</v>
      </c>
      <c r="J3071" s="2">
        <v>5172.4600120266805</v>
      </c>
      <c r="K3071" s="3">
        <f t="shared" si="47"/>
        <v>27.080942471343878</v>
      </c>
      <c r="L3071" s="4">
        <v>12.899559999999997</v>
      </c>
      <c r="M3071" s="4">
        <v>0.42328246846617501</v>
      </c>
      <c r="N3071" s="3">
        <v>43.797390029165861</v>
      </c>
      <c r="O3071" s="3">
        <v>627.43439609428435</v>
      </c>
      <c r="P3071">
        <v>1948</v>
      </c>
      <c r="Q3071">
        <v>8.418891170431209</v>
      </c>
    </row>
    <row r="3072" spans="1:17" x14ac:dyDescent="0.25">
      <c r="A3072" s="1" t="s">
        <v>2420</v>
      </c>
      <c r="B3072" s="1" t="s">
        <v>2563</v>
      </c>
      <c r="C3072" t="s">
        <v>1600</v>
      </c>
      <c r="D3072" t="s">
        <v>547</v>
      </c>
      <c r="E3072" t="s">
        <v>3397</v>
      </c>
      <c r="F3072" t="s">
        <v>811</v>
      </c>
      <c r="G3072" t="s">
        <v>23</v>
      </c>
      <c r="H3072">
        <v>235</v>
      </c>
      <c r="I3072">
        <v>272</v>
      </c>
      <c r="J3072" s="2">
        <v>13076.6474939051</v>
      </c>
      <c r="K3072" s="3">
        <f t="shared" si="47"/>
        <v>48.075909904062868</v>
      </c>
      <c r="L3072" s="4">
        <v>3.9471850000000002</v>
      </c>
      <c r="M3072" s="4">
        <v>0.55309614601637003</v>
      </c>
      <c r="N3072" s="3">
        <v>73.08388355650554</v>
      </c>
      <c r="O3072" s="3">
        <v>999.95266029171171</v>
      </c>
      <c r="P3072">
        <v>9353</v>
      </c>
      <c r="Q3072">
        <v>13.06532663316583</v>
      </c>
    </row>
    <row r="3073" spans="1:17" x14ac:dyDescent="0.25">
      <c r="A3073" s="1" t="s">
        <v>2420</v>
      </c>
      <c r="B3073" s="1" t="s">
        <v>2563</v>
      </c>
      <c r="C3073" t="s">
        <v>1600</v>
      </c>
      <c r="D3073" t="s">
        <v>547</v>
      </c>
      <c r="E3073" t="s">
        <v>3397</v>
      </c>
      <c r="F3073" t="s">
        <v>811</v>
      </c>
      <c r="G3073" t="s">
        <v>24</v>
      </c>
      <c r="H3073">
        <v>235</v>
      </c>
      <c r="I3073">
        <v>272</v>
      </c>
      <c r="J3073" s="2">
        <v>13076.6474939051</v>
      </c>
      <c r="K3073" s="3">
        <f t="shared" si="47"/>
        <v>48.075909904062868</v>
      </c>
      <c r="L3073" s="4">
        <v>3.9471850000000002</v>
      </c>
      <c r="M3073" s="4">
        <v>0.55309614601637003</v>
      </c>
      <c r="N3073" s="3">
        <v>73.08388355650554</v>
      </c>
      <c r="O3073" s="3">
        <v>999.95266029171171</v>
      </c>
      <c r="P3073">
        <v>8852</v>
      </c>
      <c r="Q3073">
        <v>11.387257117035698</v>
      </c>
    </row>
    <row r="3074" spans="1:17" x14ac:dyDescent="0.25">
      <c r="A3074" s="1" t="s">
        <v>3829</v>
      </c>
      <c r="B3074" s="1" t="s">
        <v>3830</v>
      </c>
      <c r="C3074" t="s">
        <v>2888</v>
      </c>
      <c r="D3074" t="s">
        <v>3377</v>
      </c>
      <c r="E3074" t="s">
        <v>3740</v>
      </c>
      <c r="F3074" t="s">
        <v>3831</v>
      </c>
      <c r="G3074" t="s">
        <v>23</v>
      </c>
      <c r="H3074">
        <v>230</v>
      </c>
      <c r="I3074">
        <v>97</v>
      </c>
      <c r="J3074" s="2">
        <v>3972.2317982178811</v>
      </c>
      <c r="K3074" s="3">
        <f t="shared" si="47"/>
        <v>40.950843280596715</v>
      </c>
      <c r="L3074" s="4">
        <v>24.708020000000001</v>
      </c>
      <c r="M3074" s="4">
        <v>0.51724582820882403</v>
      </c>
      <c r="N3074" s="3">
        <v>59.067559022537473</v>
      </c>
      <c r="O3074" s="3">
        <v>1037.3777469347485</v>
      </c>
      <c r="P3074">
        <v>2919</v>
      </c>
      <c r="Q3074">
        <v>19.150393970537859</v>
      </c>
    </row>
    <row r="3075" spans="1:17" x14ac:dyDescent="0.25">
      <c r="A3075" s="1" t="s">
        <v>3829</v>
      </c>
      <c r="B3075" s="1" t="s">
        <v>3830</v>
      </c>
      <c r="C3075" t="s">
        <v>2888</v>
      </c>
      <c r="D3075" t="s">
        <v>3377</v>
      </c>
      <c r="E3075" t="s">
        <v>3740</v>
      </c>
      <c r="F3075" t="s">
        <v>3831</v>
      </c>
      <c r="G3075" t="s">
        <v>24</v>
      </c>
      <c r="H3075">
        <v>230</v>
      </c>
      <c r="I3075">
        <v>97</v>
      </c>
      <c r="J3075" s="2">
        <v>3972.2317982178811</v>
      </c>
      <c r="K3075" s="3">
        <f t="shared" ref="K3075:K3138" si="48">J3075/I3075</f>
        <v>40.950843280596715</v>
      </c>
      <c r="L3075" s="4">
        <v>24.708020000000001</v>
      </c>
      <c r="M3075" s="4">
        <v>0.51724582820882403</v>
      </c>
      <c r="N3075" s="3">
        <v>59.067559022537473</v>
      </c>
      <c r="O3075" s="3">
        <v>1037.3777469347485</v>
      </c>
      <c r="P3075">
        <v>2814</v>
      </c>
      <c r="Q3075">
        <v>17.803837953091683</v>
      </c>
    </row>
    <row r="3076" spans="1:17" x14ac:dyDescent="0.25">
      <c r="A3076" s="1" t="s">
        <v>3832</v>
      </c>
      <c r="B3076" s="1" t="s">
        <v>3832</v>
      </c>
      <c r="C3076" t="s">
        <v>2888</v>
      </c>
      <c r="D3076" t="s">
        <v>3760</v>
      </c>
      <c r="E3076" t="s">
        <v>3833</v>
      </c>
      <c r="F3076" t="s">
        <v>3833</v>
      </c>
      <c r="G3076" t="s">
        <v>24</v>
      </c>
      <c r="H3076">
        <v>228</v>
      </c>
      <c r="I3076">
        <v>17848</v>
      </c>
      <c r="J3076" s="2">
        <v>2879.7421908499718</v>
      </c>
      <c r="K3076" s="3">
        <f t="shared" si="48"/>
        <v>0.16134817295214993</v>
      </c>
      <c r="L3076" s="4">
        <v>31.928337999999997</v>
      </c>
      <c r="M3076" s="4">
        <v>0.33545456116793898</v>
      </c>
      <c r="N3076" s="3">
        <v>20.451928484556849</v>
      </c>
      <c r="O3076" s="3">
        <v>560.15432094406901</v>
      </c>
      <c r="P3076">
        <v>2815</v>
      </c>
      <c r="Q3076">
        <v>50.444049733570161</v>
      </c>
    </row>
    <row r="3077" spans="1:17" x14ac:dyDescent="0.25">
      <c r="A3077" s="1" t="s">
        <v>3832</v>
      </c>
      <c r="B3077" s="1" t="s">
        <v>3832</v>
      </c>
      <c r="C3077" t="s">
        <v>2888</v>
      </c>
      <c r="D3077" t="s">
        <v>3760</v>
      </c>
      <c r="E3077" t="s">
        <v>3833</v>
      </c>
      <c r="F3077" t="s">
        <v>3833</v>
      </c>
      <c r="G3077" t="s">
        <v>23</v>
      </c>
      <c r="H3077">
        <v>228</v>
      </c>
      <c r="I3077">
        <v>17848</v>
      </c>
      <c r="J3077" s="2">
        <v>2879.7421908499718</v>
      </c>
      <c r="K3077" s="3">
        <f t="shared" si="48"/>
        <v>0.16134817295214993</v>
      </c>
      <c r="L3077" s="4">
        <v>31.928337999999997</v>
      </c>
      <c r="M3077" s="4">
        <v>0.33545456116793898</v>
      </c>
      <c r="N3077" s="3">
        <v>20.451928484556849</v>
      </c>
      <c r="O3077" s="3">
        <v>560.15432094406901</v>
      </c>
      <c r="P3077">
        <v>2996</v>
      </c>
      <c r="Q3077">
        <v>43.424566088117487</v>
      </c>
    </row>
    <row r="3078" spans="1:17" x14ac:dyDescent="0.25">
      <c r="A3078" s="1" t="s">
        <v>3759</v>
      </c>
      <c r="B3078" s="1" t="s">
        <v>3834</v>
      </c>
      <c r="C3078" t="s">
        <v>2888</v>
      </c>
      <c r="D3078" t="s">
        <v>3760</v>
      </c>
      <c r="E3078" t="s">
        <v>3770</v>
      </c>
      <c r="F3078" t="s">
        <v>3835</v>
      </c>
      <c r="G3078" t="s">
        <v>23</v>
      </c>
      <c r="H3078">
        <v>228</v>
      </c>
      <c r="I3078">
        <v>999</v>
      </c>
      <c r="J3078" s="2">
        <v>10284.505852217348</v>
      </c>
      <c r="K3078" s="3">
        <f t="shared" si="48"/>
        <v>10.294800652870219</v>
      </c>
      <c r="L3078" s="4">
        <v>12.899559999999997</v>
      </c>
      <c r="M3078" s="4">
        <v>0.37818255717385002</v>
      </c>
      <c r="N3078" s="3">
        <v>40.719019072355309</v>
      </c>
      <c r="O3078" s="3">
        <v>498.87500793770454</v>
      </c>
      <c r="P3078">
        <v>9711</v>
      </c>
      <c r="Q3078">
        <v>28.33899701369581</v>
      </c>
    </row>
    <row r="3079" spans="1:17" x14ac:dyDescent="0.25">
      <c r="A3079" s="1" t="s">
        <v>3759</v>
      </c>
      <c r="B3079" s="1" t="s">
        <v>3834</v>
      </c>
      <c r="C3079" t="s">
        <v>2888</v>
      </c>
      <c r="D3079" t="s">
        <v>3760</v>
      </c>
      <c r="E3079" t="s">
        <v>3770</v>
      </c>
      <c r="F3079" t="s">
        <v>3835</v>
      </c>
      <c r="G3079" t="s">
        <v>24</v>
      </c>
      <c r="H3079">
        <v>228</v>
      </c>
      <c r="I3079">
        <v>999</v>
      </c>
      <c r="J3079" s="2">
        <v>10284.505852217348</v>
      </c>
      <c r="K3079" s="3">
        <f t="shared" si="48"/>
        <v>10.294800652870219</v>
      </c>
      <c r="L3079" s="4">
        <v>12.899559999999997</v>
      </c>
      <c r="M3079" s="4">
        <v>0.37818255717385002</v>
      </c>
      <c r="N3079" s="3">
        <v>40.719019072355309</v>
      </c>
      <c r="O3079" s="3">
        <v>498.87500793770454</v>
      </c>
      <c r="P3079">
        <v>9485</v>
      </c>
      <c r="Q3079">
        <v>26.747496046389031</v>
      </c>
    </row>
    <row r="3080" spans="1:17" x14ac:dyDescent="0.25">
      <c r="A3080" s="1" t="s">
        <v>297</v>
      </c>
      <c r="B3080" s="1" t="s">
        <v>3836</v>
      </c>
      <c r="C3080" t="s">
        <v>2888</v>
      </c>
      <c r="D3080" t="s">
        <v>3377</v>
      </c>
      <c r="E3080" t="s">
        <v>3740</v>
      </c>
      <c r="F3080" t="s">
        <v>3740</v>
      </c>
      <c r="G3080" t="s">
        <v>23</v>
      </c>
      <c r="H3080">
        <v>228</v>
      </c>
      <c r="I3080">
        <v>219</v>
      </c>
      <c r="J3080" s="2">
        <v>10273.429920714079</v>
      </c>
      <c r="K3080" s="3">
        <f t="shared" si="48"/>
        <v>46.910638907370227</v>
      </c>
      <c r="L3080" s="4">
        <v>24.708020000000001</v>
      </c>
      <c r="M3080" s="4">
        <v>0.52338416822199196</v>
      </c>
      <c r="N3080" s="3">
        <v>48.909976048891551</v>
      </c>
      <c r="O3080" s="3">
        <v>1051.0827170757188</v>
      </c>
      <c r="P3080">
        <v>7240</v>
      </c>
      <c r="Q3080">
        <v>20.34530386740332</v>
      </c>
    </row>
    <row r="3081" spans="1:17" x14ac:dyDescent="0.25">
      <c r="A3081" s="1" t="s">
        <v>297</v>
      </c>
      <c r="B3081" s="1" t="s">
        <v>3836</v>
      </c>
      <c r="C3081" t="s">
        <v>2888</v>
      </c>
      <c r="D3081" t="s">
        <v>3377</v>
      </c>
      <c r="E3081" t="s">
        <v>3740</v>
      </c>
      <c r="F3081" t="s">
        <v>3740</v>
      </c>
      <c r="G3081" t="s">
        <v>24</v>
      </c>
      <c r="H3081">
        <v>228</v>
      </c>
      <c r="I3081">
        <v>219</v>
      </c>
      <c r="J3081" s="2">
        <v>10273.429920714079</v>
      </c>
      <c r="K3081" s="3">
        <f t="shared" si="48"/>
        <v>46.910638907370227</v>
      </c>
      <c r="L3081" s="4">
        <v>24.708020000000001</v>
      </c>
      <c r="M3081" s="4">
        <v>0.52338416822199196</v>
      </c>
      <c r="N3081" s="3">
        <v>48.909976048891551</v>
      </c>
      <c r="O3081" s="3">
        <v>1051.0827170757188</v>
      </c>
      <c r="P3081">
        <v>6825</v>
      </c>
      <c r="Q3081">
        <v>18.901098901098901</v>
      </c>
    </row>
    <row r="3082" spans="1:17" x14ac:dyDescent="0.25">
      <c r="A3082" s="1" t="s">
        <v>3837</v>
      </c>
      <c r="B3082" s="1" t="s">
        <v>3838</v>
      </c>
      <c r="C3082" t="s">
        <v>2888</v>
      </c>
      <c r="D3082" t="s">
        <v>3377</v>
      </c>
      <c r="E3082" t="s">
        <v>3740</v>
      </c>
      <c r="F3082" t="s">
        <v>3839</v>
      </c>
      <c r="G3082" t="s">
        <v>24</v>
      </c>
      <c r="H3082">
        <v>228</v>
      </c>
      <c r="I3082">
        <v>231</v>
      </c>
      <c r="J3082" s="2">
        <v>2991.5084087465966</v>
      </c>
      <c r="K3082" s="3">
        <f t="shared" si="48"/>
        <v>12.950252851716868</v>
      </c>
      <c r="L3082" s="4">
        <v>16.425664000000001</v>
      </c>
      <c r="M3082" s="4">
        <v>0.51454208153673098</v>
      </c>
      <c r="N3082" s="3">
        <v>54.847474092854164</v>
      </c>
      <c r="O3082" s="3">
        <v>985.88120708672182</v>
      </c>
      <c r="P3082">
        <v>2460</v>
      </c>
      <c r="Q3082">
        <v>17.439024390243908</v>
      </c>
    </row>
    <row r="3083" spans="1:17" x14ac:dyDescent="0.25">
      <c r="A3083" s="1" t="s">
        <v>3837</v>
      </c>
      <c r="B3083" s="1" t="s">
        <v>3838</v>
      </c>
      <c r="C3083" t="s">
        <v>2888</v>
      </c>
      <c r="D3083" t="s">
        <v>3377</v>
      </c>
      <c r="E3083" t="s">
        <v>3740</v>
      </c>
      <c r="F3083" t="s">
        <v>3839</v>
      </c>
      <c r="G3083" t="s">
        <v>23</v>
      </c>
      <c r="H3083">
        <v>228</v>
      </c>
      <c r="I3083">
        <v>231</v>
      </c>
      <c r="J3083" s="2">
        <v>2991.5084087465966</v>
      </c>
      <c r="K3083" s="3">
        <f t="shared" si="48"/>
        <v>12.950252851716868</v>
      </c>
      <c r="L3083" s="4">
        <v>16.425664000000001</v>
      </c>
      <c r="M3083" s="4">
        <v>0.51454208153673098</v>
      </c>
      <c r="N3083" s="3">
        <v>54.847474092854164</v>
      </c>
      <c r="O3083" s="3">
        <v>985.88120708672182</v>
      </c>
      <c r="P3083">
        <v>2503</v>
      </c>
      <c r="Q3083">
        <v>14.822213343987212</v>
      </c>
    </row>
    <row r="3084" spans="1:17" x14ac:dyDescent="0.25">
      <c r="A3084" s="1" t="s">
        <v>3840</v>
      </c>
      <c r="B3084" s="1" t="s">
        <v>3841</v>
      </c>
      <c r="C3084" t="s">
        <v>2888</v>
      </c>
      <c r="D3084" t="s">
        <v>492</v>
      </c>
      <c r="E3084" t="s">
        <v>3679</v>
      </c>
      <c r="F3084" t="s">
        <v>3842</v>
      </c>
      <c r="G3084" t="s">
        <v>23</v>
      </c>
      <c r="H3084">
        <v>227</v>
      </c>
      <c r="I3084">
        <v>1846</v>
      </c>
      <c r="J3084" s="2">
        <v>5808.8226220326887</v>
      </c>
      <c r="K3084" s="3">
        <f t="shared" si="48"/>
        <v>3.1467078125854218</v>
      </c>
      <c r="L3084" s="4">
        <v>14.724319999999999</v>
      </c>
      <c r="M3084" s="4">
        <v>0.33807081467077599</v>
      </c>
      <c r="N3084" s="3">
        <v>26.219263260098312</v>
      </c>
      <c r="O3084" s="3">
        <v>581.33308085655756</v>
      </c>
      <c r="P3084">
        <v>3805</v>
      </c>
      <c r="Q3084">
        <v>28.620236530880415</v>
      </c>
    </row>
    <row r="3085" spans="1:17" x14ac:dyDescent="0.25">
      <c r="A3085" s="1" t="s">
        <v>3840</v>
      </c>
      <c r="B3085" s="1" t="s">
        <v>3841</v>
      </c>
      <c r="C3085" t="s">
        <v>2888</v>
      </c>
      <c r="D3085" t="s">
        <v>492</v>
      </c>
      <c r="E3085" t="s">
        <v>3679</v>
      </c>
      <c r="F3085" t="s">
        <v>3842</v>
      </c>
      <c r="G3085" t="s">
        <v>24</v>
      </c>
      <c r="H3085">
        <v>227</v>
      </c>
      <c r="I3085">
        <v>1846</v>
      </c>
      <c r="J3085" s="2">
        <v>5808.8226220326887</v>
      </c>
      <c r="K3085" s="3">
        <f t="shared" si="48"/>
        <v>3.1467078125854218</v>
      </c>
      <c r="L3085" s="4">
        <v>14.724319999999999</v>
      </c>
      <c r="M3085" s="4">
        <v>0.33807081467077599</v>
      </c>
      <c r="N3085" s="3">
        <v>26.219263260098312</v>
      </c>
      <c r="O3085" s="3">
        <v>581.33308085655756</v>
      </c>
      <c r="P3085">
        <v>3384</v>
      </c>
      <c r="Q3085">
        <v>28.486997635933808</v>
      </c>
    </row>
    <row r="3086" spans="1:17" x14ac:dyDescent="0.25">
      <c r="A3086" s="1" t="s">
        <v>3055</v>
      </c>
      <c r="B3086" s="1" t="s">
        <v>1961</v>
      </c>
      <c r="C3086" t="s">
        <v>1600</v>
      </c>
      <c r="D3086" t="s">
        <v>658</v>
      </c>
      <c r="E3086" t="s">
        <v>3466</v>
      </c>
      <c r="F3086" t="s">
        <v>3843</v>
      </c>
      <c r="G3086" t="s">
        <v>24</v>
      </c>
      <c r="H3086">
        <v>225</v>
      </c>
      <c r="I3086">
        <v>477</v>
      </c>
      <c r="J3086" s="2">
        <v>4864.3477356630119</v>
      </c>
      <c r="K3086" s="3">
        <f t="shared" si="48"/>
        <v>10.197793995100653</v>
      </c>
      <c r="L3086" s="4">
        <v>24.24014</v>
      </c>
      <c r="M3086" s="4">
        <v>0.49731951670992303</v>
      </c>
      <c r="N3086" s="3">
        <v>45.456812526438618</v>
      </c>
      <c r="O3086" s="3">
        <v>1033.6765392985938</v>
      </c>
      <c r="P3086">
        <v>3261</v>
      </c>
      <c r="Q3086">
        <v>15.056731064090767</v>
      </c>
    </row>
    <row r="3087" spans="1:17" x14ac:dyDescent="0.25">
      <c r="A3087" s="1" t="s">
        <v>3055</v>
      </c>
      <c r="B3087" s="1" t="s">
        <v>1961</v>
      </c>
      <c r="C3087" t="s">
        <v>1600</v>
      </c>
      <c r="D3087" t="s">
        <v>658</v>
      </c>
      <c r="E3087" t="s">
        <v>3466</v>
      </c>
      <c r="F3087" t="s">
        <v>3843</v>
      </c>
      <c r="G3087" t="s">
        <v>23</v>
      </c>
      <c r="H3087">
        <v>225</v>
      </c>
      <c r="I3087">
        <v>477</v>
      </c>
      <c r="J3087" s="2">
        <v>4864.3477356630119</v>
      </c>
      <c r="K3087" s="3">
        <f t="shared" si="48"/>
        <v>10.197793995100653</v>
      </c>
      <c r="L3087" s="4">
        <v>24.24014</v>
      </c>
      <c r="M3087" s="4">
        <v>0.49731951670992303</v>
      </c>
      <c r="N3087" s="3">
        <v>45.456812526438618</v>
      </c>
      <c r="O3087" s="3">
        <v>1033.6765392985938</v>
      </c>
      <c r="P3087">
        <v>3437</v>
      </c>
      <c r="Q3087">
        <v>14.169333721268551</v>
      </c>
    </row>
    <row r="3088" spans="1:17" x14ac:dyDescent="0.25">
      <c r="A3088" s="1" t="s">
        <v>3844</v>
      </c>
      <c r="B3088" s="1" t="s">
        <v>3845</v>
      </c>
      <c r="C3088" t="s">
        <v>1600</v>
      </c>
      <c r="D3088" t="s">
        <v>81</v>
      </c>
      <c r="E3088" t="s">
        <v>81</v>
      </c>
      <c r="F3088" t="s">
        <v>3846</v>
      </c>
      <c r="G3088" t="s">
        <v>23</v>
      </c>
      <c r="H3088">
        <v>222</v>
      </c>
      <c r="I3088">
        <v>131</v>
      </c>
      <c r="J3088" s="2">
        <v>1045663.5896806789</v>
      </c>
      <c r="K3088" s="3">
        <f t="shared" si="48"/>
        <v>7982.1648067227397</v>
      </c>
      <c r="L3088" s="4">
        <v>17.703940000000003</v>
      </c>
      <c r="M3088" s="4">
        <v>0.69055711496390204</v>
      </c>
      <c r="N3088" s="3">
        <v>73.238935777076449</v>
      </c>
      <c r="O3088" s="3">
        <v>1508.7266340253916</v>
      </c>
      <c r="P3088">
        <v>748202</v>
      </c>
      <c r="Q3088">
        <v>15.742807423663663</v>
      </c>
    </row>
    <row r="3089" spans="1:17" x14ac:dyDescent="0.25">
      <c r="A3089" s="1" t="s">
        <v>3844</v>
      </c>
      <c r="B3089" s="1" t="s">
        <v>3845</v>
      </c>
      <c r="C3089" t="s">
        <v>1600</v>
      </c>
      <c r="D3089" t="s">
        <v>81</v>
      </c>
      <c r="E3089" t="s">
        <v>81</v>
      </c>
      <c r="F3089" t="s">
        <v>3846</v>
      </c>
      <c r="G3089" t="s">
        <v>24</v>
      </c>
      <c r="H3089">
        <v>222</v>
      </c>
      <c r="I3089">
        <v>131</v>
      </c>
      <c r="J3089" s="2">
        <v>1045663.5896806789</v>
      </c>
      <c r="K3089" s="3">
        <f t="shared" si="48"/>
        <v>7982.1648067227397</v>
      </c>
      <c r="L3089" s="4">
        <v>17.703940000000003</v>
      </c>
      <c r="M3089" s="4">
        <v>0.69055711496390204</v>
      </c>
      <c r="N3089" s="3">
        <v>73.238935777076449</v>
      </c>
      <c r="O3089" s="3">
        <v>1508.7266340253916</v>
      </c>
      <c r="P3089">
        <v>696861</v>
      </c>
      <c r="Q3089">
        <v>11.896203116546911</v>
      </c>
    </row>
    <row r="3090" spans="1:17" x14ac:dyDescent="0.25">
      <c r="A3090" s="1" t="s">
        <v>3847</v>
      </c>
      <c r="B3090" s="1" t="s">
        <v>3754</v>
      </c>
      <c r="C3090" t="s">
        <v>2888</v>
      </c>
      <c r="D3090" t="s">
        <v>3848</v>
      </c>
      <c r="E3090" t="s">
        <v>3849</v>
      </c>
      <c r="F3090" t="s">
        <v>3850</v>
      </c>
      <c r="G3090" t="s">
        <v>24</v>
      </c>
      <c r="H3090">
        <v>220</v>
      </c>
      <c r="I3090">
        <v>2954</v>
      </c>
      <c r="J3090" s="2">
        <v>13801.61755593726</v>
      </c>
      <c r="K3090" s="3">
        <f t="shared" si="48"/>
        <v>4.6721792674127487</v>
      </c>
      <c r="L3090" s="4">
        <v>53.362776999999994</v>
      </c>
      <c r="M3090" s="4">
        <v>0.20364966447081001</v>
      </c>
      <c r="N3090" s="3">
        <v>12.176125289371935</v>
      </c>
      <c r="O3090" s="3">
        <v>295.73359604613216</v>
      </c>
      <c r="P3090">
        <v>8459</v>
      </c>
      <c r="Q3090">
        <v>29.719825038420623</v>
      </c>
    </row>
    <row r="3091" spans="1:17" x14ac:dyDescent="0.25">
      <c r="A3091" s="1" t="s">
        <v>3847</v>
      </c>
      <c r="B3091" s="1" t="s">
        <v>3754</v>
      </c>
      <c r="C3091" t="s">
        <v>2888</v>
      </c>
      <c r="D3091" t="s">
        <v>3848</v>
      </c>
      <c r="E3091" t="s">
        <v>3849</v>
      </c>
      <c r="F3091" t="s">
        <v>3850</v>
      </c>
      <c r="G3091" t="s">
        <v>23</v>
      </c>
      <c r="H3091">
        <v>220</v>
      </c>
      <c r="I3091">
        <v>2954</v>
      </c>
      <c r="J3091" s="2">
        <v>13801.61755593726</v>
      </c>
      <c r="K3091" s="3">
        <f t="shared" si="48"/>
        <v>4.6721792674127487</v>
      </c>
      <c r="L3091" s="4">
        <v>53.362776999999994</v>
      </c>
      <c r="M3091" s="4">
        <v>0.20364966447081001</v>
      </c>
      <c r="N3091" s="3">
        <v>12.176125289371935</v>
      </c>
      <c r="O3091" s="3">
        <v>295.73359604613216</v>
      </c>
      <c r="P3091">
        <v>9966</v>
      </c>
      <c r="Q3091">
        <v>25.065221753963474</v>
      </c>
    </row>
    <row r="3092" spans="1:17" x14ac:dyDescent="0.25">
      <c r="A3092" s="1" t="s">
        <v>3851</v>
      </c>
      <c r="B3092" s="1" t="s">
        <v>3852</v>
      </c>
      <c r="C3092" t="s">
        <v>1600</v>
      </c>
      <c r="D3092" t="s">
        <v>2229</v>
      </c>
      <c r="E3092" t="s">
        <v>3853</v>
      </c>
      <c r="F3092" t="s">
        <v>3854</v>
      </c>
      <c r="G3092" t="s">
        <v>23</v>
      </c>
      <c r="H3092">
        <v>219</v>
      </c>
      <c r="I3092">
        <v>712</v>
      </c>
      <c r="J3092" s="2">
        <v>18490.764193275834</v>
      </c>
      <c r="K3092" s="3">
        <f t="shared" si="48"/>
        <v>25.970174428758195</v>
      </c>
      <c r="L3092" s="4">
        <v>18.264520000000001</v>
      </c>
      <c r="M3092" s="4">
        <v>0.55325314045379004</v>
      </c>
      <c r="N3092" s="3">
        <v>66.711301036857861</v>
      </c>
      <c r="O3092" s="3">
        <v>1000.6933985797918</v>
      </c>
      <c r="P3092">
        <v>14451</v>
      </c>
      <c r="Q3092">
        <v>19.728738495605835</v>
      </c>
    </row>
    <row r="3093" spans="1:17" x14ac:dyDescent="0.25">
      <c r="A3093" s="1" t="s">
        <v>3851</v>
      </c>
      <c r="B3093" s="1" t="s">
        <v>3852</v>
      </c>
      <c r="C3093" t="s">
        <v>1600</v>
      </c>
      <c r="D3093" t="s">
        <v>2229</v>
      </c>
      <c r="E3093" t="s">
        <v>3853</v>
      </c>
      <c r="F3093" t="s">
        <v>3854</v>
      </c>
      <c r="G3093" t="s">
        <v>24</v>
      </c>
      <c r="H3093">
        <v>219</v>
      </c>
      <c r="I3093">
        <v>712</v>
      </c>
      <c r="J3093" s="2">
        <v>18490.764193275834</v>
      </c>
      <c r="K3093" s="3">
        <f t="shared" si="48"/>
        <v>25.970174428758195</v>
      </c>
      <c r="L3093" s="4">
        <v>18.264520000000001</v>
      </c>
      <c r="M3093" s="4">
        <v>0.55325314045379004</v>
      </c>
      <c r="N3093" s="3">
        <v>66.711301036857861</v>
      </c>
      <c r="O3093" s="3">
        <v>1000.6933985797918</v>
      </c>
      <c r="P3093">
        <v>14070</v>
      </c>
      <c r="Q3093">
        <v>17.853589196872775</v>
      </c>
    </row>
    <row r="3094" spans="1:17" x14ac:dyDescent="0.25">
      <c r="A3094" s="1" t="s">
        <v>467</v>
      </c>
      <c r="B3094" s="1" t="s">
        <v>3855</v>
      </c>
      <c r="C3094" t="s">
        <v>2888</v>
      </c>
      <c r="D3094" t="s">
        <v>3377</v>
      </c>
      <c r="E3094" t="s">
        <v>3740</v>
      </c>
      <c r="F3094" t="s">
        <v>3856</v>
      </c>
      <c r="G3094" t="s">
        <v>24</v>
      </c>
      <c r="H3094">
        <v>218</v>
      </c>
      <c r="I3094">
        <v>239</v>
      </c>
      <c r="J3094" s="2">
        <v>870.97097730252653</v>
      </c>
      <c r="K3094" s="3">
        <f t="shared" si="48"/>
        <v>3.6442300305545041</v>
      </c>
      <c r="L3094" s="4">
        <v>23.910285999999999</v>
      </c>
      <c r="M3094" s="4">
        <v>0.35314350384480397</v>
      </c>
      <c r="N3094" s="3">
        <v>34.103628397618955</v>
      </c>
      <c r="O3094" s="3">
        <v>375.78569284972514</v>
      </c>
      <c r="P3094">
        <v>903</v>
      </c>
      <c r="Q3094">
        <v>21.262458471760791</v>
      </c>
    </row>
    <row r="3095" spans="1:17" x14ac:dyDescent="0.25">
      <c r="A3095" s="1" t="s">
        <v>382</v>
      </c>
      <c r="B3095" s="1" t="s">
        <v>3857</v>
      </c>
      <c r="C3095" t="s">
        <v>1600</v>
      </c>
      <c r="D3095" t="s">
        <v>37</v>
      </c>
      <c r="E3095" t="s">
        <v>1268</v>
      </c>
      <c r="F3095" t="s">
        <v>3858</v>
      </c>
      <c r="G3095" t="s">
        <v>23</v>
      </c>
      <c r="H3095">
        <v>218</v>
      </c>
      <c r="I3095">
        <v>1588</v>
      </c>
      <c r="J3095" s="2">
        <v>3192.8889815333082</v>
      </c>
      <c r="K3095" s="3">
        <f t="shared" si="48"/>
        <v>2.0106353787993125</v>
      </c>
      <c r="L3095" s="4">
        <v>11.92252</v>
      </c>
      <c r="M3095" s="4">
        <v>0.67705734696164899</v>
      </c>
      <c r="N3095" s="3">
        <v>57.874437368253773</v>
      </c>
      <c r="O3095" s="3">
        <v>1516.3102848589497</v>
      </c>
      <c r="P3095">
        <v>1819</v>
      </c>
      <c r="Q3095">
        <v>20.395821880153932</v>
      </c>
    </row>
    <row r="3096" spans="1:17" x14ac:dyDescent="0.25">
      <c r="A3096" s="1" t="s">
        <v>382</v>
      </c>
      <c r="B3096" s="1" t="s">
        <v>3857</v>
      </c>
      <c r="C3096" t="s">
        <v>1600</v>
      </c>
      <c r="D3096" t="s">
        <v>37</v>
      </c>
      <c r="E3096" t="s">
        <v>1268</v>
      </c>
      <c r="F3096" t="s">
        <v>3858</v>
      </c>
      <c r="G3096" t="s">
        <v>24</v>
      </c>
      <c r="H3096">
        <v>218</v>
      </c>
      <c r="I3096">
        <v>1588</v>
      </c>
      <c r="J3096" s="2">
        <v>3192.8889815333082</v>
      </c>
      <c r="K3096" s="3">
        <f t="shared" si="48"/>
        <v>2.0106353787993125</v>
      </c>
      <c r="L3096" s="4">
        <v>11.92252</v>
      </c>
      <c r="M3096" s="4">
        <v>0.67705734696164899</v>
      </c>
      <c r="N3096" s="3">
        <v>57.874437368253773</v>
      </c>
      <c r="O3096" s="3">
        <v>1516.3102848589497</v>
      </c>
      <c r="P3096">
        <v>1719</v>
      </c>
      <c r="Q3096">
        <v>18.90634089586969</v>
      </c>
    </row>
    <row r="3097" spans="1:17" x14ac:dyDescent="0.25">
      <c r="A3097" s="1" t="s">
        <v>467</v>
      </c>
      <c r="B3097" s="1" t="s">
        <v>3855</v>
      </c>
      <c r="C3097" t="s">
        <v>2888</v>
      </c>
      <c r="D3097" t="s">
        <v>3377</v>
      </c>
      <c r="E3097" t="s">
        <v>3740</v>
      </c>
      <c r="F3097" t="s">
        <v>3856</v>
      </c>
      <c r="G3097" t="s">
        <v>23</v>
      </c>
      <c r="H3097">
        <v>218</v>
      </c>
      <c r="I3097">
        <v>239</v>
      </c>
      <c r="J3097" s="2">
        <v>870.97097730252653</v>
      </c>
      <c r="K3097" s="3">
        <f t="shared" si="48"/>
        <v>3.6442300305545041</v>
      </c>
      <c r="L3097" s="4">
        <v>23.910285999999999</v>
      </c>
      <c r="M3097" s="4">
        <v>0.35314350384480397</v>
      </c>
      <c r="N3097" s="3">
        <v>34.103628397618955</v>
      </c>
      <c r="O3097" s="3">
        <v>375.78569284972514</v>
      </c>
      <c r="P3097">
        <v>870</v>
      </c>
      <c r="Q3097">
        <v>17.241379310344829</v>
      </c>
    </row>
    <row r="3098" spans="1:17" x14ac:dyDescent="0.25">
      <c r="A3098" s="1" t="s">
        <v>3859</v>
      </c>
      <c r="B3098" s="1" t="s">
        <v>3860</v>
      </c>
      <c r="C3098" t="s">
        <v>2888</v>
      </c>
      <c r="D3098" t="s">
        <v>492</v>
      </c>
      <c r="E3098" t="s">
        <v>3679</v>
      </c>
      <c r="F3098" t="s">
        <v>3679</v>
      </c>
      <c r="G3098" t="s">
        <v>23</v>
      </c>
      <c r="H3098">
        <v>215</v>
      </c>
      <c r="I3098">
        <v>2147</v>
      </c>
      <c r="J3098" s="2">
        <v>9471.9352410229676</v>
      </c>
      <c r="K3098" s="3">
        <f t="shared" si="48"/>
        <v>4.4117071453297472</v>
      </c>
      <c r="L3098" s="4">
        <v>23.248430999999997</v>
      </c>
      <c r="M3098" s="4">
        <v>0.38159050046547799</v>
      </c>
      <c r="N3098" s="3">
        <v>33.969281140047734</v>
      </c>
      <c r="O3098" s="3">
        <v>715.31667778448923</v>
      </c>
      <c r="P3098">
        <v>7879</v>
      </c>
      <c r="Q3098">
        <v>31.641071201929183</v>
      </c>
    </row>
    <row r="3099" spans="1:17" x14ac:dyDescent="0.25">
      <c r="A3099" s="1" t="s">
        <v>3859</v>
      </c>
      <c r="B3099" s="1" t="s">
        <v>3860</v>
      </c>
      <c r="C3099" t="s">
        <v>2888</v>
      </c>
      <c r="D3099" t="s">
        <v>492</v>
      </c>
      <c r="E3099" t="s">
        <v>3679</v>
      </c>
      <c r="F3099" t="s">
        <v>3679</v>
      </c>
      <c r="G3099" t="s">
        <v>24</v>
      </c>
      <c r="H3099">
        <v>215</v>
      </c>
      <c r="I3099">
        <v>2147</v>
      </c>
      <c r="J3099" s="2">
        <v>9471.9352410229676</v>
      </c>
      <c r="K3099" s="3">
        <f t="shared" si="48"/>
        <v>4.4117071453297472</v>
      </c>
      <c r="L3099" s="4">
        <v>23.248430999999997</v>
      </c>
      <c r="M3099" s="4">
        <v>0.38159050046547799</v>
      </c>
      <c r="N3099" s="3">
        <v>33.969281140047734</v>
      </c>
      <c r="O3099" s="3">
        <v>715.31667778448923</v>
      </c>
      <c r="P3099">
        <v>6965</v>
      </c>
      <c r="Q3099">
        <v>30.107681263460162</v>
      </c>
    </row>
    <row r="3100" spans="1:17" x14ac:dyDescent="0.25">
      <c r="A3100" s="1" t="s">
        <v>59</v>
      </c>
      <c r="B3100" s="1" t="s">
        <v>3861</v>
      </c>
      <c r="C3100" t="s">
        <v>2888</v>
      </c>
      <c r="D3100" t="s">
        <v>3377</v>
      </c>
      <c r="E3100" t="s">
        <v>3377</v>
      </c>
      <c r="F3100" t="s">
        <v>3862</v>
      </c>
      <c r="G3100" t="s">
        <v>24</v>
      </c>
      <c r="H3100">
        <v>215</v>
      </c>
      <c r="I3100">
        <v>268</v>
      </c>
      <c r="J3100" s="2">
        <v>846.80530856812118</v>
      </c>
      <c r="K3100" s="3">
        <f t="shared" si="48"/>
        <v>3.1597213006273179</v>
      </c>
      <c r="L3100" s="4">
        <v>20.13965</v>
      </c>
      <c r="M3100" s="4">
        <v>0.43826151670583702</v>
      </c>
      <c r="N3100" s="3">
        <v>50.565334018664743</v>
      </c>
      <c r="O3100" s="3">
        <v>749.2758159197648</v>
      </c>
      <c r="P3100">
        <v>1048</v>
      </c>
      <c r="Q3100">
        <v>22.137404580152676</v>
      </c>
    </row>
    <row r="3101" spans="1:17" x14ac:dyDescent="0.25">
      <c r="A3101" s="1" t="s">
        <v>59</v>
      </c>
      <c r="B3101" s="1" t="s">
        <v>3861</v>
      </c>
      <c r="C3101" t="s">
        <v>2888</v>
      </c>
      <c r="D3101" t="s">
        <v>3377</v>
      </c>
      <c r="E3101" t="s">
        <v>3377</v>
      </c>
      <c r="F3101" t="s">
        <v>3862</v>
      </c>
      <c r="G3101" t="s">
        <v>23</v>
      </c>
      <c r="H3101">
        <v>215</v>
      </c>
      <c r="I3101">
        <v>268</v>
      </c>
      <c r="J3101" s="2">
        <v>846.80530856812118</v>
      </c>
      <c r="K3101" s="3">
        <f t="shared" si="48"/>
        <v>3.1597213006273179</v>
      </c>
      <c r="L3101" s="4">
        <v>20.13965</v>
      </c>
      <c r="M3101" s="4">
        <v>0.43826151670583702</v>
      </c>
      <c r="N3101" s="3">
        <v>50.565334018664743</v>
      </c>
      <c r="O3101" s="3">
        <v>749.2758159197648</v>
      </c>
      <c r="P3101">
        <v>1005</v>
      </c>
      <c r="Q3101">
        <v>12.238805970149258</v>
      </c>
    </row>
    <row r="3102" spans="1:17" x14ac:dyDescent="0.25">
      <c r="A3102" s="1" t="s">
        <v>3863</v>
      </c>
      <c r="B3102" s="1" t="s">
        <v>3864</v>
      </c>
      <c r="C3102" t="s">
        <v>2888</v>
      </c>
      <c r="D3102" t="s">
        <v>492</v>
      </c>
      <c r="E3102" t="s">
        <v>3679</v>
      </c>
      <c r="F3102" t="s">
        <v>3865</v>
      </c>
      <c r="G3102" t="s">
        <v>24</v>
      </c>
      <c r="H3102">
        <v>214</v>
      </c>
      <c r="I3102">
        <v>2228</v>
      </c>
      <c r="J3102" s="2">
        <v>5484.5998998460827</v>
      </c>
      <c r="K3102" s="3">
        <f t="shared" si="48"/>
        <v>2.4616696139345073</v>
      </c>
      <c r="L3102" s="4">
        <v>26.666910000000001</v>
      </c>
      <c r="M3102" s="4">
        <v>0.40947698328412102</v>
      </c>
      <c r="N3102" s="3">
        <v>30.52011957234777</v>
      </c>
      <c r="O3102" s="3">
        <v>897.35427280056865</v>
      </c>
      <c r="P3102">
        <v>3265</v>
      </c>
      <c r="Q3102">
        <v>28.024502297090347</v>
      </c>
    </row>
    <row r="3103" spans="1:17" x14ac:dyDescent="0.25">
      <c r="A3103" s="1" t="s">
        <v>3863</v>
      </c>
      <c r="B3103" s="1" t="s">
        <v>3864</v>
      </c>
      <c r="C3103" t="s">
        <v>2888</v>
      </c>
      <c r="D3103" t="s">
        <v>492</v>
      </c>
      <c r="E3103" t="s">
        <v>3679</v>
      </c>
      <c r="F3103" t="s">
        <v>3865</v>
      </c>
      <c r="G3103" t="s">
        <v>23</v>
      </c>
      <c r="H3103">
        <v>214</v>
      </c>
      <c r="I3103">
        <v>2228</v>
      </c>
      <c r="J3103" s="2">
        <v>5484.5998998460827</v>
      </c>
      <c r="K3103" s="3">
        <f t="shared" si="48"/>
        <v>2.4616696139345073</v>
      </c>
      <c r="L3103" s="4">
        <v>26.666910000000001</v>
      </c>
      <c r="M3103" s="4">
        <v>0.40947698328412102</v>
      </c>
      <c r="N3103" s="3">
        <v>30.52011957234777</v>
      </c>
      <c r="O3103" s="3">
        <v>897.35427280056865</v>
      </c>
      <c r="P3103">
        <v>3913</v>
      </c>
      <c r="Q3103">
        <v>24.380270891898803</v>
      </c>
    </row>
    <row r="3104" spans="1:17" x14ac:dyDescent="0.25">
      <c r="A3104" s="1" t="s">
        <v>3866</v>
      </c>
      <c r="B3104" s="1" t="s">
        <v>3867</v>
      </c>
      <c r="C3104" t="s">
        <v>1600</v>
      </c>
      <c r="D3104" t="s">
        <v>81</v>
      </c>
      <c r="E3104" t="s">
        <v>81</v>
      </c>
      <c r="F3104" t="s">
        <v>2037</v>
      </c>
      <c r="G3104" t="s">
        <v>23</v>
      </c>
      <c r="H3104">
        <v>214</v>
      </c>
      <c r="I3104">
        <v>3</v>
      </c>
      <c r="J3104" s="2">
        <v>52441.514959387496</v>
      </c>
      <c r="K3104" s="3">
        <f t="shared" si="48"/>
        <v>17480.5049864625</v>
      </c>
      <c r="L3104" s="4">
        <v>5.4735670000000001</v>
      </c>
      <c r="M3104" s="4">
        <v>0.78501071711806003</v>
      </c>
      <c r="N3104" s="3">
        <v>81.11434001056918</v>
      </c>
      <c r="O3104" s="3">
        <v>1750.0306511266801</v>
      </c>
      <c r="P3104">
        <v>59959</v>
      </c>
      <c r="Q3104">
        <v>17.133374472556252</v>
      </c>
    </row>
    <row r="3105" spans="1:17" x14ac:dyDescent="0.25">
      <c r="A3105" s="1" t="s">
        <v>3868</v>
      </c>
      <c r="B3105" s="1" t="s">
        <v>3869</v>
      </c>
      <c r="C3105" t="s">
        <v>2888</v>
      </c>
      <c r="D3105" t="s">
        <v>3377</v>
      </c>
      <c r="E3105" t="s">
        <v>3377</v>
      </c>
      <c r="F3105" t="s">
        <v>3870</v>
      </c>
      <c r="G3105" t="s">
        <v>24</v>
      </c>
      <c r="H3105">
        <v>214</v>
      </c>
      <c r="I3105">
        <v>270</v>
      </c>
      <c r="J3105" s="2">
        <v>1956.4122646229007</v>
      </c>
      <c r="K3105" s="3">
        <f t="shared" si="48"/>
        <v>7.2459713504551875</v>
      </c>
      <c r="L3105" s="4">
        <v>16.601613</v>
      </c>
      <c r="M3105" s="4">
        <v>0.42789448889766402</v>
      </c>
      <c r="N3105" s="3">
        <v>56.931293754272318</v>
      </c>
      <c r="O3105" s="3">
        <v>615.54175558823022</v>
      </c>
      <c r="P3105">
        <v>2002</v>
      </c>
      <c r="Q3105">
        <v>16.18381618381618</v>
      </c>
    </row>
    <row r="3106" spans="1:17" x14ac:dyDescent="0.25">
      <c r="A3106" s="1" t="s">
        <v>3866</v>
      </c>
      <c r="B3106" s="1" t="s">
        <v>3867</v>
      </c>
      <c r="C3106" t="s">
        <v>1600</v>
      </c>
      <c r="D3106" t="s">
        <v>81</v>
      </c>
      <c r="E3106" t="s">
        <v>81</v>
      </c>
      <c r="F3106" t="s">
        <v>2037</v>
      </c>
      <c r="G3106" t="s">
        <v>24</v>
      </c>
      <c r="H3106">
        <v>214</v>
      </c>
      <c r="I3106">
        <v>3</v>
      </c>
      <c r="J3106" s="2">
        <v>52441.514959387496</v>
      </c>
      <c r="K3106" s="3">
        <f t="shared" si="48"/>
        <v>17480.5049864625</v>
      </c>
      <c r="L3106" s="4">
        <v>5.4735670000000001</v>
      </c>
      <c r="M3106" s="4">
        <v>0.78501071711806003</v>
      </c>
      <c r="N3106" s="3">
        <v>81.11434001056918</v>
      </c>
      <c r="O3106" s="3">
        <v>1750.0306511266801</v>
      </c>
      <c r="P3106">
        <v>58419</v>
      </c>
      <c r="Q3106">
        <v>13.831116588781045</v>
      </c>
    </row>
    <row r="3107" spans="1:17" x14ac:dyDescent="0.25">
      <c r="A3107" s="1" t="s">
        <v>3868</v>
      </c>
      <c r="B3107" s="1" t="s">
        <v>3869</v>
      </c>
      <c r="C3107" t="s">
        <v>2888</v>
      </c>
      <c r="D3107" t="s">
        <v>3377</v>
      </c>
      <c r="E3107" t="s">
        <v>3377</v>
      </c>
      <c r="F3107" t="s">
        <v>3870</v>
      </c>
      <c r="G3107" t="s">
        <v>23</v>
      </c>
      <c r="H3107">
        <v>214</v>
      </c>
      <c r="I3107">
        <v>270</v>
      </c>
      <c r="J3107" s="2">
        <v>1956.4122646229007</v>
      </c>
      <c r="K3107" s="3">
        <f t="shared" si="48"/>
        <v>7.2459713504551875</v>
      </c>
      <c r="L3107" s="4">
        <v>16.601613</v>
      </c>
      <c r="M3107" s="4">
        <v>0.42789448889766402</v>
      </c>
      <c r="N3107" s="3">
        <v>56.931293754272318</v>
      </c>
      <c r="O3107" s="3">
        <v>615.54175558823022</v>
      </c>
      <c r="P3107">
        <v>1989</v>
      </c>
      <c r="Q3107">
        <v>9.8039215686274499</v>
      </c>
    </row>
    <row r="3108" spans="1:17" x14ac:dyDescent="0.25">
      <c r="A3108" s="1" t="s">
        <v>3871</v>
      </c>
      <c r="B3108" s="1" t="s">
        <v>3872</v>
      </c>
      <c r="C3108" t="s">
        <v>1600</v>
      </c>
      <c r="D3108" t="s">
        <v>81</v>
      </c>
      <c r="E3108" t="s">
        <v>81</v>
      </c>
      <c r="F3108" t="s">
        <v>3873</v>
      </c>
      <c r="G3108" t="s">
        <v>23</v>
      </c>
      <c r="H3108">
        <v>210</v>
      </c>
      <c r="I3108">
        <v>71</v>
      </c>
      <c r="J3108" s="2">
        <v>401183.32878563879</v>
      </c>
      <c r="K3108" s="3">
        <f t="shared" si="48"/>
        <v>5650.4694195160391</v>
      </c>
      <c r="L3108" s="4">
        <v>16.823515</v>
      </c>
      <c r="M3108" s="4">
        <v>0.69324034634903697</v>
      </c>
      <c r="N3108" s="3">
        <v>74.194361193637221</v>
      </c>
      <c r="O3108" s="3">
        <v>1517.178056763594</v>
      </c>
      <c r="P3108">
        <v>330032</v>
      </c>
      <c r="Q3108">
        <v>14.850681146070688</v>
      </c>
    </row>
    <row r="3109" spans="1:17" x14ac:dyDescent="0.25">
      <c r="A3109" s="1" t="s">
        <v>3871</v>
      </c>
      <c r="B3109" s="1" t="s">
        <v>3872</v>
      </c>
      <c r="C3109" t="s">
        <v>1600</v>
      </c>
      <c r="D3109" t="s">
        <v>81</v>
      </c>
      <c r="E3109" t="s">
        <v>81</v>
      </c>
      <c r="F3109" t="s">
        <v>3873</v>
      </c>
      <c r="G3109" t="s">
        <v>24</v>
      </c>
      <c r="H3109">
        <v>210</v>
      </c>
      <c r="I3109">
        <v>71</v>
      </c>
      <c r="J3109" s="2">
        <v>401183.32878563879</v>
      </c>
      <c r="K3109" s="3">
        <f t="shared" si="48"/>
        <v>5650.4694195160391</v>
      </c>
      <c r="L3109" s="4">
        <v>16.823515</v>
      </c>
      <c r="M3109" s="4">
        <v>0.69324034634903697</v>
      </c>
      <c r="N3109" s="3">
        <v>74.194361193637221</v>
      </c>
      <c r="O3109" s="3">
        <v>1517.178056763594</v>
      </c>
      <c r="P3109">
        <v>304294</v>
      </c>
      <c r="Q3109">
        <v>11.401473574897958</v>
      </c>
    </row>
    <row r="3110" spans="1:17" x14ac:dyDescent="0.25">
      <c r="A3110" s="1" t="s">
        <v>401</v>
      </c>
      <c r="B3110" s="1" t="s">
        <v>3874</v>
      </c>
      <c r="C3110" t="s">
        <v>2888</v>
      </c>
      <c r="D3110" t="s">
        <v>3377</v>
      </c>
      <c r="E3110" t="s">
        <v>3740</v>
      </c>
      <c r="F3110" t="s">
        <v>3875</v>
      </c>
      <c r="G3110" t="s">
        <v>24</v>
      </c>
      <c r="H3110">
        <v>209</v>
      </c>
      <c r="I3110">
        <v>273</v>
      </c>
      <c r="J3110" s="2">
        <v>2944.1839741417198</v>
      </c>
      <c r="K3110" s="3">
        <f t="shared" si="48"/>
        <v>10.784556681837801</v>
      </c>
      <c r="L3110" s="4">
        <v>29.361226000000002</v>
      </c>
      <c r="M3110" s="4">
        <v>0.414012913525792</v>
      </c>
      <c r="N3110" s="3">
        <v>38.777146454025278</v>
      </c>
      <c r="O3110" s="3">
        <v>753.339205786045</v>
      </c>
      <c r="P3110">
        <v>2666</v>
      </c>
      <c r="Q3110">
        <v>23.893473368342089</v>
      </c>
    </row>
    <row r="3111" spans="1:17" x14ac:dyDescent="0.25">
      <c r="A3111" s="1" t="s">
        <v>3541</v>
      </c>
      <c r="B3111" s="1" t="s">
        <v>3779</v>
      </c>
      <c r="C3111" t="s">
        <v>1600</v>
      </c>
      <c r="D3111" t="s">
        <v>2229</v>
      </c>
      <c r="E3111" t="s">
        <v>3853</v>
      </c>
      <c r="F3111" t="s">
        <v>3876</v>
      </c>
      <c r="G3111" t="s">
        <v>24</v>
      </c>
      <c r="H3111">
        <v>209</v>
      </c>
      <c r="I3111">
        <v>455</v>
      </c>
      <c r="J3111" s="2">
        <v>8257.610387119099</v>
      </c>
      <c r="K3111" s="3">
        <f t="shared" si="48"/>
        <v>18.148594257404614</v>
      </c>
      <c r="L3111" s="4">
        <v>18.264520000000001</v>
      </c>
      <c r="M3111" s="4">
        <v>0.50914925627138796</v>
      </c>
      <c r="N3111" s="3">
        <v>61.126013415991167</v>
      </c>
      <c r="O3111" s="3">
        <v>886.1057667399449</v>
      </c>
      <c r="P3111">
        <v>5964</v>
      </c>
      <c r="Q3111">
        <v>19.45003353454058</v>
      </c>
    </row>
    <row r="3112" spans="1:17" x14ac:dyDescent="0.25">
      <c r="A3112" s="1" t="s">
        <v>3541</v>
      </c>
      <c r="B3112" s="1" t="s">
        <v>3779</v>
      </c>
      <c r="C3112" t="s">
        <v>1600</v>
      </c>
      <c r="D3112" t="s">
        <v>2229</v>
      </c>
      <c r="E3112" t="s">
        <v>3853</v>
      </c>
      <c r="F3112" t="s">
        <v>3876</v>
      </c>
      <c r="G3112" t="s">
        <v>23</v>
      </c>
      <c r="H3112">
        <v>209</v>
      </c>
      <c r="I3112">
        <v>455</v>
      </c>
      <c r="J3112" s="2">
        <v>8257.610387119099</v>
      </c>
      <c r="K3112" s="3">
        <f t="shared" si="48"/>
        <v>18.148594257404614</v>
      </c>
      <c r="L3112" s="4">
        <v>18.264520000000001</v>
      </c>
      <c r="M3112" s="4">
        <v>0.50914925627138796</v>
      </c>
      <c r="N3112" s="3">
        <v>61.126013415991167</v>
      </c>
      <c r="O3112" s="3">
        <v>886.1057667399449</v>
      </c>
      <c r="P3112">
        <v>6060</v>
      </c>
      <c r="Q3112">
        <v>18.531353135313534</v>
      </c>
    </row>
    <row r="3113" spans="1:17" x14ac:dyDescent="0.25">
      <c r="A3113" s="1" t="s">
        <v>401</v>
      </c>
      <c r="B3113" s="1" t="s">
        <v>3874</v>
      </c>
      <c r="C3113" t="s">
        <v>2888</v>
      </c>
      <c r="D3113" t="s">
        <v>3377</v>
      </c>
      <c r="E3113" t="s">
        <v>3740</v>
      </c>
      <c r="F3113" t="s">
        <v>3875</v>
      </c>
      <c r="G3113" t="s">
        <v>23</v>
      </c>
      <c r="H3113">
        <v>209</v>
      </c>
      <c r="I3113">
        <v>273</v>
      </c>
      <c r="J3113" s="2">
        <v>2944.1839741417198</v>
      </c>
      <c r="K3113" s="3">
        <f t="shared" si="48"/>
        <v>10.784556681837801</v>
      </c>
      <c r="L3113" s="4">
        <v>29.361226000000002</v>
      </c>
      <c r="M3113" s="4">
        <v>0.414012913525792</v>
      </c>
      <c r="N3113" s="3">
        <v>38.777146454025278</v>
      </c>
      <c r="O3113" s="3">
        <v>753.339205786045</v>
      </c>
      <c r="P3113">
        <v>2888</v>
      </c>
      <c r="Q3113">
        <v>15.997229916897505</v>
      </c>
    </row>
    <row r="3114" spans="1:17" x14ac:dyDescent="0.25">
      <c r="A3114" s="1" t="s">
        <v>3877</v>
      </c>
      <c r="B3114" s="1" t="s">
        <v>3878</v>
      </c>
      <c r="C3114" t="s">
        <v>2888</v>
      </c>
      <c r="D3114" t="s">
        <v>3377</v>
      </c>
      <c r="E3114" t="s">
        <v>3377</v>
      </c>
      <c r="F3114" t="s">
        <v>3879</v>
      </c>
      <c r="G3114" t="s">
        <v>24</v>
      </c>
      <c r="H3114">
        <v>207</v>
      </c>
      <c r="I3114">
        <v>197</v>
      </c>
      <c r="J3114" s="2">
        <v>3933.9694893884057</v>
      </c>
      <c r="K3114" s="3">
        <f t="shared" si="48"/>
        <v>19.969388271007137</v>
      </c>
      <c r="L3114" s="4">
        <v>22.05547</v>
      </c>
      <c r="M3114" s="4">
        <v>0.54783623608212395</v>
      </c>
      <c r="N3114" s="3">
        <v>59.303680410465212</v>
      </c>
      <c r="O3114" s="3">
        <v>1071.2463790371055</v>
      </c>
      <c r="P3114">
        <v>2738</v>
      </c>
      <c r="Q3114">
        <v>14.499634769905045</v>
      </c>
    </row>
    <row r="3115" spans="1:17" x14ac:dyDescent="0.25">
      <c r="A3115" s="1" t="s">
        <v>3877</v>
      </c>
      <c r="B3115" s="1" t="s">
        <v>3878</v>
      </c>
      <c r="C3115" t="s">
        <v>2888</v>
      </c>
      <c r="D3115" t="s">
        <v>3377</v>
      </c>
      <c r="E3115" t="s">
        <v>3377</v>
      </c>
      <c r="F3115" t="s">
        <v>3879</v>
      </c>
      <c r="G3115" t="s">
        <v>23</v>
      </c>
      <c r="H3115">
        <v>207</v>
      </c>
      <c r="I3115">
        <v>197</v>
      </c>
      <c r="J3115" s="2">
        <v>3933.9694893884057</v>
      </c>
      <c r="K3115" s="3">
        <f t="shared" si="48"/>
        <v>19.969388271007137</v>
      </c>
      <c r="L3115" s="4">
        <v>22.05547</v>
      </c>
      <c r="M3115" s="4">
        <v>0.54783623608212395</v>
      </c>
      <c r="N3115" s="3">
        <v>59.303680410465212</v>
      </c>
      <c r="O3115" s="3">
        <v>1071.2463790371055</v>
      </c>
      <c r="P3115">
        <v>2864</v>
      </c>
      <c r="Q3115">
        <v>11.592178770949724</v>
      </c>
    </row>
    <row r="3116" spans="1:17" x14ac:dyDescent="0.25">
      <c r="A3116" s="1" t="s">
        <v>3880</v>
      </c>
      <c r="B3116" s="1" t="s">
        <v>3298</v>
      </c>
      <c r="C3116" t="s">
        <v>2888</v>
      </c>
      <c r="D3116" t="s">
        <v>3616</v>
      </c>
      <c r="E3116" t="s">
        <v>3699</v>
      </c>
      <c r="F3116" t="s">
        <v>3699</v>
      </c>
      <c r="G3116" t="s">
        <v>23</v>
      </c>
      <c r="H3116">
        <v>204</v>
      </c>
      <c r="I3116">
        <v>22219</v>
      </c>
      <c r="J3116" s="2">
        <v>82490.517127756626</v>
      </c>
      <c r="K3116" s="3">
        <f t="shared" si="48"/>
        <v>3.7126115994309656</v>
      </c>
      <c r="L3116" s="4">
        <v>4.787605000000001</v>
      </c>
      <c r="M3116" s="4">
        <v>0.569620222006196</v>
      </c>
      <c r="N3116" s="3">
        <v>67.363422333133457</v>
      </c>
      <c r="O3116" s="3">
        <v>1135.1163987111452</v>
      </c>
      <c r="P3116">
        <v>67963</v>
      </c>
      <c r="Q3116">
        <v>22.098789046981448</v>
      </c>
    </row>
    <row r="3117" spans="1:17" x14ac:dyDescent="0.25">
      <c r="A3117" s="1" t="s">
        <v>3880</v>
      </c>
      <c r="B3117" s="1" t="s">
        <v>3298</v>
      </c>
      <c r="C3117" t="s">
        <v>2888</v>
      </c>
      <c r="D3117" t="s">
        <v>3616</v>
      </c>
      <c r="E3117" t="s">
        <v>3699</v>
      </c>
      <c r="F3117" t="s">
        <v>3699</v>
      </c>
      <c r="G3117" t="s">
        <v>24</v>
      </c>
      <c r="H3117">
        <v>204</v>
      </c>
      <c r="I3117">
        <v>22219</v>
      </c>
      <c r="J3117" s="2">
        <v>82490.517127756626</v>
      </c>
      <c r="K3117" s="3">
        <f t="shared" si="48"/>
        <v>3.7126115994309656</v>
      </c>
      <c r="L3117" s="4">
        <v>4.787605000000001</v>
      </c>
      <c r="M3117" s="4">
        <v>0.569620222006196</v>
      </c>
      <c r="N3117" s="3">
        <v>67.363422333133457</v>
      </c>
      <c r="O3117" s="3">
        <v>1135.1163987111452</v>
      </c>
      <c r="P3117">
        <v>63078</v>
      </c>
      <c r="Q3117">
        <v>17.831890675037254</v>
      </c>
    </row>
    <row r="3118" spans="1:17" x14ac:dyDescent="0.25">
      <c r="A3118" s="1" t="s">
        <v>3881</v>
      </c>
      <c r="B3118" s="1" t="s">
        <v>3882</v>
      </c>
      <c r="C3118" t="s">
        <v>1600</v>
      </c>
      <c r="D3118" t="s">
        <v>81</v>
      </c>
      <c r="E3118" t="s">
        <v>81</v>
      </c>
      <c r="F3118" t="s">
        <v>3883</v>
      </c>
      <c r="G3118" t="s">
        <v>23</v>
      </c>
      <c r="H3118">
        <v>204</v>
      </c>
      <c r="I3118">
        <v>35</v>
      </c>
      <c r="J3118" s="2">
        <v>395968.57885332691</v>
      </c>
      <c r="K3118" s="3">
        <f t="shared" si="48"/>
        <v>11313.387967237912</v>
      </c>
      <c r="L3118" s="4">
        <v>20.166088999999999</v>
      </c>
      <c r="M3118" s="4">
        <v>0.69688576670184799</v>
      </c>
      <c r="N3118" s="3">
        <v>74.638927986052707</v>
      </c>
      <c r="O3118" s="3">
        <v>1517.036139879345</v>
      </c>
      <c r="P3118">
        <v>320823</v>
      </c>
      <c r="Q3118">
        <v>13.830055825174625</v>
      </c>
    </row>
    <row r="3119" spans="1:17" x14ac:dyDescent="0.25">
      <c r="A3119" s="1" t="s">
        <v>3881</v>
      </c>
      <c r="B3119" s="1" t="s">
        <v>3882</v>
      </c>
      <c r="C3119" t="s">
        <v>1600</v>
      </c>
      <c r="D3119" t="s">
        <v>81</v>
      </c>
      <c r="E3119" t="s">
        <v>81</v>
      </c>
      <c r="F3119" t="s">
        <v>3883</v>
      </c>
      <c r="G3119" t="s">
        <v>24</v>
      </c>
      <c r="H3119">
        <v>204</v>
      </c>
      <c r="I3119">
        <v>35</v>
      </c>
      <c r="J3119" s="2">
        <v>395968.57885332691</v>
      </c>
      <c r="K3119" s="3">
        <f t="shared" si="48"/>
        <v>11313.387967237912</v>
      </c>
      <c r="L3119" s="4">
        <v>20.166088999999999</v>
      </c>
      <c r="M3119" s="4">
        <v>0.69688576670184799</v>
      </c>
      <c r="N3119" s="3">
        <v>74.638927986052707</v>
      </c>
      <c r="O3119" s="3">
        <v>1517.036139879345</v>
      </c>
      <c r="P3119">
        <v>299818</v>
      </c>
      <c r="Q3119">
        <v>10.576416359257944</v>
      </c>
    </row>
    <row r="3120" spans="1:17" x14ac:dyDescent="0.25">
      <c r="A3120" s="1" t="s">
        <v>3884</v>
      </c>
      <c r="B3120" s="1" t="s">
        <v>3885</v>
      </c>
      <c r="C3120" t="s">
        <v>2888</v>
      </c>
      <c r="D3120" t="s">
        <v>3760</v>
      </c>
      <c r="E3120" t="s">
        <v>3886</v>
      </c>
      <c r="F3120" t="s">
        <v>3887</v>
      </c>
      <c r="G3120" t="s">
        <v>23</v>
      </c>
      <c r="H3120">
        <v>203</v>
      </c>
      <c r="I3120">
        <v>1194</v>
      </c>
      <c r="J3120" s="2">
        <v>16169.853091908986</v>
      </c>
      <c r="K3120" s="3">
        <f t="shared" si="48"/>
        <v>13.542590529237007</v>
      </c>
      <c r="L3120" s="4">
        <v>11.64564</v>
      </c>
      <c r="M3120" s="4">
        <v>0.44478245788819198</v>
      </c>
      <c r="N3120" s="3">
        <v>42.895079293614543</v>
      </c>
      <c r="O3120" s="3">
        <v>721.96942929512454</v>
      </c>
      <c r="P3120">
        <v>12021</v>
      </c>
      <c r="Q3120">
        <v>24.141086432077195</v>
      </c>
    </row>
    <row r="3121" spans="1:17" x14ac:dyDescent="0.25">
      <c r="A3121" s="1" t="s">
        <v>3884</v>
      </c>
      <c r="B3121" s="1" t="s">
        <v>3885</v>
      </c>
      <c r="C3121" t="s">
        <v>2888</v>
      </c>
      <c r="D3121" t="s">
        <v>3760</v>
      </c>
      <c r="E3121" t="s">
        <v>3886</v>
      </c>
      <c r="F3121" t="s">
        <v>3887</v>
      </c>
      <c r="G3121" t="s">
        <v>24</v>
      </c>
      <c r="H3121">
        <v>203</v>
      </c>
      <c r="I3121">
        <v>1194</v>
      </c>
      <c r="J3121" s="2">
        <v>16169.853091908986</v>
      </c>
      <c r="K3121" s="3">
        <f t="shared" si="48"/>
        <v>13.542590529237007</v>
      </c>
      <c r="L3121" s="4">
        <v>11.64564</v>
      </c>
      <c r="M3121" s="4">
        <v>0.44478245788819198</v>
      </c>
      <c r="N3121" s="3">
        <v>42.895079293614543</v>
      </c>
      <c r="O3121" s="3">
        <v>721.96942929512454</v>
      </c>
      <c r="P3121">
        <v>11231</v>
      </c>
      <c r="Q3121">
        <v>21.458463182263376</v>
      </c>
    </row>
    <row r="3122" spans="1:17" x14ac:dyDescent="0.25">
      <c r="A3122" s="1" t="s">
        <v>3888</v>
      </c>
      <c r="B3122" s="1" t="s">
        <v>338</v>
      </c>
      <c r="C3122" t="s">
        <v>1600</v>
      </c>
      <c r="D3122" t="s">
        <v>2600</v>
      </c>
      <c r="E3122" t="s">
        <v>2970</v>
      </c>
      <c r="F3122" t="s">
        <v>3889</v>
      </c>
      <c r="G3122" t="s">
        <v>24</v>
      </c>
      <c r="H3122">
        <v>201</v>
      </c>
      <c r="I3122">
        <v>245</v>
      </c>
      <c r="J3122" s="2">
        <v>6477.40612368457</v>
      </c>
      <c r="K3122" s="3">
        <f t="shared" si="48"/>
        <v>26.438392341569674</v>
      </c>
      <c r="L3122" s="4">
        <v>44.659828000000005</v>
      </c>
      <c r="M3122" s="4">
        <v>0.30597136098143002</v>
      </c>
      <c r="N3122" s="3">
        <v>56.440950767098784</v>
      </c>
      <c r="O3122" s="3">
        <v>310.36236203376347</v>
      </c>
      <c r="P3122">
        <v>5541</v>
      </c>
      <c r="Q3122">
        <v>23.732178307164776</v>
      </c>
    </row>
    <row r="3123" spans="1:17" x14ac:dyDescent="0.25">
      <c r="A3123" s="1" t="s">
        <v>3888</v>
      </c>
      <c r="B3123" s="1" t="s">
        <v>338</v>
      </c>
      <c r="C3123" t="s">
        <v>1600</v>
      </c>
      <c r="D3123" t="s">
        <v>2600</v>
      </c>
      <c r="E3123" t="s">
        <v>2970</v>
      </c>
      <c r="F3123" t="s">
        <v>3889</v>
      </c>
      <c r="G3123" t="s">
        <v>23</v>
      </c>
      <c r="H3123">
        <v>201</v>
      </c>
      <c r="I3123">
        <v>245</v>
      </c>
      <c r="J3123" s="2">
        <v>6477.40612368457</v>
      </c>
      <c r="K3123" s="3">
        <f t="shared" si="48"/>
        <v>26.438392341569674</v>
      </c>
      <c r="L3123" s="4">
        <v>44.659828000000005</v>
      </c>
      <c r="M3123" s="4">
        <v>0.30597136098143002</v>
      </c>
      <c r="N3123" s="3">
        <v>56.440950767098784</v>
      </c>
      <c r="O3123" s="3">
        <v>310.36236203376347</v>
      </c>
      <c r="P3123">
        <v>5718</v>
      </c>
      <c r="Q3123">
        <v>20.846449807625046</v>
      </c>
    </row>
    <row r="3124" spans="1:17" x14ac:dyDescent="0.25">
      <c r="A3124" s="1" t="s">
        <v>3890</v>
      </c>
      <c r="B3124" s="1" t="s">
        <v>3891</v>
      </c>
      <c r="C3124" t="s">
        <v>1600</v>
      </c>
      <c r="D3124" t="s">
        <v>81</v>
      </c>
      <c r="E3124" t="s">
        <v>81</v>
      </c>
      <c r="F3124" t="s">
        <v>3892</v>
      </c>
      <c r="G3124" t="s">
        <v>23</v>
      </c>
      <c r="H3124">
        <v>200</v>
      </c>
      <c r="I3124">
        <v>13</v>
      </c>
      <c r="J3124" s="2">
        <v>200234.71732755494</v>
      </c>
      <c r="K3124" s="3">
        <f t="shared" si="48"/>
        <v>15402.670563658072</v>
      </c>
      <c r="L3124" s="4">
        <v>16.689837000000001</v>
      </c>
      <c r="M3124" s="4">
        <v>0.70122061033084804</v>
      </c>
      <c r="N3124" s="3">
        <v>74.192121385270042</v>
      </c>
      <c r="O3124" s="3">
        <v>1468.1106022650386</v>
      </c>
      <c r="P3124">
        <v>161371</v>
      </c>
      <c r="Q3124">
        <v>15.502785506689554</v>
      </c>
    </row>
    <row r="3125" spans="1:17" x14ac:dyDescent="0.25">
      <c r="A3125" s="1" t="s">
        <v>3890</v>
      </c>
      <c r="B3125" s="1" t="s">
        <v>3891</v>
      </c>
      <c r="C3125" t="s">
        <v>1600</v>
      </c>
      <c r="D3125" t="s">
        <v>81</v>
      </c>
      <c r="E3125" t="s">
        <v>81</v>
      </c>
      <c r="F3125" t="s">
        <v>3892</v>
      </c>
      <c r="G3125" t="s">
        <v>24</v>
      </c>
      <c r="H3125">
        <v>200</v>
      </c>
      <c r="I3125">
        <v>13</v>
      </c>
      <c r="J3125" s="2">
        <v>200234.71732755494</v>
      </c>
      <c r="K3125" s="3">
        <f t="shared" si="48"/>
        <v>15402.670563658072</v>
      </c>
      <c r="L3125" s="4">
        <v>16.689837000000001</v>
      </c>
      <c r="M3125" s="4">
        <v>0.70122061033084804</v>
      </c>
      <c r="N3125" s="3">
        <v>74.192121385270042</v>
      </c>
      <c r="O3125" s="3">
        <v>1468.1106022650386</v>
      </c>
      <c r="P3125">
        <v>152723</v>
      </c>
      <c r="Q3125">
        <v>11.751340662506626</v>
      </c>
    </row>
    <row r="3126" spans="1:17" x14ac:dyDescent="0.25">
      <c r="A3126" s="1" t="s">
        <v>1066</v>
      </c>
      <c r="B3126" s="1" t="s">
        <v>2787</v>
      </c>
      <c r="C3126" t="s">
        <v>1600</v>
      </c>
      <c r="D3126" t="s">
        <v>2229</v>
      </c>
      <c r="E3126" t="s">
        <v>2229</v>
      </c>
      <c r="F3126" t="s">
        <v>3893</v>
      </c>
      <c r="G3126" t="s">
        <v>24</v>
      </c>
      <c r="H3126">
        <v>198</v>
      </c>
      <c r="I3126">
        <v>79</v>
      </c>
      <c r="J3126" s="2">
        <v>1416.7123295545143</v>
      </c>
      <c r="K3126" s="3">
        <f t="shared" si="48"/>
        <v>17.933067462715371</v>
      </c>
      <c r="L3126" s="4">
        <v>25.859512000000002</v>
      </c>
      <c r="M3126" s="4">
        <v>0.41928938543521099</v>
      </c>
      <c r="N3126" s="3">
        <v>55.652382471497738</v>
      </c>
      <c r="O3126" s="3">
        <v>670.63243667060351</v>
      </c>
      <c r="P3126">
        <v>1498</v>
      </c>
      <c r="Q3126">
        <v>15.287049399198926</v>
      </c>
    </row>
    <row r="3127" spans="1:17" x14ac:dyDescent="0.25">
      <c r="A3127" s="1" t="s">
        <v>1066</v>
      </c>
      <c r="B3127" s="1" t="s">
        <v>2787</v>
      </c>
      <c r="C3127" t="s">
        <v>1600</v>
      </c>
      <c r="D3127" t="s">
        <v>2229</v>
      </c>
      <c r="E3127" t="s">
        <v>2229</v>
      </c>
      <c r="F3127" t="s">
        <v>3893</v>
      </c>
      <c r="G3127" t="s">
        <v>23</v>
      </c>
      <c r="H3127">
        <v>198</v>
      </c>
      <c r="I3127">
        <v>79</v>
      </c>
      <c r="J3127" s="2">
        <v>1416.7123295545143</v>
      </c>
      <c r="K3127" s="3">
        <f t="shared" si="48"/>
        <v>17.933067462715371</v>
      </c>
      <c r="L3127" s="4">
        <v>25.859512000000002</v>
      </c>
      <c r="M3127" s="4">
        <v>0.41928938543521099</v>
      </c>
      <c r="N3127" s="3">
        <v>55.652382471497738</v>
      </c>
      <c r="O3127" s="3">
        <v>670.63243667060351</v>
      </c>
      <c r="P3127">
        <v>1507</v>
      </c>
      <c r="Q3127">
        <v>10.81619110816191</v>
      </c>
    </row>
    <row r="3128" spans="1:17" x14ac:dyDescent="0.25">
      <c r="A3128" s="1" t="s">
        <v>3834</v>
      </c>
      <c r="B3128" s="1" t="s">
        <v>3894</v>
      </c>
      <c r="C3128" t="s">
        <v>2888</v>
      </c>
      <c r="D3128" t="s">
        <v>3760</v>
      </c>
      <c r="E3128" t="s">
        <v>3761</v>
      </c>
      <c r="F3128" t="s">
        <v>3895</v>
      </c>
      <c r="G3128" t="s">
        <v>24</v>
      </c>
      <c r="H3128">
        <v>197</v>
      </c>
      <c r="I3128">
        <v>7010</v>
      </c>
      <c r="J3128" s="2">
        <v>8321.0452675469114</v>
      </c>
      <c r="K3128" s="3">
        <f t="shared" si="48"/>
        <v>1.1870250025031257</v>
      </c>
      <c r="L3128" s="4">
        <v>29.567844999999998</v>
      </c>
      <c r="M3128" s="4">
        <v>0.29758499712743097</v>
      </c>
      <c r="N3128" s="3">
        <v>17.978380583414886</v>
      </c>
      <c r="O3128" s="3">
        <v>587.33318591286877</v>
      </c>
      <c r="P3128">
        <v>4995</v>
      </c>
      <c r="Q3128">
        <v>38.058058058058052</v>
      </c>
    </row>
    <row r="3129" spans="1:17" x14ac:dyDescent="0.25">
      <c r="A3129" s="1" t="s">
        <v>3834</v>
      </c>
      <c r="B3129" s="1" t="s">
        <v>3894</v>
      </c>
      <c r="C3129" t="s">
        <v>2888</v>
      </c>
      <c r="D3129" t="s">
        <v>3760</v>
      </c>
      <c r="E3129" t="s">
        <v>3761</v>
      </c>
      <c r="F3129" t="s">
        <v>3895</v>
      </c>
      <c r="G3129" t="s">
        <v>23</v>
      </c>
      <c r="H3129">
        <v>197</v>
      </c>
      <c r="I3129">
        <v>7010</v>
      </c>
      <c r="J3129" s="2">
        <v>8321.0452675469114</v>
      </c>
      <c r="K3129" s="3">
        <f t="shared" si="48"/>
        <v>1.1870250025031257</v>
      </c>
      <c r="L3129" s="4">
        <v>29.567844999999998</v>
      </c>
      <c r="M3129" s="4">
        <v>0.29758499712743097</v>
      </c>
      <c r="N3129" s="3">
        <v>17.978380583414886</v>
      </c>
      <c r="O3129" s="3">
        <v>587.33318591286877</v>
      </c>
      <c r="P3129">
        <v>5823</v>
      </c>
      <c r="Q3129">
        <v>35.600206079340545</v>
      </c>
    </row>
    <row r="3130" spans="1:17" x14ac:dyDescent="0.25">
      <c r="A3130" s="1" t="s">
        <v>3896</v>
      </c>
      <c r="B3130" s="1" t="s">
        <v>3897</v>
      </c>
      <c r="C3130" t="s">
        <v>2888</v>
      </c>
      <c r="D3130" t="s">
        <v>3848</v>
      </c>
      <c r="E3130" t="s">
        <v>3898</v>
      </c>
      <c r="F3130" t="s">
        <v>3899</v>
      </c>
      <c r="G3130" t="s">
        <v>24</v>
      </c>
      <c r="H3130">
        <v>196</v>
      </c>
      <c r="I3130">
        <v>6795</v>
      </c>
      <c r="J3130" s="2">
        <v>4259.1991144389449</v>
      </c>
      <c r="K3130" s="3">
        <f t="shared" si="48"/>
        <v>0.62681370337585651</v>
      </c>
      <c r="L3130" s="4">
        <v>47.903467000000006</v>
      </c>
      <c r="M3130" s="4">
        <v>0.23676087150198</v>
      </c>
      <c r="N3130" s="3">
        <v>14.459485079893042</v>
      </c>
      <c r="O3130" s="3">
        <v>317.77897592346682</v>
      </c>
      <c r="P3130">
        <v>3231</v>
      </c>
      <c r="Q3130">
        <v>41.59702878365831</v>
      </c>
    </row>
    <row r="3131" spans="1:17" x14ac:dyDescent="0.25">
      <c r="A3131" s="1" t="s">
        <v>3896</v>
      </c>
      <c r="B3131" s="1" t="s">
        <v>3897</v>
      </c>
      <c r="C3131" t="s">
        <v>2888</v>
      </c>
      <c r="D3131" t="s">
        <v>3848</v>
      </c>
      <c r="E3131" t="s">
        <v>3898</v>
      </c>
      <c r="F3131" t="s">
        <v>3899</v>
      </c>
      <c r="G3131" t="s">
        <v>23</v>
      </c>
      <c r="H3131">
        <v>196</v>
      </c>
      <c r="I3131">
        <v>6795</v>
      </c>
      <c r="J3131" s="2">
        <v>4259.1991144389449</v>
      </c>
      <c r="K3131" s="3">
        <f t="shared" si="48"/>
        <v>0.62681370337585651</v>
      </c>
      <c r="L3131" s="4">
        <v>47.903467000000006</v>
      </c>
      <c r="M3131" s="4">
        <v>0.23676087150198</v>
      </c>
      <c r="N3131" s="3">
        <v>14.459485079893042</v>
      </c>
      <c r="O3131" s="3">
        <v>317.77897592346682</v>
      </c>
      <c r="P3131">
        <v>3687</v>
      </c>
      <c r="Q3131">
        <v>32.628152969894217</v>
      </c>
    </row>
    <row r="3132" spans="1:17" x14ac:dyDescent="0.25">
      <c r="A3132" s="1" t="s">
        <v>3900</v>
      </c>
      <c r="B3132" s="1" t="s">
        <v>3901</v>
      </c>
      <c r="C3132" t="s">
        <v>1600</v>
      </c>
      <c r="D3132" t="s">
        <v>81</v>
      </c>
      <c r="E3132" t="s">
        <v>81</v>
      </c>
      <c r="F3132" t="s">
        <v>738</v>
      </c>
      <c r="G3132" t="s">
        <v>23</v>
      </c>
      <c r="H3132">
        <v>195</v>
      </c>
      <c r="I3132">
        <v>11</v>
      </c>
      <c r="J3132" s="2">
        <v>61154.245441004561</v>
      </c>
      <c r="K3132" s="3">
        <f t="shared" si="48"/>
        <v>5559.4768582731422</v>
      </c>
      <c r="L3132" s="4">
        <v>5.7346300000000003E-2</v>
      </c>
      <c r="M3132" s="4">
        <v>0.78635739779047897</v>
      </c>
      <c r="N3132" s="3">
        <v>78.111510351237001</v>
      </c>
      <c r="O3132" s="3">
        <v>1613.43781748893</v>
      </c>
      <c r="P3132">
        <v>76902</v>
      </c>
      <c r="Q3132">
        <v>29.423161946373313</v>
      </c>
    </row>
    <row r="3133" spans="1:17" x14ac:dyDescent="0.25">
      <c r="A3133" s="1" t="s">
        <v>3900</v>
      </c>
      <c r="B3133" s="1" t="s">
        <v>3901</v>
      </c>
      <c r="C3133" t="s">
        <v>1600</v>
      </c>
      <c r="D3133" t="s">
        <v>81</v>
      </c>
      <c r="E3133" t="s">
        <v>81</v>
      </c>
      <c r="F3133" t="s">
        <v>738</v>
      </c>
      <c r="G3133" t="s">
        <v>24</v>
      </c>
      <c r="H3133">
        <v>195</v>
      </c>
      <c r="I3133">
        <v>11</v>
      </c>
      <c r="J3133" s="2">
        <v>61154.245441004561</v>
      </c>
      <c r="K3133" s="3">
        <f t="shared" si="48"/>
        <v>5559.4768582731422</v>
      </c>
      <c r="L3133" s="4">
        <v>5.7346300000000003E-2</v>
      </c>
      <c r="M3133" s="4">
        <v>0.78635739779047897</v>
      </c>
      <c r="N3133" s="3">
        <v>78.111510351237001</v>
      </c>
      <c r="O3133" s="3">
        <v>1613.43781748893</v>
      </c>
      <c r="P3133">
        <v>75482</v>
      </c>
      <c r="Q3133">
        <v>20.509525449776099</v>
      </c>
    </row>
    <row r="3134" spans="1:17" x14ac:dyDescent="0.25">
      <c r="A3134" s="1" t="s">
        <v>3902</v>
      </c>
      <c r="B3134" s="1" t="s">
        <v>3903</v>
      </c>
      <c r="C3134" t="s">
        <v>1600</v>
      </c>
      <c r="D3134" t="s">
        <v>81</v>
      </c>
      <c r="E3134" t="s">
        <v>909</v>
      </c>
      <c r="F3134" t="s">
        <v>909</v>
      </c>
      <c r="G3134" t="s">
        <v>23</v>
      </c>
      <c r="H3134">
        <v>195</v>
      </c>
      <c r="I3134">
        <v>641</v>
      </c>
      <c r="J3134" s="2">
        <v>100604.69964992131</v>
      </c>
      <c r="K3134" s="3">
        <f t="shared" si="48"/>
        <v>156.94960943825478</v>
      </c>
      <c r="L3134" s="4">
        <v>10.202786</v>
      </c>
      <c r="M3134" s="4">
        <v>0.65667938519907998</v>
      </c>
      <c r="N3134" s="3">
        <v>69.438223732603902</v>
      </c>
      <c r="O3134" s="3">
        <v>1398.9010396634674</v>
      </c>
      <c r="P3134">
        <v>82125</v>
      </c>
      <c r="Q3134">
        <v>17.171385083713851</v>
      </c>
    </row>
    <row r="3135" spans="1:17" x14ac:dyDescent="0.25">
      <c r="A3135" s="1" t="s">
        <v>3902</v>
      </c>
      <c r="B3135" s="1" t="s">
        <v>3903</v>
      </c>
      <c r="C3135" t="s">
        <v>1600</v>
      </c>
      <c r="D3135" t="s">
        <v>81</v>
      </c>
      <c r="E3135" t="s">
        <v>909</v>
      </c>
      <c r="F3135" t="s">
        <v>909</v>
      </c>
      <c r="G3135" t="s">
        <v>24</v>
      </c>
      <c r="H3135">
        <v>195</v>
      </c>
      <c r="I3135">
        <v>641</v>
      </c>
      <c r="J3135" s="2">
        <v>100604.69964992131</v>
      </c>
      <c r="K3135" s="3">
        <f t="shared" si="48"/>
        <v>156.94960943825478</v>
      </c>
      <c r="L3135" s="4">
        <v>10.202786</v>
      </c>
      <c r="M3135" s="4">
        <v>0.65667938519907998</v>
      </c>
      <c r="N3135" s="3">
        <v>69.438223732603902</v>
      </c>
      <c r="O3135" s="3">
        <v>1398.9010396634674</v>
      </c>
      <c r="P3135">
        <v>78005</v>
      </c>
      <c r="Q3135">
        <v>13.311967181590923</v>
      </c>
    </row>
    <row r="3136" spans="1:17" x14ac:dyDescent="0.25">
      <c r="A3136" s="1" t="s">
        <v>603</v>
      </c>
      <c r="B3136" s="1" t="s">
        <v>3904</v>
      </c>
      <c r="C3136" t="s">
        <v>2888</v>
      </c>
      <c r="D3136" t="s">
        <v>3377</v>
      </c>
      <c r="E3136" t="s">
        <v>3378</v>
      </c>
      <c r="F3136" t="s">
        <v>3905</v>
      </c>
      <c r="G3136" t="s">
        <v>24</v>
      </c>
      <c r="H3136">
        <v>193</v>
      </c>
      <c r="I3136">
        <v>1679</v>
      </c>
      <c r="J3136" s="2">
        <v>9611.8947391097317</v>
      </c>
      <c r="K3136" s="3">
        <f t="shared" si="48"/>
        <v>5.724773519422115</v>
      </c>
      <c r="L3136" s="4">
        <v>26.405208999999999</v>
      </c>
      <c r="M3136" s="4">
        <v>0.35787945454971398</v>
      </c>
      <c r="N3136" s="3">
        <v>33.43508654722892</v>
      </c>
      <c r="O3136" s="3">
        <v>625.72717112335431</v>
      </c>
      <c r="P3136">
        <v>5518</v>
      </c>
      <c r="Q3136">
        <v>21.710764769844147</v>
      </c>
    </row>
    <row r="3137" spans="1:17" x14ac:dyDescent="0.25">
      <c r="A3137" s="1" t="s">
        <v>603</v>
      </c>
      <c r="B3137" s="1" t="s">
        <v>3904</v>
      </c>
      <c r="C3137" t="s">
        <v>2888</v>
      </c>
      <c r="D3137" t="s">
        <v>3377</v>
      </c>
      <c r="E3137" t="s">
        <v>3378</v>
      </c>
      <c r="F3137" t="s">
        <v>3905</v>
      </c>
      <c r="G3137" t="s">
        <v>23</v>
      </c>
      <c r="H3137">
        <v>193</v>
      </c>
      <c r="I3137">
        <v>1679</v>
      </c>
      <c r="J3137" s="2">
        <v>9611.8947391097317</v>
      </c>
      <c r="K3137" s="3">
        <f t="shared" si="48"/>
        <v>5.724773519422115</v>
      </c>
      <c r="L3137" s="4">
        <v>26.405208999999999</v>
      </c>
      <c r="M3137" s="4">
        <v>0.35787945454971398</v>
      </c>
      <c r="N3137" s="3">
        <v>33.43508654722892</v>
      </c>
      <c r="O3137" s="3">
        <v>625.72717112335431</v>
      </c>
      <c r="P3137">
        <v>6430</v>
      </c>
      <c r="Q3137">
        <v>21.05754276827372</v>
      </c>
    </row>
    <row r="3138" spans="1:17" x14ac:dyDescent="0.25">
      <c r="A3138" s="1" t="s">
        <v>3809</v>
      </c>
      <c r="B3138" s="1" t="s">
        <v>3758</v>
      </c>
      <c r="C3138" t="s">
        <v>2888</v>
      </c>
      <c r="D3138" t="s">
        <v>3760</v>
      </c>
      <c r="E3138" t="s">
        <v>3770</v>
      </c>
      <c r="F3138" t="s">
        <v>3906</v>
      </c>
      <c r="G3138" t="s">
        <v>23</v>
      </c>
      <c r="H3138">
        <v>193</v>
      </c>
      <c r="I3138">
        <v>580</v>
      </c>
      <c r="J3138" s="2">
        <v>7646.4203487114291</v>
      </c>
      <c r="K3138" s="3">
        <f t="shared" si="48"/>
        <v>13.183483359847292</v>
      </c>
      <c r="L3138" s="4">
        <v>11.946856999999998</v>
      </c>
      <c r="M3138" s="4">
        <v>0.43737869455108802</v>
      </c>
      <c r="N3138" s="3">
        <v>46.604557168921716</v>
      </c>
      <c r="O3138" s="3">
        <v>660.81579067491793</v>
      </c>
      <c r="P3138">
        <v>4087</v>
      </c>
      <c r="Q3138">
        <v>12.625397602153166</v>
      </c>
    </row>
    <row r="3139" spans="1:17" x14ac:dyDescent="0.25">
      <c r="A3139" s="1" t="s">
        <v>3809</v>
      </c>
      <c r="B3139" s="1" t="s">
        <v>3758</v>
      </c>
      <c r="C3139" t="s">
        <v>2888</v>
      </c>
      <c r="D3139" t="s">
        <v>3760</v>
      </c>
      <c r="E3139" t="s">
        <v>3770</v>
      </c>
      <c r="F3139" t="s">
        <v>3906</v>
      </c>
      <c r="G3139" t="s">
        <v>24</v>
      </c>
      <c r="H3139">
        <v>193</v>
      </c>
      <c r="I3139">
        <v>580</v>
      </c>
      <c r="J3139" s="2">
        <v>7646.4203487114291</v>
      </c>
      <c r="K3139" s="3">
        <f t="shared" ref="K3139:K3202" si="49">J3139/I3139</f>
        <v>13.183483359847292</v>
      </c>
      <c r="L3139" s="4">
        <v>11.946856999999998</v>
      </c>
      <c r="M3139" s="4">
        <v>0.43737869455108802</v>
      </c>
      <c r="N3139" s="3">
        <v>46.604557168921716</v>
      </c>
      <c r="O3139" s="3">
        <v>660.81579067491793</v>
      </c>
      <c r="P3139">
        <v>2577</v>
      </c>
      <c r="Q3139">
        <v>6.9460613116026355</v>
      </c>
    </row>
    <row r="3140" spans="1:17" x14ac:dyDescent="0.25">
      <c r="A3140" s="1" t="s">
        <v>3907</v>
      </c>
      <c r="B3140" s="1" t="s">
        <v>1121</v>
      </c>
      <c r="C3140" t="s">
        <v>2888</v>
      </c>
      <c r="D3140" t="s">
        <v>3616</v>
      </c>
      <c r="E3140" t="s">
        <v>3699</v>
      </c>
      <c r="F3140" t="s">
        <v>3908</v>
      </c>
      <c r="G3140" t="s">
        <v>23</v>
      </c>
      <c r="H3140">
        <v>192</v>
      </c>
      <c r="I3140">
        <v>2761</v>
      </c>
      <c r="J3140" s="2">
        <v>5371.8267790855243</v>
      </c>
      <c r="K3140" s="3">
        <f t="shared" si="49"/>
        <v>1.9456091195528882</v>
      </c>
      <c r="L3140" s="4">
        <v>9.9389760000000003</v>
      </c>
      <c r="M3140" s="4">
        <v>0.48577632781209001</v>
      </c>
      <c r="N3140" s="3">
        <v>61.686616561832651</v>
      </c>
      <c r="O3140" s="3">
        <v>818.38679682632983</v>
      </c>
      <c r="P3140">
        <v>4033</v>
      </c>
      <c r="Q3140">
        <v>20.505826927845273</v>
      </c>
    </row>
    <row r="3141" spans="1:17" x14ac:dyDescent="0.25">
      <c r="A3141" s="1" t="s">
        <v>3907</v>
      </c>
      <c r="B3141" s="1" t="s">
        <v>1121</v>
      </c>
      <c r="C3141" t="s">
        <v>2888</v>
      </c>
      <c r="D3141" t="s">
        <v>3616</v>
      </c>
      <c r="E3141" t="s">
        <v>3699</v>
      </c>
      <c r="F3141" t="s">
        <v>3908</v>
      </c>
      <c r="G3141" t="s">
        <v>24</v>
      </c>
      <c r="H3141">
        <v>192</v>
      </c>
      <c r="I3141">
        <v>2761</v>
      </c>
      <c r="J3141" s="2">
        <v>5371.8267790855243</v>
      </c>
      <c r="K3141" s="3">
        <f t="shared" si="49"/>
        <v>1.9456091195528882</v>
      </c>
      <c r="L3141" s="4">
        <v>9.9389760000000003</v>
      </c>
      <c r="M3141" s="4">
        <v>0.48577632781209001</v>
      </c>
      <c r="N3141" s="3">
        <v>61.686616561832651</v>
      </c>
      <c r="O3141" s="3">
        <v>818.38679682632983</v>
      </c>
      <c r="P3141">
        <v>3584</v>
      </c>
      <c r="Q3141">
        <v>17.633928571428569</v>
      </c>
    </row>
    <row r="3142" spans="1:17" x14ac:dyDescent="0.25">
      <c r="A3142" s="1" t="s">
        <v>3909</v>
      </c>
      <c r="B3142" s="1" t="s">
        <v>3910</v>
      </c>
      <c r="C3142" t="s">
        <v>1600</v>
      </c>
      <c r="D3142" t="s">
        <v>2229</v>
      </c>
      <c r="E3142" t="s">
        <v>2229</v>
      </c>
      <c r="F3142" t="s">
        <v>3911</v>
      </c>
      <c r="G3142" t="s">
        <v>24</v>
      </c>
      <c r="H3142">
        <v>192</v>
      </c>
      <c r="I3142">
        <v>5583</v>
      </c>
      <c r="J3142" s="2">
        <v>46804.872727087444</v>
      </c>
      <c r="K3142" s="3">
        <f t="shared" si="49"/>
        <v>8.3834627847192262</v>
      </c>
      <c r="L3142" s="4">
        <v>29.383410999999995</v>
      </c>
      <c r="M3142" s="4">
        <v>0.49668352196863402</v>
      </c>
      <c r="N3142" s="3">
        <v>59.339532630603472</v>
      </c>
      <c r="O3142" s="3">
        <v>996.52371367091678</v>
      </c>
      <c r="P3142">
        <v>29178</v>
      </c>
      <c r="Q3142">
        <v>15.607649599012952</v>
      </c>
    </row>
    <row r="3143" spans="1:17" x14ac:dyDescent="0.25">
      <c r="A3143" s="1" t="s">
        <v>3909</v>
      </c>
      <c r="B3143" s="1" t="s">
        <v>3910</v>
      </c>
      <c r="C3143" t="s">
        <v>1600</v>
      </c>
      <c r="D3143" t="s">
        <v>2229</v>
      </c>
      <c r="E3143" t="s">
        <v>2229</v>
      </c>
      <c r="F3143" t="s">
        <v>3911</v>
      </c>
      <c r="G3143" t="s">
        <v>23</v>
      </c>
      <c r="H3143">
        <v>192</v>
      </c>
      <c r="I3143">
        <v>5583</v>
      </c>
      <c r="J3143" s="2">
        <v>46804.872727087444</v>
      </c>
      <c r="K3143" s="3">
        <f t="shared" si="49"/>
        <v>8.3834627847192262</v>
      </c>
      <c r="L3143" s="4">
        <v>29.383410999999995</v>
      </c>
      <c r="M3143" s="4">
        <v>0.49668352196863402</v>
      </c>
      <c r="N3143" s="3">
        <v>59.339532630603472</v>
      </c>
      <c r="O3143" s="3">
        <v>996.52371367091678</v>
      </c>
      <c r="P3143">
        <v>31721</v>
      </c>
      <c r="Q3143">
        <v>15.554364616500106</v>
      </c>
    </row>
    <row r="3144" spans="1:17" x14ac:dyDescent="0.25">
      <c r="A3144" s="1" t="s">
        <v>3232</v>
      </c>
      <c r="B3144" s="1" t="s">
        <v>2965</v>
      </c>
      <c r="C3144" t="s">
        <v>2888</v>
      </c>
      <c r="D3144" t="s">
        <v>2011</v>
      </c>
      <c r="E3144" t="s">
        <v>3794</v>
      </c>
      <c r="F3144" t="s">
        <v>3912</v>
      </c>
      <c r="G3144" t="s">
        <v>24</v>
      </c>
      <c r="H3144">
        <v>190</v>
      </c>
      <c r="I3144">
        <v>8035</v>
      </c>
      <c r="J3144" s="2">
        <v>14049.315660464916</v>
      </c>
      <c r="K3144" s="3">
        <f t="shared" si="49"/>
        <v>1.748514705720587</v>
      </c>
      <c r="L3144" s="4">
        <v>59.872335</v>
      </c>
      <c r="M3144" s="4">
        <v>0.188043992555015</v>
      </c>
      <c r="N3144" s="3">
        <v>29.15661372234468</v>
      </c>
      <c r="O3144" s="3">
        <v>129.63007865070651</v>
      </c>
      <c r="P3144">
        <v>7388</v>
      </c>
      <c r="Q3144">
        <v>41.283161884136433</v>
      </c>
    </row>
    <row r="3145" spans="1:17" x14ac:dyDescent="0.25">
      <c r="A3145" s="1" t="s">
        <v>3232</v>
      </c>
      <c r="B3145" s="1" t="s">
        <v>2965</v>
      </c>
      <c r="C3145" t="s">
        <v>2888</v>
      </c>
      <c r="D3145" t="s">
        <v>2011</v>
      </c>
      <c r="E3145" t="s">
        <v>3794</v>
      </c>
      <c r="F3145" t="s">
        <v>3912</v>
      </c>
      <c r="G3145" t="s">
        <v>23</v>
      </c>
      <c r="H3145">
        <v>190</v>
      </c>
      <c r="I3145">
        <v>8035</v>
      </c>
      <c r="J3145" s="2">
        <v>14049.315660464916</v>
      </c>
      <c r="K3145" s="3">
        <f t="shared" si="49"/>
        <v>1.748514705720587</v>
      </c>
      <c r="L3145" s="4">
        <v>59.872335</v>
      </c>
      <c r="M3145" s="4">
        <v>0.188043992555015</v>
      </c>
      <c r="N3145" s="3">
        <v>29.15661372234468</v>
      </c>
      <c r="O3145" s="3">
        <v>129.63007865070651</v>
      </c>
      <c r="P3145">
        <v>8768</v>
      </c>
      <c r="Q3145">
        <v>32.721259124087588</v>
      </c>
    </row>
    <row r="3146" spans="1:17" x14ac:dyDescent="0.25">
      <c r="A3146" s="1" t="s">
        <v>3248</v>
      </c>
      <c r="B3146" s="1" t="s">
        <v>2942</v>
      </c>
      <c r="C3146" t="s">
        <v>2888</v>
      </c>
      <c r="D3146" t="s">
        <v>2011</v>
      </c>
      <c r="E3146" t="s">
        <v>3794</v>
      </c>
      <c r="F3146" t="s">
        <v>3913</v>
      </c>
      <c r="G3146" t="s">
        <v>24</v>
      </c>
      <c r="H3146">
        <v>189</v>
      </c>
      <c r="I3146">
        <v>4482</v>
      </c>
      <c r="J3146" s="2">
        <v>18754.572743626428</v>
      </c>
      <c r="K3146" s="3">
        <f t="shared" si="49"/>
        <v>4.1844205139728752</v>
      </c>
      <c r="L3146" s="4">
        <v>51.406262000000005</v>
      </c>
      <c r="M3146" s="4">
        <v>0.28431123779316497</v>
      </c>
      <c r="N3146" s="3">
        <v>29.204378748464482</v>
      </c>
      <c r="O3146" s="3">
        <v>352.12204589241463</v>
      </c>
      <c r="P3146">
        <v>14562</v>
      </c>
      <c r="Q3146">
        <v>41.512154923774204</v>
      </c>
    </row>
    <row r="3147" spans="1:17" x14ac:dyDescent="0.25">
      <c r="A3147" s="1" t="s">
        <v>3248</v>
      </c>
      <c r="B3147" s="1" t="s">
        <v>2942</v>
      </c>
      <c r="C3147" t="s">
        <v>2888</v>
      </c>
      <c r="D3147" t="s">
        <v>2011</v>
      </c>
      <c r="E3147" t="s">
        <v>3794</v>
      </c>
      <c r="F3147" t="s">
        <v>3913</v>
      </c>
      <c r="G3147" t="s">
        <v>23</v>
      </c>
      <c r="H3147">
        <v>189</v>
      </c>
      <c r="I3147">
        <v>4482</v>
      </c>
      <c r="J3147" s="2">
        <v>18754.572743626428</v>
      </c>
      <c r="K3147" s="3">
        <f t="shared" si="49"/>
        <v>4.1844205139728752</v>
      </c>
      <c r="L3147" s="4">
        <v>51.406262000000005</v>
      </c>
      <c r="M3147" s="4">
        <v>0.28431123779316497</v>
      </c>
      <c r="N3147" s="3">
        <v>29.204378748464482</v>
      </c>
      <c r="O3147" s="3">
        <v>352.12204589241463</v>
      </c>
      <c r="P3147">
        <v>17007</v>
      </c>
      <c r="Q3147">
        <v>36.532016228611752</v>
      </c>
    </row>
    <row r="3148" spans="1:17" x14ac:dyDescent="0.25">
      <c r="A3148" s="1" t="s">
        <v>321</v>
      </c>
      <c r="B3148" s="1" t="s">
        <v>3914</v>
      </c>
      <c r="C3148" t="s">
        <v>2888</v>
      </c>
      <c r="D3148" t="s">
        <v>3377</v>
      </c>
      <c r="E3148" t="s">
        <v>3377</v>
      </c>
      <c r="F3148" t="s">
        <v>3915</v>
      </c>
      <c r="G3148" t="s">
        <v>24</v>
      </c>
      <c r="H3148">
        <v>189</v>
      </c>
      <c r="I3148">
        <v>966</v>
      </c>
      <c r="J3148" s="2">
        <v>9562.5564987769867</v>
      </c>
      <c r="K3148" s="3">
        <f t="shared" si="49"/>
        <v>9.8991268103281431</v>
      </c>
      <c r="L3148" s="4">
        <v>55.390810999999999</v>
      </c>
      <c r="M3148" s="4">
        <v>0.29155772249567302</v>
      </c>
      <c r="N3148" s="3">
        <v>37.103820236700543</v>
      </c>
      <c r="O3148" s="3">
        <v>298.60137141142485</v>
      </c>
      <c r="P3148">
        <v>6563</v>
      </c>
      <c r="Q3148">
        <v>23.449641932043274</v>
      </c>
    </row>
    <row r="3149" spans="1:17" x14ac:dyDescent="0.25">
      <c r="A3149" s="1" t="s">
        <v>321</v>
      </c>
      <c r="B3149" s="1" t="s">
        <v>3914</v>
      </c>
      <c r="C3149" t="s">
        <v>2888</v>
      </c>
      <c r="D3149" t="s">
        <v>3377</v>
      </c>
      <c r="E3149" t="s">
        <v>3377</v>
      </c>
      <c r="F3149" t="s">
        <v>3915</v>
      </c>
      <c r="G3149" t="s">
        <v>23</v>
      </c>
      <c r="H3149">
        <v>189</v>
      </c>
      <c r="I3149">
        <v>966</v>
      </c>
      <c r="J3149" s="2">
        <v>9562.5564987769867</v>
      </c>
      <c r="K3149" s="3">
        <f t="shared" si="49"/>
        <v>9.8991268103281431</v>
      </c>
      <c r="L3149" s="4">
        <v>55.390810999999999</v>
      </c>
      <c r="M3149" s="4">
        <v>0.29155772249567302</v>
      </c>
      <c r="N3149" s="3">
        <v>37.103820236700543</v>
      </c>
      <c r="O3149" s="3">
        <v>298.60137141142485</v>
      </c>
      <c r="P3149">
        <v>7067</v>
      </c>
      <c r="Q3149">
        <v>20.546200650912695</v>
      </c>
    </row>
    <row r="3150" spans="1:17" x14ac:dyDescent="0.25">
      <c r="A3150" s="1" t="s">
        <v>3916</v>
      </c>
      <c r="B3150" s="1" t="s">
        <v>3917</v>
      </c>
      <c r="C3150" t="s">
        <v>1600</v>
      </c>
      <c r="D3150" t="s">
        <v>81</v>
      </c>
      <c r="E3150" t="s">
        <v>81</v>
      </c>
      <c r="F3150" t="s">
        <v>3918</v>
      </c>
      <c r="G3150" t="s">
        <v>23</v>
      </c>
      <c r="H3150">
        <v>187</v>
      </c>
      <c r="I3150">
        <v>73</v>
      </c>
      <c r="J3150" s="2">
        <v>331950.7016672953</v>
      </c>
      <c r="K3150" s="3">
        <f t="shared" si="49"/>
        <v>4547.2698858533604</v>
      </c>
      <c r="L3150" s="4">
        <v>22.678987999999997</v>
      </c>
      <c r="M3150" s="4">
        <v>0.66133495307077295</v>
      </c>
      <c r="N3150" s="3">
        <v>73.433629541890369</v>
      </c>
      <c r="O3150" s="3">
        <v>1385.6092890695054</v>
      </c>
      <c r="P3150">
        <v>222082</v>
      </c>
      <c r="Q3150">
        <v>15.718068100971717</v>
      </c>
    </row>
    <row r="3151" spans="1:17" x14ac:dyDescent="0.25">
      <c r="A3151" s="1" t="s">
        <v>3916</v>
      </c>
      <c r="B3151" s="1" t="s">
        <v>3917</v>
      </c>
      <c r="C3151" t="s">
        <v>1600</v>
      </c>
      <c r="D3151" t="s">
        <v>81</v>
      </c>
      <c r="E3151" t="s">
        <v>81</v>
      </c>
      <c r="F3151" t="s">
        <v>3918</v>
      </c>
      <c r="G3151" t="s">
        <v>24</v>
      </c>
      <c r="H3151">
        <v>187</v>
      </c>
      <c r="I3151">
        <v>73</v>
      </c>
      <c r="J3151" s="2">
        <v>331950.7016672953</v>
      </c>
      <c r="K3151" s="3">
        <f t="shared" si="49"/>
        <v>4547.2698858533604</v>
      </c>
      <c r="L3151" s="4">
        <v>22.678987999999997</v>
      </c>
      <c r="M3151" s="4">
        <v>0.66133495307077295</v>
      </c>
      <c r="N3151" s="3">
        <v>73.433629541890369</v>
      </c>
      <c r="O3151" s="3">
        <v>1385.6092890695054</v>
      </c>
      <c r="P3151">
        <v>200679</v>
      </c>
      <c r="Q3151">
        <v>11.629517787112754</v>
      </c>
    </row>
    <row r="3152" spans="1:17" x14ac:dyDescent="0.25">
      <c r="A3152" s="1" t="s">
        <v>1933</v>
      </c>
      <c r="B3152" s="1" t="s">
        <v>3919</v>
      </c>
      <c r="C3152" t="s">
        <v>2888</v>
      </c>
      <c r="D3152" t="s">
        <v>3848</v>
      </c>
      <c r="E3152" t="s">
        <v>3920</v>
      </c>
      <c r="F3152" t="s">
        <v>3921</v>
      </c>
      <c r="G3152" t="s">
        <v>24</v>
      </c>
      <c r="H3152">
        <v>185</v>
      </c>
      <c r="I3152">
        <v>9489</v>
      </c>
      <c r="J3152" s="2">
        <v>2332.9939357340509</v>
      </c>
      <c r="K3152" s="3">
        <f t="shared" si="49"/>
        <v>0.24586299248962493</v>
      </c>
      <c r="L3152" s="4">
        <v>42.368012</v>
      </c>
      <c r="M3152" s="4">
        <v>0.26822232102982502</v>
      </c>
      <c r="N3152" s="3">
        <v>18.654205386406758</v>
      </c>
      <c r="O3152" s="3">
        <v>354.59008073928862</v>
      </c>
      <c r="P3152">
        <v>1688</v>
      </c>
      <c r="Q3152">
        <v>49.644549763033176</v>
      </c>
    </row>
    <row r="3153" spans="1:17" x14ac:dyDescent="0.25">
      <c r="A3153" s="1" t="s">
        <v>1933</v>
      </c>
      <c r="B3153" s="1" t="s">
        <v>3919</v>
      </c>
      <c r="C3153" t="s">
        <v>2888</v>
      </c>
      <c r="D3153" t="s">
        <v>3848</v>
      </c>
      <c r="E3153" t="s">
        <v>3920</v>
      </c>
      <c r="F3153" t="s">
        <v>3921</v>
      </c>
      <c r="G3153" t="s">
        <v>23</v>
      </c>
      <c r="H3153">
        <v>185</v>
      </c>
      <c r="I3153">
        <v>9489</v>
      </c>
      <c r="J3153" s="2">
        <v>2332.9939357340509</v>
      </c>
      <c r="K3153" s="3">
        <f t="shared" si="49"/>
        <v>0.24586299248962493</v>
      </c>
      <c r="L3153" s="4">
        <v>42.368012</v>
      </c>
      <c r="M3153" s="4">
        <v>0.26822232102982502</v>
      </c>
      <c r="N3153" s="3">
        <v>18.654205386406758</v>
      </c>
      <c r="O3153" s="3">
        <v>354.59008073928862</v>
      </c>
      <c r="P3153">
        <v>2005</v>
      </c>
      <c r="Q3153">
        <v>31.421446384039896</v>
      </c>
    </row>
    <row r="3154" spans="1:17" x14ac:dyDescent="0.25">
      <c r="A3154" s="1" t="s">
        <v>3922</v>
      </c>
      <c r="B3154" s="1" t="s">
        <v>3923</v>
      </c>
      <c r="C3154" t="s">
        <v>1600</v>
      </c>
      <c r="D3154" t="s">
        <v>81</v>
      </c>
      <c r="E3154" t="s">
        <v>3473</v>
      </c>
      <c r="F3154" t="s">
        <v>3924</v>
      </c>
      <c r="G3154" t="s">
        <v>23</v>
      </c>
      <c r="H3154">
        <v>185</v>
      </c>
      <c r="I3154">
        <v>437</v>
      </c>
      <c r="J3154" s="2">
        <v>16202.073983554859</v>
      </c>
      <c r="K3154" s="3">
        <f t="shared" si="49"/>
        <v>37.075684172894412</v>
      </c>
      <c r="L3154" s="4">
        <v>16.481915999999998</v>
      </c>
      <c r="M3154" s="4">
        <v>0.65701536282579998</v>
      </c>
      <c r="N3154" s="3">
        <v>68.024246318069103</v>
      </c>
      <c r="O3154" s="3">
        <v>1483.0084271260446</v>
      </c>
      <c r="P3154">
        <v>11802</v>
      </c>
      <c r="Q3154">
        <v>12.650398237586845</v>
      </c>
    </row>
    <row r="3155" spans="1:17" x14ac:dyDescent="0.25">
      <c r="A3155" s="1" t="s">
        <v>3922</v>
      </c>
      <c r="B3155" s="1" t="s">
        <v>3923</v>
      </c>
      <c r="C3155" t="s">
        <v>1600</v>
      </c>
      <c r="D3155" t="s">
        <v>81</v>
      </c>
      <c r="E3155" t="s">
        <v>3473</v>
      </c>
      <c r="F3155" t="s">
        <v>3924</v>
      </c>
      <c r="G3155" t="s">
        <v>24</v>
      </c>
      <c r="H3155">
        <v>185</v>
      </c>
      <c r="I3155">
        <v>437</v>
      </c>
      <c r="J3155" s="2">
        <v>16202.073983554859</v>
      </c>
      <c r="K3155" s="3">
        <f t="shared" si="49"/>
        <v>37.075684172894412</v>
      </c>
      <c r="L3155" s="4">
        <v>16.481915999999998</v>
      </c>
      <c r="M3155" s="4">
        <v>0.65701536282579998</v>
      </c>
      <c r="N3155" s="3">
        <v>68.024246318069103</v>
      </c>
      <c r="O3155" s="3">
        <v>1483.0084271260446</v>
      </c>
      <c r="P3155">
        <v>11148</v>
      </c>
      <c r="Q3155">
        <v>11.266594904915683</v>
      </c>
    </row>
    <row r="3156" spans="1:17" x14ac:dyDescent="0.25">
      <c r="A3156" s="1" t="s">
        <v>3925</v>
      </c>
      <c r="B3156" s="1" t="s">
        <v>3925</v>
      </c>
      <c r="C3156" t="s">
        <v>2888</v>
      </c>
      <c r="D3156" t="s">
        <v>3760</v>
      </c>
      <c r="E3156" t="s">
        <v>3886</v>
      </c>
      <c r="F3156" t="s">
        <v>3926</v>
      </c>
      <c r="G3156" t="s">
        <v>23</v>
      </c>
      <c r="H3156">
        <v>183</v>
      </c>
      <c r="I3156">
        <v>1858</v>
      </c>
      <c r="J3156" s="2">
        <v>5204.6809036725545</v>
      </c>
      <c r="K3156" s="3">
        <f t="shared" si="49"/>
        <v>2.801227612310309</v>
      </c>
      <c r="L3156" s="4">
        <v>11.64564</v>
      </c>
      <c r="M3156" s="4">
        <v>0.35985262845980698</v>
      </c>
      <c r="N3156" s="3">
        <v>39.261203525415887</v>
      </c>
      <c r="O3156" s="3">
        <v>498.49226517286252</v>
      </c>
      <c r="P3156">
        <v>4377</v>
      </c>
      <c r="Q3156">
        <v>24.902901530728805</v>
      </c>
    </row>
    <row r="3157" spans="1:17" x14ac:dyDescent="0.25">
      <c r="A3157" s="1" t="s">
        <v>3925</v>
      </c>
      <c r="B3157" s="1" t="s">
        <v>3925</v>
      </c>
      <c r="C3157" t="s">
        <v>2888</v>
      </c>
      <c r="D3157" t="s">
        <v>3760</v>
      </c>
      <c r="E3157" t="s">
        <v>3886</v>
      </c>
      <c r="F3157" t="s">
        <v>3926</v>
      </c>
      <c r="G3157" t="s">
        <v>24</v>
      </c>
      <c r="H3157">
        <v>183</v>
      </c>
      <c r="I3157">
        <v>1858</v>
      </c>
      <c r="J3157" s="2">
        <v>5204.6809036725545</v>
      </c>
      <c r="K3157" s="3">
        <f t="shared" si="49"/>
        <v>2.801227612310309</v>
      </c>
      <c r="L3157" s="4">
        <v>11.64564</v>
      </c>
      <c r="M3157" s="4">
        <v>0.35985262845980698</v>
      </c>
      <c r="N3157" s="3">
        <v>39.261203525415887</v>
      </c>
      <c r="O3157" s="3">
        <v>498.49226517286252</v>
      </c>
      <c r="P3157">
        <v>3739</v>
      </c>
      <c r="Q3157">
        <v>23.856646162075425</v>
      </c>
    </row>
    <row r="3158" spans="1:17" x14ac:dyDescent="0.25">
      <c r="A3158" s="1" t="s">
        <v>3927</v>
      </c>
      <c r="B3158" s="1" t="s">
        <v>3928</v>
      </c>
      <c r="C3158" t="s">
        <v>2888</v>
      </c>
      <c r="D3158" t="s">
        <v>3377</v>
      </c>
      <c r="E3158" t="s">
        <v>3377</v>
      </c>
      <c r="F3158" t="s">
        <v>3929</v>
      </c>
      <c r="G3158" t="s">
        <v>24</v>
      </c>
      <c r="H3158">
        <v>181</v>
      </c>
      <c r="I3158">
        <v>1609</v>
      </c>
      <c r="J3158" s="2">
        <v>5009.3417480694443</v>
      </c>
      <c r="K3158" s="3">
        <f t="shared" si="49"/>
        <v>3.1133261330450246</v>
      </c>
      <c r="L3158" s="4">
        <v>47.299214999999997</v>
      </c>
      <c r="M3158" s="4">
        <v>0.29379140231946899</v>
      </c>
      <c r="N3158" s="3">
        <v>27.279141896718645</v>
      </c>
      <c r="O3158" s="3">
        <v>369.27034741017155</v>
      </c>
      <c r="P3158">
        <v>2867</v>
      </c>
      <c r="Q3158">
        <v>30.728985001743979</v>
      </c>
    </row>
    <row r="3159" spans="1:17" x14ac:dyDescent="0.25">
      <c r="A3159" s="1" t="s">
        <v>3894</v>
      </c>
      <c r="B3159" s="1" t="s">
        <v>3808</v>
      </c>
      <c r="C3159" t="s">
        <v>2888</v>
      </c>
      <c r="D3159" t="s">
        <v>3760</v>
      </c>
      <c r="E3159" t="s">
        <v>3770</v>
      </c>
      <c r="F3159" t="s">
        <v>3930</v>
      </c>
      <c r="G3159" t="s">
        <v>24</v>
      </c>
      <c r="H3159">
        <v>181</v>
      </c>
      <c r="I3159">
        <v>2134</v>
      </c>
      <c r="J3159" s="2">
        <v>7775.3039152949241</v>
      </c>
      <c r="K3159" s="3">
        <f t="shared" si="49"/>
        <v>3.6435351055740037</v>
      </c>
      <c r="L3159" s="4">
        <v>9.014545</v>
      </c>
      <c r="M3159" s="4">
        <v>0.37811863338273999</v>
      </c>
      <c r="N3159" s="3">
        <v>41.223499817842196</v>
      </c>
      <c r="O3159" s="3">
        <v>479.60319475479434</v>
      </c>
      <c r="P3159">
        <v>6357</v>
      </c>
      <c r="Q3159">
        <v>25.876985999685388</v>
      </c>
    </row>
    <row r="3160" spans="1:17" x14ac:dyDescent="0.25">
      <c r="A3160" s="1" t="s">
        <v>3894</v>
      </c>
      <c r="B3160" s="1" t="s">
        <v>3808</v>
      </c>
      <c r="C3160" t="s">
        <v>2888</v>
      </c>
      <c r="D3160" t="s">
        <v>3760</v>
      </c>
      <c r="E3160" t="s">
        <v>3770</v>
      </c>
      <c r="F3160" t="s">
        <v>3930</v>
      </c>
      <c r="G3160" t="s">
        <v>23</v>
      </c>
      <c r="H3160">
        <v>181</v>
      </c>
      <c r="I3160">
        <v>2134</v>
      </c>
      <c r="J3160" s="2">
        <v>7775.3039152949241</v>
      </c>
      <c r="K3160" s="3">
        <f t="shared" si="49"/>
        <v>3.6435351055740037</v>
      </c>
      <c r="L3160" s="4">
        <v>9.014545</v>
      </c>
      <c r="M3160" s="4">
        <v>0.37811863338273999</v>
      </c>
      <c r="N3160" s="3">
        <v>41.223499817842196</v>
      </c>
      <c r="O3160" s="3">
        <v>479.60319475479434</v>
      </c>
      <c r="P3160">
        <v>6587</v>
      </c>
      <c r="Q3160">
        <v>24.927888264763929</v>
      </c>
    </row>
    <row r="3161" spans="1:17" x14ac:dyDescent="0.25">
      <c r="A3161" s="1" t="s">
        <v>3927</v>
      </c>
      <c r="B3161" s="1" t="s">
        <v>3928</v>
      </c>
      <c r="C3161" t="s">
        <v>2888</v>
      </c>
      <c r="D3161" t="s">
        <v>3377</v>
      </c>
      <c r="E3161" t="s">
        <v>3377</v>
      </c>
      <c r="F3161" t="s">
        <v>3929</v>
      </c>
      <c r="G3161" t="s">
        <v>23</v>
      </c>
      <c r="H3161">
        <v>181</v>
      </c>
      <c r="I3161">
        <v>1609</v>
      </c>
      <c r="J3161" s="2">
        <v>5009.3417480694443</v>
      </c>
      <c r="K3161" s="3">
        <f t="shared" si="49"/>
        <v>3.1133261330450246</v>
      </c>
      <c r="L3161" s="4">
        <v>47.299214999999997</v>
      </c>
      <c r="M3161" s="4">
        <v>0.29379140231946899</v>
      </c>
      <c r="N3161" s="3">
        <v>27.279141896718645</v>
      </c>
      <c r="O3161" s="3">
        <v>369.27034741017155</v>
      </c>
      <c r="P3161">
        <v>3063</v>
      </c>
      <c r="Q3161">
        <v>22.396343454129941</v>
      </c>
    </row>
    <row r="3162" spans="1:17" x14ac:dyDescent="0.25">
      <c r="A3162" s="1" t="s">
        <v>3931</v>
      </c>
      <c r="B3162" s="1" t="s">
        <v>3932</v>
      </c>
      <c r="C3162" t="s">
        <v>1600</v>
      </c>
      <c r="D3162" t="s">
        <v>2229</v>
      </c>
      <c r="E3162" t="s">
        <v>3853</v>
      </c>
      <c r="F3162" t="s">
        <v>3933</v>
      </c>
      <c r="G3162" t="s">
        <v>24</v>
      </c>
      <c r="H3162">
        <v>178</v>
      </c>
      <c r="I3162">
        <v>209</v>
      </c>
      <c r="J3162" s="2">
        <v>2474.9672395486823</v>
      </c>
      <c r="K3162" s="3">
        <f t="shared" si="49"/>
        <v>11.841948514586997</v>
      </c>
      <c r="L3162" s="4">
        <v>12.530099999999999</v>
      </c>
      <c r="M3162" s="4">
        <v>0.49883718160548801</v>
      </c>
      <c r="N3162" s="3">
        <v>49.853893870700169</v>
      </c>
      <c r="O3162" s="3">
        <v>783.18133607201662</v>
      </c>
      <c r="P3162">
        <v>2059</v>
      </c>
      <c r="Q3162">
        <v>18.212724623603695</v>
      </c>
    </row>
    <row r="3163" spans="1:17" x14ac:dyDescent="0.25">
      <c r="A3163" s="1" t="s">
        <v>3931</v>
      </c>
      <c r="B3163" s="1" t="s">
        <v>3932</v>
      </c>
      <c r="C3163" t="s">
        <v>1600</v>
      </c>
      <c r="D3163" t="s">
        <v>2229</v>
      </c>
      <c r="E3163" t="s">
        <v>3853</v>
      </c>
      <c r="F3163" t="s">
        <v>3933</v>
      </c>
      <c r="G3163" t="s">
        <v>23</v>
      </c>
      <c r="H3163">
        <v>178</v>
      </c>
      <c r="I3163">
        <v>209</v>
      </c>
      <c r="J3163" s="2">
        <v>2474.9672395486823</v>
      </c>
      <c r="K3163" s="3">
        <f t="shared" si="49"/>
        <v>11.841948514586997</v>
      </c>
      <c r="L3163" s="4">
        <v>12.530099999999999</v>
      </c>
      <c r="M3163" s="4">
        <v>0.49883718160548801</v>
      </c>
      <c r="N3163" s="3">
        <v>49.853893870700169</v>
      </c>
      <c r="O3163" s="3">
        <v>783.18133607201662</v>
      </c>
      <c r="P3163">
        <v>2098</v>
      </c>
      <c r="Q3163">
        <v>16.777883698760721</v>
      </c>
    </row>
    <row r="3164" spans="1:17" x14ac:dyDescent="0.25">
      <c r="A3164" s="1" t="s">
        <v>3934</v>
      </c>
      <c r="B3164" s="1" t="s">
        <v>3935</v>
      </c>
      <c r="C3164" t="s">
        <v>2888</v>
      </c>
      <c r="D3164" t="s">
        <v>492</v>
      </c>
      <c r="E3164" t="s">
        <v>3679</v>
      </c>
      <c r="F3164" t="s">
        <v>3936</v>
      </c>
      <c r="G3164" t="s">
        <v>23</v>
      </c>
      <c r="H3164">
        <v>177</v>
      </c>
      <c r="I3164">
        <v>798</v>
      </c>
      <c r="J3164" s="2">
        <v>4847.2303869761417</v>
      </c>
      <c r="K3164" s="3">
        <f t="shared" si="49"/>
        <v>6.0742235425766191</v>
      </c>
      <c r="L3164" s="4">
        <v>26.666910000000001</v>
      </c>
      <c r="M3164" s="4">
        <v>0.346989678065736</v>
      </c>
      <c r="N3164" s="3">
        <v>36.872425083727144</v>
      </c>
      <c r="O3164" s="3">
        <v>519.12198317447326</v>
      </c>
      <c r="P3164">
        <v>4205</v>
      </c>
      <c r="Q3164">
        <v>25.588585017835907</v>
      </c>
    </row>
    <row r="3165" spans="1:17" x14ac:dyDescent="0.25">
      <c r="A3165" s="1" t="s">
        <v>3934</v>
      </c>
      <c r="B3165" s="1" t="s">
        <v>3935</v>
      </c>
      <c r="C3165" t="s">
        <v>2888</v>
      </c>
      <c r="D3165" t="s">
        <v>492</v>
      </c>
      <c r="E3165" t="s">
        <v>3679</v>
      </c>
      <c r="F3165" t="s">
        <v>3936</v>
      </c>
      <c r="G3165" t="s">
        <v>24</v>
      </c>
      <c r="H3165">
        <v>177</v>
      </c>
      <c r="I3165">
        <v>798</v>
      </c>
      <c r="J3165" s="2">
        <v>4847.2303869761417</v>
      </c>
      <c r="K3165" s="3">
        <f t="shared" si="49"/>
        <v>6.0742235425766191</v>
      </c>
      <c r="L3165" s="4">
        <v>26.666910000000001</v>
      </c>
      <c r="M3165" s="4">
        <v>0.346989678065736</v>
      </c>
      <c r="N3165" s="3">
        <v>36.872425083727144</v>
      </c>
      <c r="O3165" s="3">
        <v>519.12198317447326</v>
      </c>
      <c r="P3165">
        <v>3685</v>
      </c>
      <c r="Q3165">
        <v>25.400271370420626</v>
      </c>
    </row>
    <row r="3166" spans="1:17" x14ac:dyDescent="0.25">
      <c r="A3166" s="1" t="s">
        <v>3937</v>
      </c>
      <c r="B3166" s="1" t="s">
        <v>254</v>
      </c>
      <c r="C3166" t="s">
        <v>1600</v>
      </c>
      <c r="D3166" t="s">
        <v>2600</v>
      </c>
      <c r="E3166" t="s">
        <v>2970</v>
      </c>
      <c r="F3166" t="s">
        <v>3938</v>
      </c>
      <c r="G3166" t="s">
        <v>24</v>
      </c>
      <c r="H3166">
        <v>175</v>
      </c>
      <c r="I3166">
        <v>614</v>
      </c>
      <c r="J3166" s="2">
        <v>8585.8607207614368</v>
      </c>
      <c r="K3166" s="3">
        <f t="shared" si="49"/>
        <v>13.983486515898106</v>
      </c>
      <c r="L3166" s="4">
        <v>40.126751999999996</v>
      </c>
      <c r="M3166" s="4">
        <v>0.35157793485558397</v>
      </c>
      <c r="N3166" s="3">
        <v>57.192103050255191</v>
      </c>
      <c r="O3166" s="3">
        <v>436.3287702627938</v>
      </c>
      <c r="P3166">
        <v>6448</v>
      </c>
      <c r="Q3166">
        <v>21.944789081885851</v>
      </c>
    </row>
    <row r="3167" spans="1:17" x14ac:dyDescent="0.25">
      <c r="A3167" s="1" t="s">
        <v>3937</v>
      </c>
      <c r="B3167" s="1" t="s">
        <v>254</v>
      </c>
      <c r="C3167" t="s">
        <v>1600</v>
      </c>
      <c r="D3167" t="s">
        <v>2600</v>
      </c>
      <c r="E3167" t="s">
        <v>2970</v>
      </c>
      <c r="F3167" t="s">
        <v>3938</v>
      </c>
      <c r="G3167" t="s">
        <v>23</v>
      </c>
      <c r="H3167">
        <v>175</v>
      </c>
      <c r="I3167">
        <v>614</v>
      </c>
      <c r="J3167" s="2">
        <v>8585.8607207614368</v>
      </c>
      <c r="K3167" s="3">
        <f t="shared" si="49"/>
        <v>13.983486515898106</v>
      </c>
      <c r="L3167" s="4">
        <v>40.126751999999996</v>
      </c>
      <c r="M3167" s="4">
        <v>0.35157793485558397</v>
      </c>
      <c r="N3167" s="3">
        <v>57.192103050255191</v>
      </c>
      <c r="O3167" s="3">
        <v>436.3287702627938</v>
      </c>
      <c r="P3167">
        <v>6665</v>
      </c>
      <c r="Q3167">
        <v>20.63015753938484</v>
      </c>
    </row>
    <row r="3168" spans="1:17" x14ac:dyDescent="0.25">
      <c r="A3168" s="1" t="s">
        <v>3939</v>
      </c>
      <c r="B3168" s="1" t="s">
        <v>3940</v>
      </c>
      <c r="C3168" t="s">
        <v>1600</v>
      </c>
      <c r="D3168" t="s">
        <v>2229</v>
      </c>
      <c r="E3168" t="s">
        <v>2229</v>
      </c>
      <c r="F3168" t="s">
        <v>3653</v>
      </c>
      <c r="G3168" t="s">
        <v>24</v>
      </c>
      <c r="H3168">
        <v>174</v>
      </c>
      <c r="I3168">
        <v>992</v>
      </c>
      <c r="J3168" s="2">
        <v>12681.941571243146</v>
      </c>
      <c r="K3168" s="3">
        <f t="shared" si="49"/>
        <v>12.784215293591881</v>
      </c>
      <c r="L3168" s="4">
        <v>44.569916999999997</v>
      </c>
      <c r="M3168" s="4">
        <v>0.32509057746391401</v>
      </c>
      <c r="N3168" s="3">
        <v>45.10438057307617</v>
      </c>
      <c r="O3168" s="3">
        <v>381.70565596291789</v>
      </c>
      <c r="P3168">
        <v>10242</v>
      </c>
      <c r="Q3168">
        <v>24.497168521773094</v>
      </c>
    </row>
    <row r="3169" spans="1:17" x14ac:dyDescent="0.25">
      <c r="A3169" s="1" t="s">
        <v>3939</v>
      </c>
      <c r="B3169" s="1" t="s">
        <v>3940</v>
      </c>
      <c r="C3169" t="s">
        <v>1600</v>
      </c>
      <c r="D3169" t="s">
        <v>2229</v>
      </c>
      <c r="E3169" t="s">
        <v>2229</v>
      </c>
      <c r="F3169" t="s">
        <v>3653</v>
      </c>
      <c r="G3169" t="s">
        <v>23</v>
      </c>
      <c r="H3169">
        <v>174</v>
      </c>
      <c r="I3169">
        <v>992</v>
      </c>
      <c r="J3169" s="2">
        <v>12681.941571243146</v>
      </c>
      <c r="K3169" s="3">
        <f t="shared" si="49"/>
        <v>12.784215293591881</v>
      </c>
      <c r="L3169" s="4">
        <v>44.569916999999997</v>
      </c>
      <c r="M3169" s="4">
        <v>0.32509057746391401</v>
      </c>
      <c r="N3169" s="3">
        <v>45.10438057307617</v>
      </c>
      <c r="O3169" s="3">
        <v>381.70565596291789</v>
      </c>
      <c r="P3169">
        <v>10915</v>
      </c>
      <c r="Q3169">
        <v>19.761795693999083</v>
      </c>
    </row>
    <row r="3170" spans="1:17" x14ac:dyDescent="0.25">
      <c r="A3170" s="1" t="s">
        <v>1094</v>
      </c>
      <c r="B3170" s="1" t="s">
        <v>3941</v>
      </c>
      <c r="C3170" t="s">
        <v>2888</v>
      </c>
      <c r="D3170" t="s">
        <v>3377</v>
      </c>
      <c r="E3170" t="s">
        <v>3378</v>
      </c>
      <c r="F3170" t="s">
        <v>3942</v>
      </c>
      <c r="G3170" t="s">
        <v>23</v>
      </c>
      <c r="H3170">
        <v>173</v>
      </c>
      <c r="I3170">
        <v>1065</v>
      </c>
      <c r="J3170" s="2">
        <v>6473.3785122288355</v>
      </c>
      <c r="K3170" s="3">
        <f t="shared" si="49"/>
        <v>6.0782896828439767</v>
      </c>
      <c r="L3170" s="4">
        <v>14.9795</v>
      </c>
      <c r="M3170" s="4">
        <v>0.27863927859058002</v>
      </c>
      <c r="N3170" s="3">
        <v>26.45459617916741</v>
      </c>
      <c r="O3170" s="3">
        <v>353.82899767980592</v>
      </c>
      <c r="P3170">
        <v>4502</v>
      </c>
      <c r="Q3170">
        <v>21.368280764104842</v>
      </c>
    </row>
    <row r="3171" spans="1:17" x14ac:dyDescent="0.25">
      <c r="A3171" s="1" t="s">
        <v>1094</v>
      </c>
      <c r="B3171" s="1" t="s">
        <v>3941</v>
      </c>
      <c r="C3171" t="s">
        <v>2888</v>
      </c>
      <c r="D3171" t="s">
        <v>3377</v>
      </c>
      <c r="E3171" t="s">
        <v>3378</v>
      </c>
      <c r="F3171" t="s">
        <v>3942</v>
      </c>
      <c r="G3171" t="s">
        <v>24</v>
      </c>
      <c r="H3171">
        <v>173</v>
      </c>
      <c r="I3171">
        <v>1065</v>
      </c>
      <c r="J3171" s="2">
        <v>6473.3785122288355</v>
      </c>
      <c r="K3171" s="3">
        <f t="shared" si="49"/>
        <v>6.0782896828439767</v>
      </c>
      <c r="L3171" s="4">
        <v>14.9795</v>
      </c>
      <c r="M3171" s="4">
        <v>0.27863927859058002</v>
      </c>
      <c r="N3171" s="3">
        <v>26.45459617916741</v>
      </c>
      <c r="O3171" s="3">
        <v>353.82899767980592</v>
      </c>
      <c r="P3171">
        <v>4087</v>
      </c>
      <c r="Q3171">
        <v>19.256178125764624</v>
      </c>
    </row>
    <row r="3172" spans="1:17" x14ac:dyDescent="0.25">
      <c r="A3172" s="1" t="s">
        <v>3261</v>
      </c>
      <c r="B3172" s="1" t="s">
        <v>3943</v>
      </c>
      <c r="C3172" t="s">
        <v>2888</v>
      </c>
      <c r="D3172" t="s">
        <v>3848</v>
      </c>
      <c r="E3172" t="s">
        <v>3944</v>
      </c>
      <c r="F3172" t="s">
        <v>3945</v>
      </c>
      <c r="G3172" t="s">
        <v>24</v>
      </c>
      <c r="H3172">
        <v>172</v>
      </c>
      <c r="I3172">
        <v>11541</v>
      </c>
      <c r="J3172" s="2">
        <v>11794.860148117683</v>
      </c>
      <c r="K3172" s="3">
        <f t="shared" si="49"/>
        <v>1.0219963736346662</v>
      </c>
      <c r="L3172" s="4">
        <v>47.483688000000001</v>
      </c>
      <c r="M3172" s="4">
        <v>0.22846953660797301</v>
      </c>
      <c r="N3172" s="3">
        <v>18.378030184500574</v>
      </c>
      <c r="O3172" s="3">
        <v>256.63609907903788</v>
      </c>
      <c r="P3172">
        <v>5094</v>
      </c>
      <c r="Q3172">
        <v>56.281900274833127</v>
      </c>
    </row>
    <row r="3173" spans="1:17" x14ac:dyDescent="0.25">
      <c r="A3173" s="1" t="s">
        <v>3261</v>
      </c>
      <c r="B3173" s="1" t="s">
        <v>3943</v>
      </c>
      <c r="C3173" t="s">
        <v>2888</v>
      </c>
      <c r="D3173" t="s">
        <v>3848</v>
      </c>
      <c r="E3173" t="s">
        <v>3944</v>
      </c>
      <c r="F3173" t="s">
        <v>3945</v>
      </c>
      <c r="G3173" t="s">
        <v>23</v>
      </c>
      <c r="H3173">
        <v>172</v>
      </c>
      <c r="I3173">
        <v>11541</v>
      </c>
      <c r="J3173" s="2">
        <v>11794.860148117683</v>
      </c>
      <c r="K3173" s="3">
        <f t="shared" si="49"/>
        <v>1.0219963736346662</v>
      </c>
      <c r="L3173" s="4">
        <v>47.483688000000001</v>
      </c>
      <c r="M3173" s="4">
        <v>0.22846953660797301</v>
      </c>
      <c r="N3173" s="3">
        <v>18.378030184500574</v>
      </c>
      <c r="O3173" s="3">
        <v>256.63609907903788</v>
      </c>
      <c r="P3173">
        <v>6400</v>
      </c>
      <c r="Q3173">
        <v>30.625000000000004</v>
      </c>
    </row>
    <row r="3174" spans="1:17" x14ac:dyDescent="0.25">
      <c r="A3174" s="1" t="s">
        <v>836</v>
      </c>
      <c r="B3174" s="1" t="s">
        <v>3946</v>
      </c>
      <c r="C3174" t="s">
        <v>1600</v>
      </c>
      <c r="D3174" t="s">
        <v>37</v>
      </c>
      <c r="E3174" t="s">
        <v>1268</v>
      </c>
      <c r="F3174" t="s">
        <v>3947</v>
      </c>
      <c r="G3174" t="s">
        <v>23</v>
      </c>
      <c r="H3174">
        <v>171</v>
      </c>
      <c r="I3174">
        <v>799</v>
      </c>
      <c r="J3174" s="2">
        <v>4956.9827991448992</v>
      </c>
      <c r="K3174" s="3">
        <f t="shared" si="49"/>
        <v>6.2039834782789729</v>
      </c>
      <c r="L3174" s="4">
        <v>11.22</v>
      </c>
      <c r="M3174" s="4">
        <v>0.62291205053404997</v>
      </c>
      <c r="N3174" s="3">
        <v>56.215428662060731</v>
      </c>
      <c r="O3174" s="3">
        <v>1364.3581179188348</v>
      </c>
      <c r="P3174">
        <v>3416</v>
      </c>
      <c r="Q3174">
        <v>24.795081967213118</v>
      </c>
    </row>
    <row r="3175" spans="1:17" x14ac:dyDescent="0.25">
      <c r="A3175" s="1" t="s">
        <v>836</v>
      </c>
      <c r="B3175" s="1" t="s">
        <v>3946</v>
      </c>
      <c r="C3175" t="s">
        <v>1600</v>
      </c>
      <c r="D3175" t="s">
        <v>37</v>
      </c>
      <c r="E3175" t="s">
        <v>1268</v>
      </c>
      <c r="F3175" t="s">
        <v>3947</v>
      </c>
      <c r="G3175" t="s">
        <v>24</v>
      </c>
      <c r="H3175">
        <v>171</v>
      </c>
      <c r="I3175">
        <v>799</v>
      </c>
      <c r="J3175" s="2">
        <v>4956.9827991448992</v>
      </c>
      <c r="K3175" s="3">
        <f t="shared" si="49"/>
        <v>6.2039834782789729</v>
      </c>
      <c r="L3175" s="4">
        <v>11.22</v>
      </c>
      <c r="M3175" s="4">
        <v>0.62291205053404997</v>
      </c>
      <c r="N3175" s="3">
        <v>56.215428662060731</v>
      </c>
      <c r="O3175" s="3">
        <v>1364.3581179188348</v>
      </c>
      <c r="P3175">
        <v>3419</v>
      </c>
      <c r="Q3175">
        <v>21.292775665399244</v>
      </c>
    </row>
    <row r="3176" spans="1:17" x14ac:dyDescent="0.25">
      <c r="A3176" s="1" t="s">
        <v>3948</v>
      </c>
      <c r="B3176" s="1" t="s">
        <v>3949</v>
      </c>
      <c r="C3176" t="s">
        <v>2888</v>
      </c>
      <c r="D3176" t="s">
        <v>3760</v>
      </c>
      <c r="E3176" t="s">
        <v>3886</v>
      </c>
      <c r="F3176" t="s">
        <v>3950</v>
      </c>
      <c r="G3176" t="s">
        <v>24</v>
      </c>
      <c r="H3176">
        <v>170</v>
      </c>
      <c r="I3176">
        <v>8029</v>
      </c>
      <c r="J3176" s="2">
        <v>10399.292778705772</v>
      </c>
      <c r="K3176" s="3">
        <f t="shared" si="49"/>
        <v>1.2952164377513729</v>
      </c>
      <c r="L3176" s="4">
        <v>33.710485000000006</v>
      </c>
      <c r="M3176" s="4">
        <v>0.26628017808461102</v>
      </c>
      <c r="N3176" s="3">
        <v>32.528777792149143</v>
      </c>
      <c r="O3176" s="3">
        <v>211.1877231054811</v>
      </c>
      <c r="P3176">
        <v>7749</v>
      </c>
      <c r="Q3176">
        <v>48.961156278229446</v>
      </c>
    </row>
    <row r="3177" spans="1:17" x14ac:dyDescent="0.25">
      <c r="A3177" s="1" t="s">
        <v>3948</v>
      </c>
      <c r="B3177" s="1" t="s">
        <v>3949</v>
      </c>
      <c r="C3177" t="s">
        <v>2888</v>
      </c>
      <c r="D3177" t="s">
        <v>3760</v>
      </c>
      <c r="E3177" t="s">
        <v>3886</v>
      </c>
      <c r="F3177" t="s">
        <v>3950</v>
      </c>
      <c r="G3177" t="s">
        <v>23</v>
      </c>
      <c r="H3177">
        <v>170</v>
      </c>
      <c r="I3177">
        <v>8029</v>
      </c>
      <c r="J3177" s="2">
        <v>10399.292778705772</v>
      </c>
      <c r="K3177" s="3">
        <f t="shared" si="49"/>
        <v>1.2952164377513729</v>
      </c>
      <c r="L3177" s="4">
        <v>33.710485000000006</v>
      </c>
      <c r="M3177" s="4">
        <v>0.26628017808461102</v>
      </c>
      <c r="N3177" s="3">
        <v>32.528777792149143</v>
      </c>
      <c r="O3177" s="3">
        <v>211.1877231054811</v>
      </c>
      <c r="P3177">
        <v>8828</v>
      </c>
      <c r="Q3177">
        <v>35.749886724059806</v>
      </c>
    </row>
    <row r="3178" spans="1:17" x14ac:dyDescent="0.25">
      <c r="A3178" s="1" t="s">
        <v>3951</v>
      </c>
      <c r="B3178" s="1" t="s">
        <v>3952</v>
      </c>
      <c r="C3178" t="s">
        <v>1600</v>
      </c>
      <c r="D3178" t="s">
        <v>81</v>
      </c>
      <c r="E3178" t="s">
        <v>81</v>
      </c>
      <c r="F3178" t="s">
        <v>3953</v>
      </c>
      <c r="G3178" t="s">
        <v>23</v>
      </c>
      <c r="H3178">
        <v>170</v>
      </c>
      <c r="I3178">
        <v>10</v>
      </c>
      <c r="J3178" s="2">
        <v>114028.7286318835</v>
      </c>
      <c r="K3178" s="3">
        <f t="shared" si="49"/>
        <v>11402.87286318835</v>
      </c>
      <c r="L3178" s="4">
        <v>0.46320800000000001</v>
      </c>
      <c r="M3178" s="4">
        <v>0.81782182342537302</v>
      </c>
      <c r="N3178" s="3">
        <v>78.539352828493776</v>
      </c>
      <c r="O3178" s="3">
        <v>1863.109492474136</v>
      </c>
      <c r="P3178">
        <v>124711</v>
      </c>
      <c r="Q3178">
        <v>22.755009582153939</v>
      </c>
    </row>
    <row r="3179" spans="1:17" x14ac:dyDescent="0.25">
      <c r="A3179" s="1" t="s">
        <v>3951</v>
      </c>
      <c r="B3179" s="1" t="s">
        <v>3952</v>
      </c>
      <c r="C3179" t="s">
        <v>1600</v>
      </c>
      <c r="D3179" t="s">
        <v>81</v>
      </c>
      <c r="E3179" t="s">
        <v>81</v>
      </c>
      <c r="F3179" t="s">
        <v>3953</v>
      </c>
      <c r="G3179" t="s">
        <v>24</v>
      </c>
      <c r="H3179">
        <v>170</v>
      </c>
      <c r="I3179">
        <v>10</v>
      </c>
      <c r="J3179" s="2">
        <v>114028.7286318835</v>
      </c>
      <c r="K3179" s="3">
        <f t="shared" si="49"/>
        <v>11402.87286318835</v>
      </c>
      <c r="L3179" s="4">
        <v>0.46320800000000001</v>
      </c>
      <c r="M3179" s="4">
        <v>0.81782182342537302</v>
      </c>
      <c r="N3179" s="3">
        <v>78.539352828493776</v>
      </c>
      <c r="O3179" s="3">
        <v>1863.109492474136</v>
      </c>
      <c r="P3179">
        <v>122564</v>
      </c>
      <c r="Q3179">
        <v>15.947586567018046</v>
      </c>
    </row>
    <row r="3180" spans="1:17" x14ac:dyDescent="0.25">
      <c r="A3180" s="1" t="s">
        <v>3954</v>
      </c>
      <c r="B3180" s="1" t="s">
        <v>3955</v>
      </c>
      <c r="C3180" t="s">
        <v>1600</v>
      </c>
      <c r="D3180" t="s">
        <v>81</v>
      </c>
      <c r="E3180" t="s">
        <v>3473</v>
      </c>
      <c r="F3180" t="s">
        <v>3956</v>
      </c>
      <c r="G3180" t="s">
        <v>23</v>
      </c>
      <c r="H3180">
        <v>169</v>
      </c>
      <c r="I3180">
        <v>329</v>
      </c>
      <c r="J3180" s="2">
        <v>26414.082829568993</v>
      </c>
      <c r="K3180" s="3">
        <f t="shared" si="49"/>
        <v>80.285966047322162</v>
      </c>
      <c r="L3180" s="4">
        <v>23.973064999999998</v>
      </c>
      <c r="M3180" s="4">
        <v>0.65498767386989598</v>
      </c>
      <c r="N3180" s="3">
        <v>72.038277666678397</v>
      </c>
      <c r="O3180" s="3">
        <v>1473.7718685871373</v>
      </c>
      <c r="P3180">
        <v>15987</v>
      </c>
      <c r="Q3180">
        <v>13.185713392131104</v>
      </c>
    </row>
    <row r="3181" spans="1:17" x14ac:dyDescent="0.25">
      <c r="A3181" s="1" t="s">
        <v>3954</v>
      </c>
      <c r="B3181" s="1" t="s">
        <v>3955</v>
      </c>
      <c r="C3181" t="s">
        <v>1600</v>
      </c>
      <c r="D3181" t="s">
        <v>81</v>
      </c>
      <c r="E3181" t="s">
        <v>3473</v>
      </c>
      <c r="F3181" t="s">
        <v>3956</v>
      </c>
      <c r="G3181" t="s">
        <v>24</v>
      </c>
      <c r="H3181">
        <v>169</v>
      </c>
      <c r="I3181">
        <v>329</v>
      </c>
      <c r="J3181" s="2">
        <v>26414.082829568993</v>
      </c>
      <c r="K3181" s="3">
        <f t="shared" si="49"/>
        <v>80.285966047322162</v>
      </c>
      <c r="L3181" s="4">
        <v>23.973064999999998</v>
      </c>
      <c r="M3181" s="4">
        <v>0.65498767386989598</v>
      </c>
      <c r="N3181" s="3">
        <v>72.038277666678397</v>
      </c>
      <c r="O3181" s="3">
        <v>1473.7718685871373</v>
      </c>
      <c r="P3181">
        <v>14621</v>
      </c>
      <c r="Q3181">
        <v>11.045756104233639</v>
      </c>
    </row>
    <row r="3182" spans="1:17" x14ac:dyDescent="0.25">
      <c r="A3182" s="1" t="s">
        <v>3957</v>
      </c>
      <c r="B3182" s="1" t="s">
        <v>3957</v>
      </c>
      <c r="C3182" t="s">
        <v>2888</v>
      </c>
      <c r="D3182" t="s">
        <v>3760</v>
      </c>
      <c r="E3182" t="s">
        <v>3886</v>
      </c>
      <c r="F3182" t="s">
        <v>3958</v>
      </c>
      <c r="G3182" t="s">
        <v>23</v>
      </c>
      <c r="H3182">
        <v>165</v>
      </c>
      <c r="I3182">
        <v>580</v>
      </c>
      <c r="J3182" s="2">
        <v>88129.173165784552</v>
      </c>
      <c r="K3182" s="3">
        <f t="shared" si="49"/>
        <v>151.94685028583544</v>
      </c>
      <c r="L3182" s="4">
        <v>10.445377000000001</v>
      </c>
      <c r="M3182" s="4">
        <v>0.47794039270146299</v>
      </c>
      <c r="N3182" s="3">
        <v>52.10614225270561</v>
      </c>
      <c r="O3182" s="3">
        <v>738.72255173653332</v>
      </c>
      <c r="P3182">
        <v>53127</v>
      </c>
      <c r="Q3182">
        <v>25.523744988423967</v>
      </c>
    </row>
    <row r="3183" spans="1:17" x14ac:dyDescent="0.25">
      <c r="A3183" s="1" t="s">
        <v>3957</v>
      </c>
      <c r="B3183" s="1" t="s">
        <v>3957</v>
      </c>
      <c r="C3183" t="s">
        <v>2888</v>
      </c>
      <c r="D3183" t="s">
        <v>3760</v>
      </c>
      <c r="E3183" t="s">
        <v>3886</v>
      </c>
      <c r="F3183" t="s">
        <v>3958</v>
      </c>
      <c r="G3183" t="s">
        <v>24</v>
      </c>
      <c r="H3183">
        <v>165</v>
      </c>
      <c r="I3183">
        <v>580</v>
      </c>
      <c r="J3183" s="2">
        <v>88129.173165784552</v>
      </c>
      <c r="K3183" s="3">
        <f t="shared" si="49"/>
        <v>151.94685028583544</v>
      </c>
      <c r="L3183" s="4">
        <v>10.445377000000001</v>
      </c>
      <c r="M3183" s="4">
        <v>0.47794039270146299</v>
      </c>
      <c r="N3183" s="3">
        <v>52.10614225270561</v>
      </c>
      <c r="O3183" s="3">
        <v>738.72255173653332</v>
      </c>
      <c r="P3183">
        <v>47423</v>
      </c>
      <c r="Q3183">
        <v>20.346667228981719</v>
      </c>
    </row>
    <row r="3184" spans="1:17" x14ac:dyDescent="0.25">
      <c r="A3184" s="1" t="s">
        <v>3181</v>
      </c>
      <c r="B3184" s="1" t="s">
        <v>3959</v>
      </c>
      <c r="C3184" t="s">
        <v>2888</v>
      </c>
      <c r="D3184" t="s">
        <v>3848</v>
      </c>
      <c r="E3184" t="s">
        <v>3944</v>
      </c>
      <c r="F3184" t="s">
        <v>3960</v>
      </c>
      <c r="G3184" t="s">
        <v>24</v>
      </c>
      <c r="H3184">
        <v>162</v>
      </c>
      <c r="I3184">
        <v>4685</v>
      </c>
      <c r="J3184" s="2">
        <v>6379.7365458830154</v>
      </c>
      <c r="K3184" s="3">
        <f t="shared" si="49"/>
        <v>1.3617367227071537</v>
      </c>
      <c r="L3184" s="4">
        <v>51.174662999999995</v>
      </c>
      <c r="M3184" s="4">
        <v>0.200404824157846</v>
      </c>
      <c r="N3184" s="3">
        <v>12.210417032149264</v>
      </c>
      <c r="O3184" s="3">
        <v>245.19360556027542</v>
      </c>
      <c r="P3184">
        <v>4278</v>
      </c>
      <c r="Q3184">
        <v>36.979897148200095</v>
      </c>
    </row>
    <row r="3185" spans="1:17" x14ac:dyDescent="0.25">
      <c r="A3185" s="1" t="s">
        <v>3181</v>
      </c>
      <c r="B3185" s="1" t="s">
        <v>3959</v>
      </c>
      <c r="C3185" t="s">
        <v>2888</v>
      </c>
      <c r="D3185" t="s">
        <v>3848</v>
      </c>
      <c r="E3185" t="s">
        <v>3944</v>
      </c>
      <c r="F3185" t="s">
        <v>3960</v>
      </c>
      <c r="G3185" t="s">
        <v>23</v>
      </c>
      <c r="H3185">
        <v>162</v>
      </c>
      <c r="I3185">
        <v>4685</v>
      </c>
      <c r="J3185" s="2">
        <v>6379.7365458830154</v>
      </c>
      <c r="K3185" s="3">
        <f t="shared" si="49"/>
        <v>1.3617367227071537</v>
      </c>
      <c r="L3185" s="4">
        <v>51.174662999999995</v>
      </c>
      <c r="M3185" s="4">
        <v>0.200404824157846</v>
      </c>
      <c r="N3185" s="3">
        <v>12.210417032149264</v>
      </c>
      <c r="O3185" s="3">
        <v>245.19360556027542</v>
      </c>
      <c r="P3185">
        <v>4988</v>
      </c>
      <c r="Q3185">
        <v>31.956696070569368</v>
      </c>
    </row>
    <row r="3186" spans="1:17" x14ac:dyDescent="0.25">
      <c r="A3186" s="1" t="s">
        <v>3961</v>
      </c>
      <c r="B3186" s="1" t="s">
        <v>3961</v>
      </c>
      <c r="C3186" t="s">
        <v>2888</v>
      </c>
      <c r="D3186" t="s">
        <v>3760</v>
      </c>
      <c r="E3186" t="s">
        <v>3886</v>
      </c>
      <c r="F3186" t="s">
        <v>3962</v>
      </c>
      <c r="G3186" t="s">
        <v>23</v>
      </c>
      <c r="H3186">
        <v>162</v>
      </c>
      <c r="I3186">
        <v>10485</v>
      </c>
      <c r="J3186" s="2">
        <v>151034.42268716957</v>
      </c>
      <c r="K3186" s="3">
        <f t="shared" si="49"/>
        <v>14.404809030726712</v>
      </c>
      <c r="L3186" s="4">
        <v>6.2298479999999996</v>
      </c>
      <c r="M3186" s="4">
        <v>0.53812649799077905</v>
      </c>
      <c r="N3186" s="3">
        <v>61.65412047708336</v>
      </c>
      <c r="O3186" s="3">
        <v>941.30625985291965</v>
      </c>
      <c r="P3186">
        <v>122454</v>
      </c>
      <c r="Q3186">
        <v>24.009015630359155</v>
      </c>
    </row>
    <row r="3187" spans="1:17" x14ac:dyDescent="0.25">
      <c r="A3187" s="1" t="s">
        <v>3961</v>
      </c>
      <c r="B3187" s="1" t="s">
        <v>3961</v>
      </c>
      <c r="C3187" t="s">
        <v>2888</v>
      </c>
      <c r="D3187" t="s">
        <v>3760</v>
      </c>
      <c r="E3187" t="s">
        <v>3886</v>
      </c>
      <c r="F3187" t="s">
        <v>3962</v>
      </c>
      <c r="G3187" t="s">
        <v>24</v>
      </c>
      <c r="H3187">
        <v>162</v>
      </c>
      <c r="I3187">
        <v>10485</v>
      </c>
      <c r="J3187" s="2">
        <v>151034.42268716957</v>
      </c>
      <c r="K3187" s="3">
        <f t="shared" si="49"/>
        <v>14.404809030726712</v>
      </c>
      <c r="L3187" s="4">
        <v>6.2298479999999996</v>
      </c>
      <c r="M3187" s="4">
        <v>0.53812649799077905</v>
      </c>
      <c r="N3187" s="3">
        <v>61.65412047708336</v>
      </c>
      <c r="O3187" s="3">
        <v>941.30625985291965</v>
      </c>
      <c r="P3187">
        <v>116904</v>
      </c>
      <c r="Q3187">
        <v>20.121638267296238</v>
      </c>
    </row>
    <row r="3188" spans="1:17" x14ac:dyDescent="0.25">
      <c r="A3188" s="1" t="s">
        <v>3963</v>
      </c>
      <c r="B3188" s="1" t="s">
        <v>3964</v>
      </c>
      <c r="C3188" t="s">
        <v>1600</v>
      </c>
      <c r="D3188" t="s">
        <v>81</v>
      </c>
      <c r="E3188" t="s">
        <v>81</v>
      </c>
      <c r="F3188" t="s">
        <v>81</v>
      </c>
      <c r="G3188" t="s">
        <v>23</v>
      </c>
      <c r="H3188">
        <v>162</v>
      </c>
      <c r="I3188">
        <v>22</v>
      </c>
      <c r="J3188" s="2">
        <v>270204.39734229777</v>
      </c>
      <c r="K3188" s="3">
        <f t="shared" si="49"/>
        <v>12282.018061013536</v>
      </c>
      <c r="L3188" s="4">
        <v>7.9589840000000001</v>
      </c>
      <c r="M3188" s="4">
        <v>0.74601087424865697</v>
      </c>
      <c r="N3188" s="3">
        <v>78.139273492520545</v>
      </c>
      <c r="O3188" s="3">
        <v>1626.5552568402459</v>
      </c>
      <c r="P3188">
        <v>312687</v>
      </c>
      <c r="Q3188">
        <v>19.223056922737435</v>
      </c>
    </row>
    <row r="3189" spans="1:17" x14ac:dyDescent="0.25">
      <c r="A3189" s="1" t="s">
        <v>509</v>
      </c>
      <c r="B3189" s="1" t="s">
        <v>3965</v>
      </c>
      <c r="C3189" t="s">
        <v>1600</v>
      </c>
      <c r="D3189" t="s">
        <v>199</v>
      </c>
      <c r="E3189" t="s">
        <v>3807</v>
      </c>
      <c r="F3189" t="s">
        <v>3966</v>
      </c>
      <c r="G3189" t="s">
        <v>23</v>
      </c>
      <c r="H3189">
        <v>162</v>
      </c>
      <c r="I3189">
        <v>688</v>
      </c>
      <c r="J3189" s="2">
        <v>28688.676399194897</v>
      </c>
      <c r="K3189" s="3">
        <f t="shared" si="49"/>
        <v>41.69865755696933</v>
      </c>
      <c r="L3189" s="4">
        <v>12.468796000000001</v>
      </c>
      <c r="M3189" s="4">
        <v>0.59584943288121806</v>
      </c>
      <c r="N3189" s="3">
        <v>74.82635224928454</v>
      </c>
      <c r="O3189" s="3">
        <v>1074.2819059812277</v>
      </c>
      <c r="P3189">
        <v>23108</v>
      </c>
      <c r="Q3189">
        <v>18.837631988921586</v>
      </c>
    </row>
    <row r="3190" spans="1:17" x14ac:dyDescent="0.25">
      <c r="A3190" s="1" t="s">
        <v>509</v>
      </c>
      <c r="B3190" s="1" t="s">
        <v>3965</v>
      </c>
      <c r="C3190" t="s">
        <v>1600</v>
      </c>
      <c r="D3190" t="s">
        <v>199</v>
      </c>
      <c r="E3190" t="s">
        <v>3807</v>
      </c>
      <c r="F3190" t="s">
        <v>3966</v>
      </c>
      <c r="G3190" t="s">
        <v>24</v>
      </c>
      <c r="H3190">
        <v>162</v>
      </c>
      <c r="I3190">
        <v>688</v>
      </c>
      <c r="J3190" s="2">
        <v>28688.676399194897</v>
      </c>
      <c r="K3190" s="3">
        <f t="shared" si="49"/>
        <v>41.69865755696933</v>
      </c>
      <c r="L3190" s="4">
        <v>12.468796000000001</v>
      </c>
      <c r="M3190" s="4">
        <v>0.59584943288121806</v>
      </c>
      <c r="N3190" s="3">
        <v>74.82635224928454</v>
      </c>
      <c r="O3190" s="3">
        <v>1074.2819059812277</v>
      </c>
      <c r="P3190">
        <v>22371</v>
      </c>
      <c r="Q3190">
        <v>15.976040409458669</v>
      </c>
    </row>
    <row r="3191" spans="1:17" x14ac:dyDescent="0.25">
      <c r="A3191" s="1" t="s">
        <v>3963</v>
      </c>
      <c r="B3191" s="1" t="s">
        <v>3964</v>
      </c>
      <c r="C3191" t="s">
        <v>1600</v>
      </c>
      <c r="D3191" t="s">
        <v>81</v>
      </c>
      <c r="E3191" t="s">
        <v>81</v>
      </c>
      <c r="F3191" t="s">
        <v>81</v>
      </c>
      <c r="G3191" t="s">
        <v>24</v>
      </c>
      <c r="H3191">
        <v>162</v>
      </c>
      <c r="I3191">
        <v>22</v>
      </c>
      <c r="J3191" s="2">
        <v>270204.39734229777</v>
      </c>
      <c r="K3191" s="3">
        <f t="shared" si="49"/>
        <v>12282.018061013536</v>
      </c>
      <c r="L3191" s="4">
        <v>7.9589840000000001</v>
      </c>
      <c r="M3191" s="4">
        <v>0.74601087424865697</v>
      </c>
      <c r="N3191" s="3">
        <v>78.139273492520545</v>
      </c>
      <c r="O3191" s="3">
        <v>1626.5552568402459</v>
      </c>
      <c r="P3191">
        <v>307627</v>
      </c>
      <c r="Q3191">
        <v>14.965201363989511</v>
      </c>
    </row>
    <row r="3192" spans="1:17" x14ac:dyDescent="0.25">
      <c r="A3192" s="1" t="s">
        <v>1693</v>
      </c>
      <c r="B3192" s="1" t="s">
        <v>3967</v>
      </c>
      <c r="C3192" t="s">
        <v>1600</v>
      </c>
      <c r="D3192" t="s">
        <v>199</v>
      </c>
      <c r="E3192" t="s">
        <v>3968</v>
      </c>
      <c r="F3192" t="s">
        <v>3968</v>
      </c>
      <c r="G3192" t="s">
        <v>23</v>
      </c>
      <c r="H3192">
        <v>160</v>
      </c>
      <c r="I3192">
        <v>287</v>
      </c>
      <c r="J3192" s="2">
        <v>46048.688676273348</v>
      </c>
      <c r="K3192" s="3">
        <f t="shared" si="49"/>
        <v>160.44839260025557</v>
      </c>
      <c r="L3192" s="4">
        <v>21.749153999999997</v>
      </c>
      <c r="M3192" s="4">
        <v>0.57955164305461004</v>
      </c>
      <c r="N3192" s="3">
        <v>71.468168584380848</v>
      </c>
      <c r="O3192" s="3">
        <v>1038.8685430746818</v>
      </c>
      <c r="P3192">
        <v>42278</v>
      </c>
      <c r="Q3192">
        <v>21.734708358957377</v>
      </c>
    </row>
    <row r="3193" spans="1:17" x14ac:dyDescent="0.25">
      <c r="A3193" s="1" t="s">
        <v>1693</v>
      </c>
      <c r="B3193" s="1" t="s">
        <v>3967</v>
      </c>
      <c r="C3193" t="s">
        <v>1600</v>
      </c>
      <c r="D3193" t="s">
        <v>199</v>
      </c>
      <c r="E3193" t="s">
        <v>3968</v>
      </c>
      <c r="F3193" t="s">
        <v>3968</v>
      </c>
      <c r="G3193" t="s">
        <v>24</v>
      </c>
      <c r="H3193">
        <v>160</v>
      </c>
      <c r="I3193">
        <v>287</v>
      </c>
      <c r="J3193" s="2">
        <v>46048.688676273348</v>
      </c>
      <c r="K3193" s="3">
        <f t="shared" si="49"/>
        <v>160.44839260025557</v>
      </c>
      <c r="L3193" s="4">
        <v>21.749153999999997</v>
      </c>
      <c r="M3193" s="4">
        <v>0.57955164305461004</v>
      </c>
      <c r="N3193" s="3">
        <v>71.468168584380848</v>
      </c>
      <c r="O3193" s="3">
        <v>1038.8685430746818</v>
      </c>
      <c r="P3193">
        <v>40914</v>
      </c>
      <c r="Q3193">
        <v>18.162487168206486</v>
      </c>
    </row>
    <row r="3194" spans="1:17" x14ac:dyDescent="0.25">
      <c r="A3194" s="1" t="s">
        <v>3715</v>
      </c>
      <c r="B3194" s="1" t="s">
        <v>3969</v>
      </c>
      <c r="C3194" t="s">
        <v>1600</v>
      </c>
      <c r="D3194" t="s">
        <v>420</v>
      </c>
      <c r="E3194" t="s">
        <v>3311</v>
      </c>
      <c r="F3194" t="s">
        <v>3970</v>
      </c>
      <c r="G3194" t="s">
        <v>23</v>
      </c>
      <c r="H3194">
        <v>160</v>
      </c>
      <c r="I3194">
        <v>848</v>
      </c>
      <c r="J3194" s="2">
        <v>2841.4798820204969</v>
      </c>
      <c r="K3194" s="3">
        <f t="shared" si="49"/>
        <v>3.3508017476656802</v>
      </c>
      <c r="L3194" s="4">
        <v>6.9523349999999997</v>
      </c>
      <c r="M3194" s="4">
        <v>0.655320992163553</v>
      </c>
      <c r="N3194" s="3">
        <v>70.139190132090505</v>
      </c>
      <c r="O3194" s="3">
        <v>1580.2207956806456</v>
      </c>
      <c r="P3194">
        <v>2828</v>
      </c>
      <c r="Q3194">
        <v>14.568599717114573</v>
      </c>
    </row>
    <row r="3195" spans="1:17" x14ac:dyDescent="0.25">
      <c r="A3195" s="1" t="s">
        <v>3715</v>
      </c>
      <c r="B3195" s="1" t="s">
        <v>3969</v>
      </c>
      <c r="C3195" t="s">
        <v>1600</v>
      </c>
      <c r="D3195" t="s">
        <v>420</v>
      </c>
      <c r="E3195" t="s">
        <v>3311</v>
      </c>
      <c r="F3195" t="s">
        <v>3970</v>
      </c>
      <c r="G3195" t="s">
        <v>24</v>
      </c>
      <c r="H3195">
        <v>160</v>
      </c>
      <c r="I3195">
        <v>848</v>
      </c>
      <c r="J3195" s="2">
        <v>2841.4798820204969</v>
      </c>
      <c r="K3195" s="3">
        <f t="shared" si="49"/>
        <v>3.3508017476656802</v>
      </c>
      <c r="L3195" s="4">
        <v>6.9523349999999997</v>
      </c>
      <c r="M3195" s="4">
        <v>0.655320992163553</v>
      </c>
      <c r="N3195" s="3">
        <v>70.139190132090505</v>
      </c>
      <c r="O3195" s="3">
        <v>1580.2207956806456</v>
      </c>
      <c r="P3195">
        <v>2909</v>
      </c>
      <c r="Q3195">
        <v>13.612925403918874</v>
      </c>
    </row>
    <row r="3196" spans="1:17" x14ac:dyDescent="0.25">
      <c r="A3196" s="1" t="s">
        <v>3021</v>
      </c>
      <c r="B3196" s="1" t="s">
        <v>1806</v>
      </c>
      <c r="C3196" t="s">
        <v>1600</v>
      </c>
      <c r="D3196" t="s">
        <v>547</v>
      </c>
      <c r="E3196" t="s">
        <v>548</v>
      </c>
      <c r="F3196" t="s">
        <v>2009</v>
      </c>
      <c r="G3196" t="s">
        <v>23</v>
      </c>
      <c r="H3196">
        <v>160</v>
      </c>
      <c r="I3196">
        <v>790</v>
      </c>
      <c r="J3196" s="2">
        <v>12454.381523994161</v>
      </c>
      <c r="K3196" s="3">
        <f t="shared" si="49"/>
        <v>15.765039903790077</v>
      </c>
      <c r="L3196" s="4">
        <v>3.129616</v>
      </c>
      <c r="M3196" s="4">
        <v>0.544564196612078</v>
      </c>
      <c r="N3196" s="3">
        <v>62.470470580515155</v>
      </c>
      <c r="O3196" s="3">
        <v>878.08962703529778</v>
      </c>
      <c r="P3196">
        <v>9628</v>
      </c>
      <c r="Q3196">
        <v>10.999169090153716</v>
      </c>
    </row>
    <row r="3197" spans="1:17" x14ac:dyDescent="0.25">
      <c r="A3197" s="1" t="s">
        <v>3021</v>
      </c>
      <c r="B3197" s="1" t="s">
        <v>1806</v>
      </c>
      <c r="C3197" t="s">
        <v>1600</v>
      </c>
      <c r="D3197" t="s">
        <v>547</v>
      </c>
      <c r="E3197" t="s">
        <v>548</v>
      </c>
      <c r="F3197" t="s">
        <v>2009</v>
      </c>
      <c r="G3197" t="s">
        <v>24</v>
      </c>
      <c r="H3197">
        <v>160</v>
      </c>
      <c r="I3197">
        <v>790</v>
      </c>
      <c r="J3197" s="2">
        <v>12454.381523994161</v>
      </c>
      <c r="K3197" s="3">
        <f t="shared" si="49"/>
        <v>15.765039903790077</v>
      </c>
      <c r="L3197" s="4">
        <v>3.129616</v>
      </c>
      <c r="M3197" s="4">
        <v>0.544564196612078</v>
      </c>
      <c r="N3197" s="3">
        <v>62.470470580515155</v>
      </c>
      <c r="O3197" s="3">
        <v>878.08962703529778</v>
      </c>
      <c r="P3197">
        <v>9130</v>
      </c>
      <c r="Q3197">
        <v>9.4194961664841195</v>
      </c>
    </row>
    <row r="3198" spans="1:17" x14ac:dyDescent="0.25">
      <c r="A3198" s="1" t="s">
        <v>2478</v>
      </c>
      <c r="B3198" s="1" t="s">
        <v>3971</v>
      </c>
      <c r="C3198" t="s">
        <v>1600</v>
      </c>
      <c r="D3198" t="s">
        <v>658</v>
      </c>
      <c r="E3198" t="s">
        <v>2609</v>
      </c>
      <c r="F3198" t="s">
        <v>3972</v>
      </c>
      <c r="G3198" t="s">
        <v>23</v>
      </c>
      <c r="H3198">
        <v>159</v>
      </c>
      <c r="I3198">
        <v>458</v>
      </c>
      <c r="J3198" s="2">
        <v>14422.876622984266</v>
      </c>
      <c r="K3198" s="3">
        <f t="shared" si="49"/>
        <v>31.490996993415429</v>
      </c>
      <c r="L3198" s="4">
        <v>19.718336000000001</v>
      </c>
      <c r="M3198" s="4">
        <v>0.53839971352503802</v>
      </c>
      <c r="N3198" s="3">
        <v>55.707514148293377</v>
      </c>
      <c r="O3198" s="3">
        <v>1041.3015970750919</v>
      </c>
      <c r="P3198">
        <v>10933</v>
      </c>
      <c r="Q3198">
        <v>18.348120369523457</v>
      </c>
    </row>
    <row r="3199" spans="1:17" x14ac:dyDescent="0.25">
      <c r="A3199" s="1" t="s">
        <v>2478</v>
      </c>
      <c r="B3199" s="1" t="s">
        <v>3971</v>
      </c>
      <c r="C3199" t="s">
        <v>1600</v>
      </c>
      <c r="D3199" t="s">
        <v>658</v>
      </c>
      <c r="E3199" t="s">
        <v>2609</v>
      </c>
      <c r="F3199" t="s">
        <v>3972</v>
      </c>
      <c r="G3199" t="s">
        <v>24</v>
      </c>
      <c r="H3199">
        <v>159</v>
      </c>
      <c r="I3199">
        <v>458</v>
      </c>
      <c r="J3199" s="2">
        <v>14422.876622984266</v>
      </c>
      <c r="K3199" s="3">
        <f t="shared" si="49"/>
        <v>31.490996993415429</v>
      </c>
      <c r="L3199" s="4">
        <v>19.718336000000001</v>
      </c>
      <c r="M3199" s="4">
        <v>0.53839971352503802</v>
      </c>
      <c r="N3199" s="3">
        <v>55.707514148293377</v>
      </c>
      <c r="O3199" s="3">
        <v>1041.3015970750919</v>
      </c>
      <c r="P3199">
        <v>10527</v>
      </c>
      <c r="Q3199">
        <v>17.45036572622779</v>
      </c>
    </row>
    <row r="3200" spans="1:17" x14ac:dyDescent="0.25">
      <c r="A3200" s="1" t="s">
        <v>3973</v>
      </c>
      <c r="B3200" s="1" t="s">
        <v>379</v>
      </c>
      <c r="C3200" t="s">
        <v>1600</v>
      </c>
      <c r="D3200" t="s">
        <v>2600</v>
      </c>
      <c r="E3200" t="s">
        <v>3974</v>
      </c>
      <c r="F3200" t="s">
        <v>3975</v>
      </c>
      <c r="G3200" t="s">
        <v>24</v>
      </c>
      <c r="H3200">
        <v>156</v>
      </c>
      <c r="I3200">
        <v>2153</v>
      </c>
      <c r="J3200" s="2">
        <v>12202.655808010773</v>
      </c>
      <c r="K3200" s="3">
        <f t="shared" si="49"/>
        <v>5.6677453822623196</v>
      </c>
      <c r="L3200" s="4">
        <v>37.222414999999998</v>
      </c>
      <c r="M3200" s="4">
        <v>0.36388681887042701</v>
      </c>
      <c r="N3200" s="3">
        <v>41.667344864100151</v>
      </c>
      <c r="O3200" s="3">
        <v>632.72963028173501</v>
      </c>
      <c r="P3200">
        <v>9571</v>
      </c>
      <c r="Q3200">
        <v>21.094974401838883</v>
      </c>
    </row>
    <row r="3201" spans="1:17" x14ac:dyDescent="0.25">
      <c r="A3201" s="1" t="s">
        <v>3973</v>
      </c>
      <c r="B3201" s="1" t="s">
        <v>379</v>
      </c>
      <c r="C3201" t="s">
        <v>1600</v>
      </c>
      <c r="D3201" t="s">
        <v>2600</v>
      </c>
      <c r="E3201" t="s">
        <v>3974</v>
      </c>
      <c r="F3201" t="s">
        <v>3975</v>
      </c>
      <c r="G3201" t="s">
        <v>23</v>
      </c>
      <c r="H3201">
        <v>156</v>
      </c>
      <c r="I3201">
        <v>2153</v>
      </c>
      <c r="J3201" s="2">
        <v>12202.655808010773</v>
      </c>
      <c r="K3201" s="3">
        <f t="shared" si="49"/>
        <v>5.6677453822623196</v>
      </c>
      <c r="L3201" s="4">
        <v>37.222414999999998</v>
      </c>
      <c r="M3201" s="4">
        <v>0.36388681887042701</v>
      </c>
      <c r="N3201" s="3">
        <v>41.667344864100151</v>
      </c>
      <c r="O3201" s="3">
        <v>632.72963028173501</v>
      </c>
      <c r="P3201">
        <v>9986</v>
      </c>
      <c r="Q3201">
        <v>18.015221309833763</v>
      </c>
    </row>
    <row r="3202" spans="1:17" x14ac:dyDescent="0.25">
      <c r="A3202" s="1" t="s">
        <v>3976</v>
      </c>
      <c r="B3202" s="1" t="s">
        <v>1116</v>
      </c>
      <c r="C3202" t="s">
        <v>1600</v>
      </c>
      <c r="D3202" t="s">
        <v>547</v>
      </c>
      <c r="E3202" t="s">
        <v>548</v>
      </c>
      <c r="F3202" t="s">
        <v>3977</v>
      </c>
      <c r="G3202" t="s">
        <v>23</v>
      </c>
      <c r="H3202">
        <v>156</v>
      </c>
      <c r="I3202">
        <v>299</v>
      </c>
      <c r="J3202" s="2">
        <v>7836.7249899948711</v>
      </c>
      <c r="K3202" s="3">
        <f t="shared" si="49"/>
        <v>26.209782575233682</v>
      </c>
      <c r="L3202" s="4">
        <v>3.6916679999999999</v>
      </c>
      <c r="M3202" s="4">
        <v>0.572619606193565</v>
      </c>
      <c r="N3202" s="3">
        <v>58.688202298130641</v>
      </c>
      <c r="O3202" s="3">
        <v>1053.444455324855</v>
      </c>
      <c r="P3202">
        <v>5101</v>
      </c>
      <c r="Q3202">
        <v>11.154675553812975</v>
      </c>
    </row>
    <row r="3203" spans="1:17" x14ac:dyDescent="0.25">
      <c r="A3203" s="1" t="s">
        <v>3976</v>
      </c>
      <c r="B3203" s="1" t="s">
        <v>1116</v>
      </c>
      <c r="C3203" t="s">
        <v>1600</v>
      </c>
      <c r="D3203" t="s">
        <v>547</v>
      </c>
      <c r="E3203" t="s">
        <v>548</v>
      </c>
      <c r="F3203" t="s">
        <v>3977</v>
      </c>
      <c r="G3203" t="s">
        <v>24</v>
      </c>
      <c r="H3203">
        <v>156</v>
      </c>
      <c r="I3203">
        <v>299</v>
      </c>
      <c r="J3203" s="2">
        <v>7836.7249899948711</v>
      </c>
      <c r="K3203" s="3">
        <f t="shared" ref="K3203:K3266" si="50">J3203/I3203</f>
        <v>26.209782575233682</v>
      </c>
      <c r="L3203" s="4">
        <v>3.6916679999999999</v>
      </c>
      <c r="M3203" s="4">
        <v>0.572619606193565</v>
      </c>
      <c r="N3203" s="3">
        <v>58.688202298130641</v>
      </c>
      <c r="O3203" s="3">
        <v>1053.444455324855</v>
      </c>
      <c r="P3203">
        <v>4684</v>
      </c>
      <c r="Q3203">
        <v>9.6498719043552565</v>
      </c>
    </row>
    <row r="3204" spans="1:17" x14ac:dyDescent="0.25">
      <c r="A3204" s="1" t="s">
        <v>1157</v>
      </c>
      <c r="B3204" s="1" t="s">
        <v>3978</v>
      </c>
      <c r="C3204" t="s">
        <v>2888</v>
      </c>
      <c r="D3204" t="s">
        <v>3848</v>
      </c>
      <c r="E3204" t="s">
        <v>3944</v>
      </c>
      <c r="F3204" t="s">
        <v>3979</v>
      </c>
      <c r="G3204" t="s">
        <v>24</v>
      </c>
      <c r="H3204">
        <v>155</v>
      </c>
      <c r="I3204">
        <v>3494</v>
      </c>
      <c r="J3204" s="2">
        <v>8479.1290171844812</v>
      </c>
      <c r="K3204" s="3">
        <f t="shared" si="50"/>
        <v>2.4267684651357988</v>
      </c>
      <c r="L3204" s="4">
        <v>49.520927999999998</v>
      </c>
      <c r="M3204" s="4">
        <v>0.33717987457476301</v>
      </c>
      <c r="N3204" s="3">
        <v>25.791729233554879</v>
      </c>
      <c r="O3204" s="3">
        <v>559.66226674988457</v>
      </c>
      <c r="P3204">
        <v>5416</v>
      </c>
      <c r="Q3204">
        <v>30.723781388478578</v>
      </c>
    </row>
    <row r="3205" spans="1:17" x14ac:dyDescent="0.25">
      <c r="A3205" s="1" t="s">
        <v>1157</v>
      </c>
      <c r="B3205" s="1" t="s">
        <v>3978</v>
      </c>
      <c r="C3205" t="s">
        <v>2888</v>
      </c>
      <c r="D3205" t="s">
        <v>3848</v>
      </c>
      <c r="E3205" t="s">
        <v>3944</v>
      </c>
      <c r="F3205" t="s">
        <v>3979</v>
      </c>
      <c r="G3205" t="s">
        <v>23</v>
      </c>
      <c r="H3205">
        <v>155</v>
      </c>
      <c r="I3205">
        <v>3494</v>
      </c>
      <c r="J3205" s="2">
        <v>8479.1290171844812</v>
      </c>
      <c r="K3205" s="3">
        <f t="shared" si="50"/>
        <v>2.4267684651357988</v>
      </c>
      <c r="L3205" s="4">
        <v>49.520927999999998</v>
      </c>
      <c r="M3205" s="4">
        <v>0.33717987457476301</v>
      </c>
      <c r="N3205" s="3">
        <v>25.791729233554879</v>
      </c>
      <c r="O3205" s="3">
        <v>559.66226674988457</v>
      </c>
      <c r="P3205">
        <v>6164</v>
      </c>
      <c r="Q3205">
        <v>25.77871512005191</v>
      </c>
    </row>
    <row r="3206" spans="1:17" x14ac:dyDescent="0.25">
      <c r="A3206" s="1" t="s">
        <v>3980</v>
      </c>
      <c r="B3206" s="1" t="s">
        <v>437</v>
      </c>
      <c r="C3206" t="s">
        <v>1600</v>
      </c>
      <c r="D3206" t="s">
        <v>2600</v>
      </c>
      <c r="E3206" t="s">
        <v>2970</v>
      </c>
      <c r="F3206" t="s">
        <v>3875</v>
      </c>
      <c r="G3206" t="s">
        <v>24</v>
      </c>
      <c r="H3206">
        <v>154</v>
      </c>
      <c r="I3206">
        <v>245</v>
      </c>
      <c r="J3206" s="2">
        <v>9474.9559496147685</v>
      </c>
      <c r="K3206" s="3">
        <f t="shared" si="50"/>
        <v>38.673289590264361</v>
      </c>
      <c r="L3206" s="4">
        <v>30.57779</v>
      </c>
      <c r="M3206" s="4">
        <v>0.45194574309714203</v>
      </c>
      <c r="N3206" s="3">
        <v>57.382932580841349</v>
      </c>
      <c r="O3206" s="3">
        <v>761.8734960035307</v>
      </c>
      <c r="P3206">
        <v>6980</v>
      </c>
      <c r="Q3206">
        <v>20.458452722063036</v>
      </c>
    </row>
    <row r="3207" spans="1:17" x14ac:dyDescent="0.25">
      <c r="A3207" s="1" t="s">
        <v>3980</v>
      </c>
      <c r="B3207" s="1" t="s">
        <v>437</v>
      </c>
      <c r="C3207" t="s">
        <v>1600</v>
      </c>
      <c r="D3207" t="s">
        <v>2600</v>
      </c>
      <c r="E3207" t="s">
        <v>2970</v>
      </c>
      <c r="F3207" t="s">
        <v>3875</v>
      </c>
      <c r="G3207" t="s">
        <v>23</v>
      </c>
      <c r="H3207">
        <v>154</v>
      </c>
      <c r="I3207">
        <v>245</v>
      </c>
      <c r="J3207" s="2">
        <v>9474.9559496147685</v>
      </c>
      <c r="K3207" s="3">
        <f t="shared" si="50"/>
        <v>38.673289590264361</v>
      </c>
      <c r="L3207" s="4">
        <v>30.57779</v>
      </c>
      <c r="M3207" s="4">
        <v>0.45194574309714203</v>
      </c>
      <c r="N3207" s="3">
        <v>57.382932580841349</v>
      </c>
      <c r="O3207" s="3">
        <v>761.8734960035307</v>
      </c>
      <c r="P3207">
        <v>7207</v>
      </c>
      <c r="Q3207">
        <v>19.203552102122934</v>
      </c>
    </row>
    <row r="3208" spans="1:17" x14ac:dyDescent="0.25">
      <c r="A3208" s="1" t="s">
        <v>3981</v>
      </c>
      <c r="B3208" s="1" t="s">
        <v>3982</v>
      </c>
      <c r="C3208" t="s">
        <v>1600</v>
      </c>
      <c r="D3208" t="s">
        <v>81</v>
      </c>
      <c r="E3208" t="s">
        <v>909</v>
      </c>
      <c r="F3208" t="s">
        <v>3983</v>
      </c>
      <c r="G3208" t="s">
        <v>23</v>
      </c>
      <c r="H3208">
        <v>154</v>
      </c>
      <c r="I3208">
        <v>729</v>
      </c>
      <c r="J3208" s="2">
        <v>19598.357343602747</v>
      </c>
      <c r="K3208" s="3">
        <f t="shared" si="50"/>
        <v>26.883892103707471</v>
      </c>
      <c r="L3208" s="4">
        <v>11.157996000000001</v>
      </c>
      <c r="M3208" s="4">
        <v>0.629581681266423</v>
      </c>
      <c r="N3208" s="3">
        <v>64.225988552578201</v>
      </c>
      <c r="O3208" s="3">
        <v>1474.2610717437758</v>
      </c>
      <c r="P3208">
        <v>11994</v>
      </c>
      <c r="Q3208">
        <v>15.899616474904121</v>
      </c>
    </row>
    <row r="3209" spans="1:17" x14ac:dyDescent="0.25">
      <c r="A3209" s="1" t="s">
        <v>3981</v>
      </c>
      <c r="B3209" s="1" t="s">
        <v>3982</v>
      </c>
      <c r="C3209" t="s">
        <v>1600</v>
      </c>
      <c r="D3209" t="s">
        <v>81</v>
      </c>
      <c r="E3209" t="s">
        <v>909</v>
      </c>
      <c r="F3209" t="s">
        <v>3983</v>
      </c>
      <c r="G3209" t="s">
        <v>24</v>
      </c>
      <c r="H3209">
        <v>154</v>
      </c>
      <c r="I3209">
        <v>729</v>
      </c>
      <c r="J3209" s="2">
        <v>19598.357343602747</v>
      </c>
      <c r="K3209" s="3">
        <f t="shared" si="50"/>
        <v>26.883892103707471</v>
      </c>
      <c r="L3209" s="4">
        <v>11.157996000000001</v>
      </c>
      <c r="M3209" s="4">
        <v>0.629581681266423</v>
      </c>
      <c r="N3209" s="3">
        <v>64.225988552578201</v>
      </c>
      <c r="O3209" s="3">
        <v>1474.2610717437758</v>
      </c>
      <c r="P3209">
        <v>11277</v>
      </c>
      <c r="Q3209">
        <v>13.354615589252461</v>
      </c>
    </row>
    <row r="3210" spans="1:17" x14ac:dyDescent="0.25">
      <c r="A3210" s="1" t="s">
        <v>3984</v>
      </c>
      <c r="B3210" s="1" t="s">
        <v>3985</v>
      </c>
      <c r="C3210" t="s">
        <v>1600</v>
      </c>
      <c r="D3210" t="s">
        <v>81</v>
      </c>
      <c r="E3210" t="s">
        <v>81</v>
      </c>
      <c r="F3210" t="s">
        <v>3986</v>
      </c>
      <c r="G3210" t="s">
        <v>23</v>
      </c>
      <c r="H3210">
        <v>153</v>
      </c>
      <c r="I3210">
        <v>3</v>
      </c>
      <c r="J3210" s="2">
        <v>85897.87641930778</v>
      </c>
      <c r="K3210" s="3">
        <f t="shared" si="50"/>
        <v>28632.625473102595</v>
      </c>
      <c r="L3210" s="4">
        <v>4.0414669999999999</v>
      </c>
      <c r="M3210" s="4">
        <v>0.78599968912386897</v>
      </c>
      <c r="N3210" s="3">
        <v>78.909155944489413</v>
      </c>
      <c r="O3210" s="3">
        <v>1848.4592489683421</v>
      </c>
      <c r="P3210">
        <v>105048</v>
      </c>
      <c r="Q3210">
        <v>17.785202954839697</v>
      </c>
    </row>
    <row r="3211" spans="1:17" x14ac:dyDescent="0.25">
      <c r="A3211" s="1" t="s">
        <v>3987</v>
      </c>
      <c r="B3211" s="1" t="s">
        <v>3988</v>
      </c>
      <c r="C3211" t="s">
        <v>1600</v>
      </c>
      <c r="D3211" t="s">
        <v>81</v>
      </c>
      <c r="E3211" t="s">
        <v>81</v>
      </c>
      <c r="F3211" t="s">
        <v>3989</v>
      </c>
      <c r="G3211" t="s">
        <v>23</v>
      </c>
      <c r="H3211">
        <v>153</v>
      </c>
      <c r="I3211">
        <v>12</v>
      </c>
      <c r="J3211" s="2">
        <v>175991.51707262671</v>
      </c>
      <c r="K3211" s="3">
        <f t="shared" si="50"/>
        <v>14665.959756052225</v>
      </c>
      <c r="L3211" s="4">
        <v>11.429908999999999</v>
      </c>
      <c r="M3211" s="4">
        <v>0.71379890935681001</v>
      </c>
      <c r="N3211" s="3">
        <v>75.379508067146162</v>
      </c>
      <c r="O3211" s="3">
        <v>1517.8346605882048</v>
      </c>
      <c r="P3211">
        <v>171303</v>
      </c>
      <c r="Q3211">
        <v>17.241379310344829</v>
      </c>
    </row>
    <row r="3212" spans="1:17" x14ac:dyDescent="0.25">
      <c r="A3212" s="1" t="s">
        <v>3984</v>
      </c>
      <c r="B3212" s="1" t="s">
        <v>3985</v>
      </c>
      <c r="C3212" t="s">
        <v>1600</v>
      </c>
      <c r="D3212" t="s">
        <v>81</v>
      </c>
      <c r="E3212" t="s">
        <v>81</v>
      </c>
      <c r="F3212" t="s">
        <v>3986</v>
      </c>
      <c r="G3212" t="s">
        <v>24</v>
      </c>
      <c r="H3212">
        <v>153</v>
      </c>
      <c r="I3212">
        <v>3</v>
      </c>
      <c r="J3212" s="2">
        <v>85897.87641930778</v>
      </c>
      <c r="K3212" s="3">
        <f t="shared" si="50"/>
        <v>28632.625473102595</v>
      </c>
      <c r="L3212" s="4">
        <v>4.0414669999999999</v>
      </c>
      <c r="M3212" s="4">
        <v>0.78599968912386897</v>
      </c>
      <c r="N3212" s="3">
        <v>78.909155944489413</v>
      </c>
      <c r="O3212" s="3">
        <v>1848.4592489683421</v>
      </c>
      <c r="P3212">
        <v>102192</v>
      </c>
      <c r="Q3212">
        <v>14.154728354470015</v>
      </c>
    </row>
    <row r="3213" spans="1:17" x14ac:dyDescent="0.25">
      <c r="A3213" s="1" t="s">
        <v>3987</v>
      </c>
      <c r="B3213" s="1" t="s">
        <v>3988</v>
      </c>
      <c r="C3213" t="s">
        <v>1600</v>
      </c>
      <c r="D3213" t="s">
        <v>81</v>
      </c>
      <c r="E3213" t="s">
        <v>81</v>
      </c>
      <c r="F3213" t="s">
        <v>3989</v>
      </c>
      <c r="G3213" t="s">
        <v>24</v>
      </c>
      <c r="H3213">
        <v>153</v>
      </c>
      <c r="I3213">
        <v>12</v>
      </c>
      <c r="J3213" s="2">
        <v>175991.51707262671</v>
      </c>
      <c r="K3213" s="3">
        <f t="shared" si="50"/>
        <v>14665.959756052225</v>
      </c>
      <c r="L3213" s="4">
        <v>11.429908999999999</v>
      </c>
      <c r="M3213" s="4">
        <v>0.71379890935681001</v>
      </c>
      <c r="N3213" s="3">
        <v>75.379508067146162</v>
      </c>
      <c r="O3213" s="3">
        <v>1517.8346605882048</v>
      </c>
      <c r="P3213">
        <v>166750</v>
      </c>
      <c r="Q3213">
        <v>13.295352323838083</v>
      </c>
    </row>
    <row r="3214" spans="1:17" x14ac:dyDescent="0.25">
      <c r="A3214" s="1" t="s">
        <v>449</v>
      </c>
      <c r="B3214" s="1" t="s">
        <v>3990</v>
      </c>
      <c r="C3214" t="s">
        <v>2888</v>
      </c>
      <c r="D3214" t="s">
        <v>3377</v>
      </c>
      <c r="E3214" t="s">
        <v>3377</v>
      </c>
      <c r="F3214" t="s">
        <v>3991</v>
      </c>
      <c r="G3214" t="s">
        <v>24</v>
      </c>
      <c r="H3214">
        <v>152</v>
      </c>
      <c r="I3214">
        <v>500</v>
      </c>
      <c r="J3214" s="2">
        <v>2264.5245409865688</v>
      </c>
      <c r="K3214" s="3">
        <f t="shared" si="50"/>
        <v>4.5290490819731373</v>
      </c>
      <c r="L3214" s="4">
        <v>36.802790000000002</v>
      </c>
      <c r="M3214" s="4">
        <v>0.33627639061918202</v>
      </c>
      <c r="N3214" s="3">
        <v>30.394149263014373</v>
      </c>
      <c r="O3214" s="3">
        <v>614.42775959489745</v>
      </c>
      <c r="P3214">
        <v>1520</v>
      </c>
      <c r="Q3214">
        <v>32.30263157894737</v>
      </c>
    </row>
    <row r="3215" spans="1:17" x14ac:dyDescent="0.25">
      <c r="A3215" s="1" t="s">
        <v>427</v>
      </c>
      <c r="B3215" s="1" t="s">
        <v>3992</v>
      </c>
      <c r="C3215" t="s">
        <v>2888</v>
      </c>
      <c r="D3215" t="s">
        <v>3377</v>
      </c>
      <c r="E3215" t="s">
        <v>3377</v>
      </c>
      <c r="F3215" t="s">
        <v>2187</v>
      </c>
      <c r="G3215" t="s">
        <v>24</v>
      </c>
      <c r="H3215">
        <v>152</v>
      </c>
      <c r="I3215">
        <v>483</v>
      </c>
      <c r="J3215" s="2">
        <v>2415.5599705766026</v>
      </c>
      <c r="K3215" s="3">
        <f t="shared" si="50"/>
        <v>5.0011593593718482</v>
      </c>
      <c r="L3215" s="4">
        <v>36.802790000000002</v>
      </c>
      <c r="M3215" s="4">
        <v>0.42391961242993698</v>
      </c>
      <c r="N3215" s="3">
        <v>27.723582136589396</v>
      </c>
      <c r="O3215" s="3">
        <v>965.3476937187362</v>
      </c>
      <c r="P3215">
        <v>1913</v>
      </c>
      <c r="Q3215">
        <v>30.632514375326714</v>
      </c>
    </row>
    <row r="3216" spans="1:17" x14ac:dyDescent="0.25">
      <c r="A3216" s="1" t="s">
        <v>427</v>
      </c>
      <c r="B3216" s="1" t="s">
        <v>3992</v>
      </c>
      <c r="C3216" t="s">
        <v>2888</v>
      </c>
      <c r="D3216" t="s">
        <v>3377</v>
      </c>
      <c r="E3216" t="s">
        <v>3377</v>
      </c>
      <c r="F3216" t="s">
        <v>2187</v>
      </c>
      <c r="G3216" t="s">
        <v>23</v>
      </c>
      <c r="H3216">
        <v>152</v>
      </c>
      <c r="I3216">
        <v>483</v>
      </c>
      <c r="J3216" s="2">
        <v>2415.5599705766026</v>
      </c>
      <c r="K3216" s="3">
        <f t="shared" si="50"/>
        <v>5.0011593593718482</v>
      </c>
      <c r="L3216" s="4">
        <v>36.802790000000002</v>
      </c>
      <c r="M3216" s="4">
        <v>0.42391961242993698</v>
      </c>
      <c r="N3216" s="3">
        <v>27.723582136589396</v>
      </c>
      <c r="O3216" s="3">
        <v>965.3476937187362</v>
      </c>
      <c r="P3216">
        <v>1930</v>
      </c>
      <c r="Q3216">
        <v>26.1139896373057</v>
      </c>
    </row>
    <row r="3217" spans="1:17" x14ac:dyDescent="0.25">
      <c r="A3217" s="1" t="s">
        <v>449</v>
      </c>
      <c r="B3217" s="1" t="s">
        <v>3990</v>
      </c>
      <c r="C3217" t="s">
        <v>2888</v>
      </c>
      <c r="D3217" t="s">
        <v>3377</v>
      </c>
      <c r="E3217" t="s">
        <v>3377</v>
      </c>
      <c r="F3217" t="s">
        <v>3991</v>
      </c>
      <c r="G3217" t="s">
        <v>23</v>
      </c>
      <c r="H3217">
        <v>152</v>
      </c>
      <c r="I3217">
        <v>500</v>
      </c>
      <c r="J3217" s="2">
        <v>2264.5245409865688</v>
      </c>
      <c r="K3217" s="3">
        <f t="shared" si="50"/>
        <v>4.5290490819731373</v>
      </c>
      <c r="L3217" s="4">
        <v>36.802790000000002</v>
      </c>
      <c r="M3217" s="4">
        <v>0.33627639061918202</v>
      </c>
      <c r="N3217" s="3">
        <v>30.394149263014373</v>
      </c>
      <c r="O3217" s="3">
        <v>614.42775959489745</v>
      </c>
      <c r="P3217">
        <v>1733</v>
      </c>
      <c r="Q3217">
        <v>22.6197345643393</v>
      </c>
    </row>
    <row r="3218" spans="1:17" x14ac:dyDescent="0.25">
      <c r="A3218" s="1" t="s">
        <v>3993</v>
      </c>
      <c r="B3218" s="1" t="s">
        <v>3994</v>
      </c>
      <c r="C3218" t="s">
        <v>1600</v>
      </c>
      <c r="D3218" t="s">
        <v>2600</v>
      </c>
      <c r="E3218" t="s">
        <v>2970</v>
      </c>
      <c r="F3218" t="s">
        <v>2970</v>
      </c>
      <c r="G3218" t="s">
        <v>23</v>
      </c>
      <c r="H3218">
        <v>151</v>
      </c>
      <c r="I3218">
        <v>170</v>
      </c>
      <c r="J3218" s="2">
        <v>15344.192743483471</v>
      </c>
      <c r="K3218" s="3">
        <f t="shared" si="50"/>
        <v>90.259957314608656</v>
      </c>
      <c r="L3218" s="4">
        <v>30.57779</v>
      </c>
      <c r="M3218" s="4">
        <v>0.46942509288732998</v>
      </c>
      <c r="N3218" s="3">
        <v>69.669135200123506</v>
      </c>
      <c r="O3218" s="3">
        <v>730.92502438967222</v>
      </c>
      <c r="P3218">
        <v>10143</v>
      </c>
      <c r="Q3218">
        <v>21.413782904466139</v>
      </c>
    </row>
    <row r="3219" spans="1:17" x14ac:dyDescent="0.25">
      <c r="A3219" s="1" t="s">
        <v>3993</v>
      </c>
      <c r="B3219" s="1" t="s">
        <v>3994</v>
      </c>
      <c r="C3219" t="s">
        <v>1600</v>
      </c>
      <c r="D3219" t="s">
        <v>2600</v>
      </c>
      <c r="E3219" t="s">
        <v>2970</v>
      </c>
      <c r="F3219" t="s">
        <v>2970</v>
      </c>
      <c r="G3219" t="s">
        <v>24</v>
      </c>
      <c r="H3219">
        <v>151</v>
      </c>
      <c r="I3219">
        <v>170</v>
      </c>
      <c r="J3219" s="2">
        <v>15344.192743483471</v>
      </c>
      <c r="K3219" s="3">
        <f t="shared" si="50"/>
        <v>90.259957314608656</v>
      </c>
      <c r="L3219" s="4">
        <v>30.57779</v>
      </c>
      <c r="M3219" s="4">
        <v>0.46942509288732998</v>
      </c>
      <c r="N3219" s="3">
        <v>69.669135200123506</v>
      </c>
      <c r="O3219" s="3">
        <v>730.92502438967222</v>
      </c>
      <c r="P3219">
        <v>9782</v>
      </c>
      <c r="Q3219">
        <v>21.253322428951137</v>
      </c>
    </row>
    <row r="3220" spans="1:17" x14ac:dyDescent="0.25">
      <c r="A3220" s="1" t="s">
        <v>3949</v>
      </c>
      <c r="B3220" s="1" t="s">
        <v>3884</v>
      </c>
      <c r="C3220" t="s">
        <v>2888</v>
      </c>
      <c r="D3220" t="s">
        <v>3760</v>
      </c>
      <c r="E3220" t="s">
        <v>3886</v>
      </c>
      <c r="F3220" t="s">
        <v>3995</v>
      </c>
      <c r="G3220" t="s">
        <v>24</v>
      </c>
      <c r="H3220">
        <v>150</v>
      </c>
      <c r="I3220">
        <v>14102</v>
      </c>
      <c r="J3220" s="2">
        <v>11223.946224267356</v>
      </c>
      <c r="K3220" s="3">
        <f t="shared" si="50"/>
        <v>0.79591165964170729</v>
      </c>
      <c r="L3220" s="4">
        <v>32.768839999999997</v>
      </c>
      <c r="M3220" s="4">
        <v>0.26940780025441202</v>
      </c>
      <c r="N3220" s="3">
        <v>30.317571289131852</v>
      </c>
      <c r="O3220" s="3">
        <v>238.29093372865734</v>
      </c>
      <c r="P3220">
        <v>8592</v>
      </c>
      <c r="Q3220">
        <v>37.802607076350093</v>
      </c>
    </row>
    <row r="3221" spans="1:17" x14ac:dyDescent="0.25">
      <c r="A3221" s="1" t="s">
        <v>3949</v>
      </c>
      <c r="B3221" s="1" t="s">
        <v>3884</v>
      </c>
      <c r="C3221" t="s">
        <v>2888</v>
      </c>
      <c r="D3221" t="s">
        <v>3760</v>
      </c>
      <c r="E3221" t="s">
        <v>3886</v>
      </c>
      <c r="F3221" t="s">
        <v>3995</v>
      </c>
      <c r="G3221" t="s">
        <v>23</v>
      </c>
      <c r="H3221">
        <v>150</v>
      </c>
      <c r="I3221">
        <v>14102</v>
      </c>
      <c r="J3221" s="2">
        <v>11223.946224267356</v>
      </c>
      <c r="K3221" s="3">
        <f t="shared" si="50"/>
        <v>0.79591165964170729</v>
      </c>
      <c r="L3221" s="4">
        <v>32.768839999999997</v>
      </c>
      <c r="M3221" s="4">
        <v>0.26940780025441202</v>
      </c>
      <c r="N3221" s="3">
        <v>30.317571289131852</v>
      </c>
      <c r="O3221" s="3">
        <v>238.29093372865734</v>
      </c>
      <c r="P3221">
        <v>9457</v>
      </c>
      <c r="Q3221">
        <v>35.814740403933598</v>
      </c>
    </row>
    <row r="3222" spans="1:17" x14ac:dyDescent="0.25">
      <c r="A3222" s="1" t="s">
        <v>3996</v>
      </c>
      <c r="B3222" s="1" t="s">
        <v>3615</v>
      </c>
      <c r="C3222" t="s">
        <v>2888</v>
      </c>
      <c r="D3222" t="s">
        <v>3848</v>
      </c>
      <c r="E3222" t="s">
        <v>3849</v>
      </c>
      <c r="F3222" t="s">
        <v>3997</v>
      </c>
      <c r="G3222" t="s">
        <v>23</v>
      </c>
      <c r="H3222">
        <v>150</v>
      </c>
      <c r="I3222">
        <v>2188</v>
      </c>
      <c r="J3222" s="2">
        <v>84130.761893104398</v>
      </c>
      <c r="K3222" s="3">
        <f t="shared" si="50"/>
        <v>38.450988068146437</v>
      </c>
      <c r="L3222" s="4">
        <v>31.736867000000004</v>
      </c>
      <c r="M3222" s="4">
        <v>0.46965786331919501</v>
      </c>
      <c r="N3222" s="3">
        <v>43.14276370514979</v>
      </c>
      <c r="O3222" s="3">
        <v>956.73024544883242</v>
      </c>
      <c r="P3222">
        <v>53903</v>
      </c>
      <c r="Q3222">
        <v>25.165575199896107</v>
      </c>
    </row>
    <row r="3223" spans="1:17" x14ac:dyDescent="0.25">
      <c r="A3223" s="1" t="s">
        <v>3998</v>
      </c>
      <c r="B3223" s="1" t="s">
        <v>3999</v>
      </c>
      <c r="C3223" t="s">
        <v>1600</v>
      </c>
      <c r="D3223" t="s">
        <v>81</v>
      </c>
      <c r="E3223" t="s">
        <v>81</v>
      </c>
      <c r="F3223" t="s">
        <v>4000</v>
      </c>
      <c r="G3223" t="s">
        <v>23</v>
      </c>
      <c r="H3223">
        <v>150</v>
      </c>
      <c r="I3223">
        <v>3</v>
      </c>
      <c r="J3223" s="2">
        <v>55088.66258866882</v>
      </c>
      <c r="K3223" s="3">
        <f t="shared" si="50"/>
        <v>18362.887529556272</v>
      </c>
      <c r="L3223" s="4">
        <v>1.452933</v>
      </c>
      <c r="M3223" s="4">
        <v>0.82213607810149203</v>
      </c>
      <c r="N3223" s="3">
        <v>82.687752924294003</v>
      </c>
      <c r="O3223" s="3">
        <v>1949.1066493970197</v>
      </c>
      <c r="P3223">
        <v>84237</v>
      </c>
      <c r="Q3223">
        <v>21.211581609031661</v>
      </c>
    </row>
    <row r="3224" spans="1:17" x14ac:dyDescent="0.25">
      <c r="A3224" s="1" t="s">
        <v>3996</v>
      </c>
      <c r="B3224" s="1" t="s">
        <v>3615</v>
      </c>
      <c r="C3224" t="s">
        <v>2888</v>
      </c>
      <c r="D3224" t="s">
        <v>3848</v>
      </c>
      <c r="E3224" t="s">
        <v>3849</v>
      </c>
      <c r="F3224" t="s">
        <v>3997</v>
      </c>
      <c r="G3224" t="s">
        <v>24</v>
      </c>
      <c r="H3224">
        <v>150</v>
      </c>
      <c r="I3224">
        <v>2188</v>
      </c>
      <c r="J3224" s="2">
        <v>84130.761893104398</v>
      </c>
      <c r="K3224" s="3">
        <f t="shared" si="50"/>
        <v>38.450988068146437</v>
      </c>
      <c r="L3224" s="4">
        <v>31.736867000000004</v>
      </c>
      <c r="M3224" s="4">
        <v>0.46965786331919501</v>
      </c>
      <c r="N3224" s="3">
        <v>43.14276370514979</v>
      </c>
      <c r="O3224" s="3">
        <v>956.73024544883242</v>
      </c>
      <c r="P3224">
        <v>49665</v>
      </c>
      <c r="Q3224">
        <v>20.728883519581199</v>
      </c>
    </row>
    <row r="3225" spans="1:17" x14ac:dyDescent="0.25">
      <c r="A3225" s="1" t="s">
        <v>593</v>
      </c>
      <c r="B3225" s="1" t="s">
        <v>2227</v>
      </c>
      <c r="C3225" t="s">
        <v>1600</v>
      </c>
      <c r="D3225" t="s">
        <v>199</v>
      </c>
      <c r="E3225" t="s">
        <v>3807</v>
      </c>
      <c r="F3225" t="s">
        <v>4001</v>
      </c>
      <c r="G3225" t="s">
        <v>23</v>
      </c>
      <c r="H3225">
        <v>150</v>
      </c>
      <c r="I3225">
        <v>871</v>
      </c>
      <c r="J3225" s="2">
        <v>15372.386023673609</v>
      </c>
      <c r="K3225" s="3">
        <f t="shared" si="50"/>
        <v>17.649122874481755</v>
      </c>
      <c r="L3225" s="4">
        <v>24.114122999999999</v>
      </c>
      <c r="M3225" s="4">
        <v>0.57101818681667604</v>
      </c>
      <c r="N3225" s="3">
        <v>65.434516657718063</v>
      </c>
      <c r="O3225" s="3">
        <v>1085.3820267625249</v>
      </c>
      <c r="P3225">
        <v>12376</v>
      </c>
      <c r="Q3225">
        <v>18.851001939237232</v>
      </c>
    </row>
    <row r="3226" spans="1:17" x14ac:dyDescent="0.25">
      <c r="A3226" s="1" t="s">
        <v>3998</v>
      </c>
      <c r="B3226" s="1" t="s">
        <v>3999</v>
      </c>
      <c r="C3226" t="s">
        <v>1600</v>
      </c>
      <c r="D3226" t="s">
        <v>81</v>
      </c>
      <c r="E3226" t="s">
        <v>81</v>
      </c>
      <c r="F3226" t="s">
        <v>4000</v>
      </c>
      <c r="G3226" t="s">
        <v>24</v>
      </c>
      <c r="H3226">
        <v>150</v>
      </c>
      <c r="I3226">
        <v>3</v>
      </c>
      <c r="J3226" s="2">
        <v>55088.66258866882</v>
      </c>
      <c r="K3226" s="3">
        <f t="shared" si="50"/>
        <v>18362.887529556272</v>
      </c>
      <c r="L3226" s="4">
        <v>1.452933</v>
      </c>
      <c r="M3226" s="4">
        <v>0.82213607810149203</v>
      </c>
      <c r="N3226" s="3">
        <v>82.687752924294003</v>
      </c>
      <c r="O3226" s="3">
        <v>1949.1066493970197</v>
      </c>
      <c r="P3226">
        <v>82694</v>
      </c>
      <c r="Q3226">
        <v>17.166904491256918</v>
      </c>
    </row>
    <row r="3227" spans="1:17" x14ac:dyDescent="0.25">
      <c r="A3227" s="1" t="s">
        <v>593</v>
      </c>
      <c r="B3227" s="1" t="s">
        <v>2227</v>
      </c>
      <c r="C3227" t="s">
        <v>1600</v>
      </c>
      <c r="D3227" t="s">
        <v>199</v>
      </c>
      <c r="E3227" t="s">
        <v>3807</v>
      </c>
      <c r="F3227" t="s">
        <v>4001</v>
      </c>
      <c r="G3227" t="s">
        <v>24</v>
      </c>
      <c r="H3227">
        <v>150</v>
      </c>
      <c r="I3227">
        <v>871</v>
      </c>
      <c r="J3227" s="2">
        <v>15372.386023673609</v>
      </c>
      <c r="K3227" s="3">
        <f t="shared" si="50"/>
        <v>17.649122874481755</v>
      </c>
      <c r="L3227" s="4">
        <v>24.114122999999999</v>
      </c>
      <c r="M3227" s="4">
        <v>0.57101818681667604</v>
      </c>
      <c r="N3227" s="3">
        <v>65.434516657718063</v>
      </c>
      <c r="O3227" s="3">
        <v>1085.3820267625249</v>
      </c>
      <c r="P3227">
        <v>11817</v>
      </c>
      <c r="Q3227">
        <v>16.611661166116608</v>
      </c>
    </row>
    <row r="3228" spans="1:17" x14ac:dyDescent="0.25">
      <c r="A3228" s="1" t="s">
        <v>4002</v>
      </c>
      <c r="B3228" s="1" t="s">
        <v>4003</v>
      </c>
      <c r="C3228" t="s">
        <v>2888</v>
      </c>
      <c r="D3228" t="s">
        <v>3377</v>
      </c>
      <c r="E3228" t="s">
        <v>3377</v>
      </c>
      <c r="F3228" t="s">
        <v>4004</v>
      </c>
      <c r="G3228" t="s">
        <v>24</v>
      </c>
      <c r="H3228">
        <v>149</v>
      </c>
      <c r="I3228">
        <v>686</v>
      </c>
      <c r="J3228" s="2">
        <v>2087.3096369342629</v>
      </c>
      <c r="K3228" s="3">
        <f t="shared" si="50"/>
        <v>3.0427254182715204</v>
      </c>
      <c r="L3228" s="4">
        <v>36.802790000000002</v>
      </c>
      <c r="M3228" s="4">
        <v>0.33078048600277299</v>
      </c>
      <c r="N3228" s="3">
        <v>21.22498991114615</v>
      </c>
      <c r="O3228" s="3">
        <v>532.8043759662886</v>
      </c>
      <c r="P3228">
        <v>1631</v>
      </c>
      <c r="Q3228">
        <v>30.226854690374005</v>
      </c>
    </row>
    <row r="3229" spans="1:17" x14ac:dyDescent="0.25">
      <c r="A3229" s="1" t="s">
        <v>4005</v>
      </c>
      <c r="B3229" s="1" t="s">
        <v>4006</v>
      </c>
      <c r="C3229" t="s">
        <v>2888</v>
      </c>
      <c r="D3229" t="s">
        <v>3848</v>
      </c>
      <c r="E3229" t="s">
        <v>3849</v>
      </c>
      <c r="F3229" t="s">
        <v>4007</v>
      </c>
      <c r="G3229" t="s">
        <v>24</v>
      </c>
      <c r="H3229">
        <v>149</v>
      </c>
      <c r="I3229">
        <v>1292</v>
      </c>
      <c r="J3229" s="2">
        <v>5602.4075349263094</v>
      </c>
      <c r="K3229" s="3">
        <f t="shared" si="50"/>
        <v>4.3362287422030255</v>
      </c>
      <c r="L3229" s="4">
        <v>33.031930999999993</v>
      </c>
      <c r="M3229" s="4">
        <v>0.287595701204578</v>
      </c>
      <c r="N3229" s="3">
        <v>20.307527106159593</v>
      </c>
      <c r="O3229" s="3">
        <v>484.58537777148075</v>
      </c>
      <c r="P3229">
        <v>4166</v>
      </c>
      <c r="Q3229">
        <v>25.756120979356702</v>
      </c>
    </row>
    <row r="3230" spans="1:17" x14ac:dyDescent="0.25">
      <c r="A3230" s="1" t="s">
        <v>4005</v>
      </c>
      <c r="B3230" s="1" t="s">
        <v>4006</v>
      </c>
      <c r="C3230" t="s">
        <v>2888</v>
      </c>
      <c r="D3230" t="s">
        <v>3848</v>
      </c>
      <c r="E3230" t="s">
        <v>3849</v>
      </c>
      <c r="F3230" t="s">
        <v>4007</v>
      </c>
      <c r="G3230" t="s">
        <v>23</v>
      </c>
      <c r="H3230">
        <v>149</v>
      </c>
      <c r="I3230">
        <v>1292</v>
      </c>
      <c r="J3230" s="2">
        <v>5602.4075349263094</v>
      </c>
      <c r="K3230" s="3">
        <f t="shared" si="50"/>
        <v>4.3362287422030255</v>
      </c>
      <c r="L3230" s="4">
        <v>33.031930999999993</v>
      </c>
      <c r="M3230" s="4">
        <v>0.287595701204578</v>
      </c>
      <c r="N3230" s="3">
        <v>20.307527106159593</v>
      </c>
      <c r="O3230" s="3">
        <v>484.58537777148075</v>
      </c>
      <c r="P3230">
        <v>4480</v>
      </c>
      <c r="Q3230">
        <v>24.129464285714285</v>
      </c>
    </row>
    <row r="3231" spans="1:17" x14ac:dyDescent="0.25">
      <c r="A3231" s="1" t="s">
        <v>4002</v>
      </c>
      <c r="B3231" s="1" t="s">
        <v>4003</v>
      </c>
      <c r="C3231" t="s">
        <v>2888</v>
      </c>
      <c r="D3231" t="s">
        <v>3377</v>
      </c>
      <c r="E3231" t="s">
        <v>3377</v>
      </c>
      <c r="F3231" t="s">
        <v>4004</v>
      </c>
      <c r="G3231" t="s">
        <v>23</v>
      </c>
      <c r="H3231">
        <v>149</v>
      </c>
      <c r="I3231">
        <v>686</v>
      </c>
      <c r="J3231" s="2">
        <v>2087.3096369342629</v>
      </c>
      <c r="K3231" s="3">
        <f t="shared" si="50"/>
        <v>3.0427254182715204</v>
      </c>
      <c r="L3231" s="4">
        <v>36.802790000000002</v>
      </c>
      <c r="M3231" s="4">
        <v>0.33078048600277299</v>
      </c>
      <c r="N3231" s="3">
        <v>21.22498991114615</v>
      </c>
      <c r="O3231" s="3">
        <v>532.8043759662886</v>
      </c>
      <c r="P3231">
        <v>1805</v>
      </c>
      <c r="Q3231">
        <v>21.495844875346258</v>
      </c>
    </row>
    <row r="3232" spans="1:17" x14ac:dyDescent="0.25">
      <c r="A3232" s="1" t="s">
        <v>4008</v>
      </c>
      <c r="B3232" s="1" t="s">
        <v>4009</v>
      </c>
      <c r="C3232" t="s">
        <v>2888</v>
      </c>
      <c r="D3232" t="s">
        <v>3848</v>
      </c>
      <c r="E3232" t="s">
        <v>3849</v>
      </c>
      <c r="F3232" t="s">
        <v>4010</v>
      </c>
      <c r="G3232" t="s">
        <v>24</v>
      </c>
      <c r="H3232">
        <v>146</v>
      </c>
      <c r="I3232">
        <v>4254</v>
      </c>
      <c r="J3232" s="2">
        <v>3926.9211693408711</v>
      </c>
      <c r="K3232" s="3">
        <f t="shared" si="50"/>
        <v>0.92311263971341584</v>
      </c>
      <c r="L3232" s="4">
        <v>36.055512</v>
      </c>
      <c r="M3232" s="4">
        <v>0.292476930903938</v>
      </c>
      <c r="N3232" s="3">
        <v>17.89501426704085</v>
      </c>
      <c r="O3232" s="3">
        <v>538.06884291954918</v>
      </c>
      <c r="P3232">
        <v>2683</v>
      </c>
      <c r="Q3232">
        <v>34.215430488259415</v>
      </c>
    </row>
    <row r="3233" spans="1:17" x14ac:dyDescent="0.25">
      <c r="A3233" s="1" t="s">
        <v>4008</v>
      </c>
      <c r="B3233" s="1" t="s">
        <v>4009</v>
      </c>
      <c r="C3233" t="s">
        <v>2888</v>
      </c>
      <c r="D3233" t="s">
        <v>3848</v>
      </c>
      <c r="E3233" t="s">
        <v>3849</v>
      </c>
      <c r="F3233" t="s">
        <v>4010</v>
      </c>
      <c r="G3233" t="s">
        <v>23</v>
      </c>
      <c r="H3233">
        <v>146</v>
      </c>
      <c r="I3233">
        <v>4254</v>
      </c>
      <c r="J3233" s="2">
        <v>3926.9211693408711</v>
      </c>
      <c r="K3233" s="3">
        <f t="shared" si="50"/>
        <v>0.92311263971341584</v>
      </c>
      <c r="L3233" s="4">
        <v>36.055512</v>
      </c>
      <c r="M3233" s="4">
        <v>0.292476930903938</v>
      </c>
      <c r="N3233" s="3">
        <v>17.89501426704085</v>
      </c>
      <c r="O3233" s="3">
        <v>538.06884291954918</v>
      </c>
      <c r="P3233">
        <v>2987</v>
      </c>
      <c r="Q3233">
        <v>25.10880482089053</v>
      </c>
    </row>
    <row r="3234" spans="1:17" x14ac:dyDescent="0.25">
      <c r="A3234" s="1" t="s">
        <v>4011</v>
      </c>
      <c r="B3234" s="1" t="s">
        <v>608</v>
      </c>
      <c r="C3234" t="s">
        <v>1600</v>
      </c>
      <c r="D3234" t="s">
        <v>547</v>
      </c>
      <c r="E3234" t="s">
        <v>548</v>
      </c>
      <c r="F3234" t="s">
        <v>3556</v>
      </c>
      <c r="G3234" t="s">
        <v>23</v>
      </c>
      <c r="H3234">
        <v>146</v>
      </c>
      <c r="I3234">
        <v>209</v>
      </c>
      <c r="J3234" s="2">
        <v>63036.146893696379</v>
      </c>
      <c r="K3234" s="3">
        <f t="shared" si="50"/>
        <v>301.60835834304487</v>
      </c>
      <c r="L3234" s="4">
        <v>3.2239900000000001</v>
      </c>
      <c r="M3234" s="4">
        <v>0.59829785713925698</v>
      </c>
      <c r="N3234" s="3">
        <v>67.388200671646516</v>
      </c>
      <c r="O3234" s="3">
        <v>953.82014314863943</v>
      </c>
      <c r="P3234">
        <v>37333</v>
      </c>
      <c r="Q3234">
        <v>14.239412851900468</v>
      </c>
    </row>
    <row r="3235" spans="1:17" x14ac:dyDescent="0.25">
      <c r="A3235" s="1" t="s">
        <v>4011</v>
      </c>
      <c r="B3235" s="1" t="s">
        <v>608</v>
      </c>
      <c r="C3235" t="s">
        <v>1600</v>
      </c>
      <c r="D3235" t="s">
        <v>547</v>
      </c>
      <c r="E3235" t="s">
        <v>548</v>
      </c>
      <c r="F3235" t="s">
        <v>3556</v>
      </c>
      <c r="G3235" t="s">
        <v>24</v>
      </c>
      <c r="H3235">
        <v>146</v>
      </c>
      <c r="I3235">
        <v>209</v>
      </c>
      <c r="J3235" s="2">
        <v>63036.146893696379</v>
      </c>
      <c r="K3235" s="3">
        <f t="shared" si="50"/>
        <v>301.60835834304487</v>
      </c>
      <c r="L3235" s="4">
        <v>3.2239900000000001</v>
      </c>
      <c r="M3235" s="4">
        <v>0.59829785713925698</v>
      </c>
      <c r="N3235" s="3">
        <v>67.388200671646516</v>
      </c>
      <c r="O3235" s="3">
        <v>953.82014314863943</v>
      </c>
      <c r="P3235">
        <v>35030</v>
      </c>
      <c r="Q3235">
        <v>11.48729660291179</v>
      </c>
    </row>
    <row r="3236" spans="1:17" x14ac:dyDescent="0.25">
      <c r="A3236" s="1" t="s">
        <v>671</v>
      </c>
      <c r="B3236" s="1" t="s">
        <v>4012</v>
      </c>
      <c r="C3236" t="s">
        <v>2888</v>
      </c>
      <c r="D3236" t="s">
        <v>3848</v>
      </c>
      <c r="E3236" t="s">
        <v>3944</v>
      </c>
      <c r="F3236" t="s">
        <v>4013</v>
      </c>
      <c r="G3236" t="s">
        <v>24</v>
      </c>
      <c r="H3236">
        <v>144</v>
      </c>
      <c r="I3236">
        <v>10777</v>
      </c>
      <c r="J3236" s="2">
        <v>4219.9299027455363</v>
      </c>
      <c r="K3236" s="3">
        <f t="shared" si="50"/>
        <v>0.39156814537863377</v>
      </c>
      <c r="L3236" s="4">
        <v>40.1</v>
      </c>
      <c r="M3236" s="4">
        <v>0.31212378582683797</v>
      </c>
      <c r="N3236" s="3">
        <v>22.159466696206632</v>
      </c>
      <c r="O3236" s="3">
        <v>412.08326389216643</v>
      </c>
      <c r="P3236">
        <v>3979</v>
      </c>
      <c r="Q3236">
        <v>52.274440814274946</v>
      </c>
    </row>
    <row r="3237" spans="1:17" x14ac:dyDescent="0.25">
      <c r="A3237" s="1" t="s">
        <v>671</v>
      </c>
      <c r="B3237" s="1" t="s">
        <v>4012</v>
      </c>
      <c r="C3237" t="s">
        <v>2888</v>
      </c>
      <c r="D3237" t="s">
        <v>3848</v>
      </c>
      <c r="E3237" t="s">
        <v>3944</v>
      </c>
      <c r="F3237" t="s">
        <v>4013</v>
      </c>
      <c r="G3237" t="s">
        <v>23</v>
      </c>
      <c r="H3237">
        <v>144</v>
      </c>
      <c r="I3237">
        <v>10777</v>
      </c>
      <c r="J3237" s="2">
        <v>4219.9299027455363</v>
      </c>
      <c r="K3237" s="3">
        <f t="shared" si="50"/>
        <v>0.39156814537863377</v>
      </c>
      <c r="L3237" s="4">
        <v>40.1</v>
      </c>
      <c r="M3237" s="4">
        <v>0.31212378582683797</v>
      </c>
      <c r="N3237" s="3">
        <v>22.159466696206632</v>
      </c>
      <c r="O3237" s="3">
        <v>412.08326389216643</v>
      </c>
      <c r="P3237">
        <v>5165</v>
      </c>
      <c r="Q3237">
        <v>8.8673765730880927</v>
      </c>
    </row>
    <row r="3238" spans="1:17" x14ac:dyDescent="0.25">
      <c r="A3238" s="1" t="s">
        <v>3821</v>
      </c>
      <c r="B3238" s="1" t="s">
        <v>4014</v>
      </c>
      <c r="C3238" t="s">
        <v>2888</v>
      </c>
      <c r="D3238" t="s">
        <v>3848</v>
      </c>
      <c r="E3238" t="s">
        <v>3898</v>
      </c>
      <c r="F3238" t="s">
        <v>4015</v>
      </c>
      <c r="G3238" t="s">
        <v>24</v>
      </c>
      <c r="H3238">
        <v>142</v>
      </c>
      <c r="I3238">
        <v>24050</v>
      </c>
      <c r="J3238" s="2">
        <v>15106.56366759515</v>
      </c>
      <c r="K3238" s="3">
        <f t="shared" si="50"/>
        <v>0.62813154543015182</v>
      </c>
      <c r="L3238" s="4">
        <v>48.190349999999995</v>
      </c>
      <c r="M3238" s="4">
        <v>0.28723238594322997</v>
      </c>
      <c r="N3238" s="3">
        <v>23.342487932488343</v>
      </c>
      <c r="O3238" s="3">
        <v>396.79363063066052</v>
      </c>
      <c r="P3238">
        <v>8245</v>
      </c>
      <c r="Q3238">
        <v>41.237113402061851</v>
      </c>
    </row>
    <row r="3239" spans="1:17" x14ac:dyDescent="0.25">
      <c r="A3239" s="1" t="s">
        <v>3821</v>
      </c>
      <c r="B3239" s="1" t="s">
        <v>4014</v>
      </c>
      <c r="C3239" t="s">
        <v>2888</v>
      </c>
      <c r="D3239" t="s">
        <v>3848</v>
      </c>
      <c r="E3239" t="s">
        <v>3898</v>
      </c>
      <c r="F3239" t="s">
        <v>4015</v>
      </c>
      <c r="G3239" t="s">
        <v>23</v>
      </c>
      <c r="H3239">
        <v>142</v>
      </c>
      <c r="I3239">
        <v>24050</v>
      </c>
      <c r="J3239" s="2">
        <v>15106.56366759515</v>
      </c>
      <c r="K3239" s="3">
        <f t="shared" si="50"/>
        <v>0.62813154543015182</v>
      </c>
      <c r="L3239" s="4">
        <v>48.190349999999995</v>
      </c>
      <c r="M3239" s="4">
        <v>0.28723238594322997</v>
      </c>
      <c r="N3239" s="3">
        <v>23.342487932488343</v>
      </c>
      <c r="O3239" s="3">
        <v>396.79363063066052</v>
      </c>
      <c r="P3239">
        <v>9367</v>
      </c>
      <c r="Q3239">
        <v>37.279812106330738</v>
      </c>
    </row>
    <row r="3240" spans="1:17" x14ac:dyDescent="0.25">
      <c r="A3240" s="1" t="s">
        <v>4016</v>
      </c>
      <c r="B3240" s="1" t="s">
        <v>4017</v>
      </c>
      <c r="C3240" t="s">
        <v>1600</v>
      </c>
      <c r="D3240" t="s">
        <v>81</v>
      </c>
      <c r="E3240" t="s">
        <v>81</v>
      </c>
      <c r="F3240" t="s">
        <v>4018</v>
      </c>
      <c r="G3240" t="s">
        <v>23</v>
      </c>
      <c r="H3240">
        <v>142</v>
      </c>
      <c r="I3240">
        <v>5</v>
      </c>
      <c r="J3240" s="2">
        <v>75879.192923168899</v>
      </c>
      <c r="K3240" s="3">
        <f t="shared" si="50"/>
        <v>15175.838584633781</v>
      </c>
      <c r="L3240" s="4">
        <v>0.519235</v>
      </c>
      <c r="M3240" s="4">
        <v>0.83618098231113502</v>
      </c>
      <c r="N3240" s="3">
        <v>81.126899719086239</v>
      </c>
      <c r="O3240" s="3">
        <v>2009.64007821569</v>
      </c>
      <c r="P3240">
        <v>113515</v>
      </c>
      <c r="Q3240">
        <v>21.144342157424134</v>
      </c>
    </row>
    <row r="3241" spans="1:17" x14ac:dyDescent="0.25">
      <c r="A3241" s="1" t="s">
        <v>3932</v>
      </c>
      <c r="B3241" s="1" t="s">
        <v>4019</v>
      </c>
      <c r="C3241" t="s">
        <v>1600</v>
      </c>
      <c r="D3241" t="s">
        <v>81</v>
      </c>
      <c r="E3241" t="s">
        <v>81</v>
      </c>
      <c r="F3241" t="s">
        <v>4020</v>
      </c>
      <c r="G3241" t="s">
        <v>23</v>
      </c>
      <c r="H3241">
        <v>142</v>
      </c>
      <c r="I3241">
        <v>9</v>
      </c>
      <c r="J3241" s="2">
        <v>174828.54426478344</v>
      </c>
      <c r="K3241" s="3">
        <f t="shared" si="50"/>
        <v>19425.393807198161</v>
      </c>
      <c r="L3241" s="4">
        <v>11.057018000000001</v>
      </c>
      <c r="M3241" s="4">
        <v>0.71248625630212803</v>
      </c>
      <c r="N3241" s="3">
        <v>75.028539840433524</v>
      </c>
      <c r="O3241" s="3">
        <v>1506.332711631755</v>
      </c>
      <c r="P3241">
        <v>203156</v>
      </c>
      <c r="Q3241">
        <v>19.105514973714776</v>
      </c>
    </row>
    <row r="3242" spans="1:17" x14ac:dyDescent="0.25">
      <c r="A3242" s="1" t="s">
        <v>4016</v>
      </c>
      <c r="B3242" s="1" t="s">
        <v>4017</v>
      </c>
      <c r="C3242" t="s">
        <v>1600</v>
      </c>
      <c r="D3242" t="s">
        <v>81</v>
      </c>
      <c r="E3242" t="s">
        <v>81</v>
      </c>
      <c r="F3242" t="s">
        <v>4018</v>
      </c>
      <c r="G3242" t="s">
        <v>24</v>
      </c>
      <c r="H3242">
        <v>142</v>
      </c>
      <c r="I3242">
        <v>5</v>
      </c>
      <c r="J3242" s="2">
        <v>75879.192923168899</v>
      </c>
      <c r="K3242" s="3">
        <f t="shared" si="50"/>
        <v>15175.838584633781</v>
      </c>
      <c r="L3242" s="4">
        <v>0.519235</v>
      </c>
      <c r="M3242" s="4">
        <v>0.83618098231113502</v>
      </c>
      <c r="N3242" s="3">
        <v>81.126899719086239</v>
      </c>
      <c r="O3242" s="3">
        <v>2009.64007821569</v>
      </c>
      <c r="P3242">
        <v>109418</v>
      </c>
      <c r="Q3242">
        <v>15.654645487945306</v>
      </c>
    </row>
    <row r="3243" spans="1:17" x14ac:dyDescent="0.25">
      <c r="A3243" s="1" t="s">
        <v>3932</v>
      </c>
      <c r="B3243" s="1" t="s">
        <v>4019</v>
      </c>
      <c r="C3243" t="s">
        <v>1600</v>
      </c>
      <c r="D3243" t="s">
        <v>81</v>
      </c>
      <c r="E3243" t="s">
        <v>81</v>
      </c>
      <c r="F3243" t="s">
        <v>4020</v>
      </c>
      <c r="G3243" t="s">
        <v>24</v>
      </c>
      <c r="H3243">
        <v>142</v>
      </c>
      <c r="I3243">
        <v>9</v>
      </c>
      <c r="J3243" s="2">
        <v>174828.54426478344</v>
      </c>
      <c r="K3243" s="3">
        <f t="shared" si="50"/>
        <v>19425.393807198161</v>
      </c>
      <c r="L3243" s="4">
        <v>11.057018000000001</v>
      </c>
      <c r="M3243" s="4">
        <v>0.71248625630212803</v>
      </c>
      <c r="N3243" s="3">
        <v>75.028539840433524</v>
      </c>
      <c r="O3243" s="3">
        <v>1506.332711631755</v>
      </c>
      <c r="P3243">
        <v>199679</v>
      </c>
      <c r="Q3243">
        <v>15.110251954386788</v>
      </c>
    </row>
    <row r="3244" spans="1:17" x14ac:dyDescent="0.25">
      <c r="A3244" s="1" t="s">
        <v>3752</v>
      </c>
      <c r="B3244" s="1" t="s">
        <v>4021</v>
      </c>
      <c r="C3244" t="s">
        <v>2888</v>
      </c>
      <c r="D3244" t="s">
        <v>3848</v>
      </c>
      <c r="E3244" t="s">
        <v>3760</v>
      </c>
      <c r="F3244" t="s">
        <v>4022</v>
      </c>
      <c r="G3244" t="s">
        <v>24</v>
      </c>
      <c r="H3244">
        <v>140</v>
      </c>
      <c r="I3244">
        <v>646</v>
      </c>
      <c r="J3244" s="2">
        <v>1749.9971775165216</v>
      </c>
      <c r="K3244" s="3">
        <f t="shared" si="50"/>
        <v>2.7089739590039033</v>
      </c>
      <c r="L3244" s="4">
        <v>23.491965</v>
      </c>
      <c r="M3244" s="4">
        <v>0.37710449152133302</v>
      </c>
      <c r="N3244" s="3">
        <v>46.356886473599857</v>
      </c>
      <c r="O3244" s="3">
        <v>709.21834537322729</v>
      </c>
      <c r="P3244">
        <v>2352</v>
      </c>
      <c r="Q3244">
        <v>47.619047619047613</v>
      </c>
    </row>
    <row r="3245" spans="1:17" x14ac:dyDescent="0.25">
      <c r="A3245" s="1" t="s">
        <v>3752</v>
      </c>
      <c r="B3245" s="1" t="s">
        <v>4021</v>
      </c>
      <c r="C3245" t="s">
        <v>2888</v>
      </c>
      <c r="D3245" t="s">
        <v>3848</v>
      </c>
      <c r="E3245" t="s">
        <v>3760</v>
      </c>
      <c r="F3245" t="s">
        <v>4022</v>
      </c>
      <c r="G3245" t="s">
        <v>23</v>
      </c>
      <c r="H3245">
        <v>140</v>
      </c>
      <c r="I3245">
        <v>646</v>
      </c>
      <c r="J3245" s="2">
        <v>1749.9971775165216</v>
      </c>
      <c r="K3245" s="3">
        <f t="shared" si="50"/>
        <v>2.7089739590039033</v>
      </c>
      <c r="L3245" s="4">
        <v>23.491965</v>
      </c>
      <c r="M3245" s="4">
        <v>0.37710449152133302</v>
      </c>
      <c r="N3245" s="3">
        <v>46.356886473599857</v>
      </c>
      <c r="O3245" s="3">
        <v>709.21834537322729</v>
      </c>
      <c r="P3245">
        <v>2321</v>
      </c>
      <c r="Q3245">
        <v>30.719517449375267</v>
      </c>
    </row>
    <row r="3246" spans="1:17" x14ac:dyDescent="0.25">
      <c r="A3246" s="1" t="s">
        <v>4023</v>
      </c>
      <c r="B3246" s="1" t="s">
        <v>3423</v>
      </c>
      <c r="C3246" t="s">
        <v>1600</v>
      </c>
      <c r="D3246" t="s">
        <v>2229</v>
      </c>
      <c r="E3246" t="s">
        <v>2229</v>
      </c>
      <c r="F3246" t="s">
        <v>4024</v>
      </c>
      <c r="G3246" t="s">
        <v>23</v>
      </c>
      <c r="H3246">
        <v>140</v>
      </c>
      <c r="I3246">
        <v>557</v>
      </c>
      <c r="J3246" s="2">
        <v>30041.953848321595</v>
      </c>
      <c r="K3246" s="3">
        <f t="shared" si="50"/>
        <v>53.935285185496582</v>
      </c>
      <c r="L3246" s="4">
        <v>25.985732000000002</v>
      </c>
      <c r="M3246" s="4">
        <v>0.50807314479156795</v>
      </c>
      <c r="N3246" s="3">
        <v>57.20682084318549</v>
      </c>
      <c r="O3246" s="3">
        <v>922.27110176330837</v>
      </c>
      <c r="P3246">
        <v>20016</v>
      </c>
      <c r="Q3246">
        <v>16.901478816946447</v>
      </c>
    </row>
    <row r="3247" spans="1:17" x14ac:dyDescent="0.25">
      <c r="A3247" s="1" t="s">
        <v>4023</v>
      </c>
      <c r="B3247" s="1" t="s">
        <v>3423</v>
      </c>
      <c r="C3247" t="s">
        <v>1600</v>
      </c>
      <c r="D3247" t="s">
        <v>2229</v>
      </c>
      <c r="E3247" t="s">
        <v>2229</v>
      </c>
      <c r="F3247" t="s">
        <v>4024</v>
      </c>
      <c r="G3247" t="s">
        <v>24</v>
      </c>
      <c r="H3247">
        <v>140</v>
      </c>
      <c r="I3247">
        <v>557</v>
      </c>
      <c r="J3247" s="2">
        <v>30041.953848321595</v>
      </c>
      <c r="K3247" s="3">
        <f t="shared" si="50"/>
        <v>53.935285185496582</v>
      </c>
      <c r="L3247" s="4">
        <v>25.985732000000002</v>
      </c>
      <c r="M3247" s="4">
        <v>0.50807314479156795</v>
      </c>
      <c r="N3247" s="3">
        <v>57.20682084318549</v>
      </c>
      <c r="O3247" s="3">
        <v>922.27110176330837</v>
      </c>
      <c r="P3247">
        <v>18588</v>
      </c>
      <c r="Q3247">
        <v>14.552399397460725</v>
      </c>
    </row>
    <row r="3248" spans="1:17" x14ac:dyDescent="0.25">
      <c r="A3248" s="1" t="s">
        <v>3057</v>
      </c>
      <c r="B3248" s="1" t="s">
        <v>1615</v>
      </c>
      <c r="C3248" t="s">
        <v>1600</v>
      </c>
      <c r="D3248" t="s">
        <v>547</v>
      </c>
      <c r="E3248" t="s">
        <v>548</v>
      </c>
      <c r="F3248" t="s">
        <v>4025</v>
      </c>
      <c r="G3248" t="s">
        <v>23</v>
      </c>
      <c r="H3248">
        <v>140</v>
      </c>
      <c r="I3248">
        <v>238</v>
      </c>
      <c r="J3248" s="2">
        <v>66806.998119127544</v>
      </c>
      <c r="K3248" s="3">
        <f t="shared" si="50"/>
        <v>280.70167276944346</v>
      </c>
      <c r="L3248" s="4">
        <v>2.6407039999999999</v>
      </c>
      <c r="M3248" s="4">
        <v>0.61260906355270095</v>
      </c>
      <c r="N3248" s="3">
        <v>71.079408102558261</v>
      </c>
      <c r="O3248" s="3">
        <v>989.3584005447874</v>
      </c>
      <c r="P3248">
        <v>57746</v>
      </c>
      <c r="Q3248">
        <v>14.236483912305619</v>
      </c>
    </row>
    <row r="3249" spans="1:17" x14ac:dyDescent="0.25">
      <c r="A3249" s="1" t="s">
        <v>3057</v>
      </c>
      <c r="B3249" s="1" t="s">
        <v>1615</v>
      </c>
      <c r="C3249" t="s">
        <v>1600</v>
      </c>
      <c r="D3249" t="s">
        <v>547</v>
      </c>
      <c r="E3249" t="s">
        <v>548</v>
      </c>
      <c r="F3249" t="s">
        <v>4025</v>
      </c>
      <c r="G3249" t="s">
        <v>24</v>
      </c>
      <c r="H3249">
        <v>140</v>
      </c>
      <c r="I3249">
        <v>238</v>
      </c>
      <c r="J3249" s="2">
        <v>66806.998119127544</v>
      </c>
      <c r="K3249" s="3">
        <f t="shared" si="50"/>
        <v>280.70167276944346</v>
      </c>
      <c r="L3249" s="4">
        <v>2.6407039999999999</v>
      </c>
      <c r="M3249" s="4">
        <v>0.61260906355270095</v>
      </c>
      <c r="N3249" s="3">
        <v>71.079408102558261</v>
      </c>
      <c r="O3249" s="3">
        <v>989.3584005447874</v>
      </c>
      <c r="P3249">
        <v>55153</v>
      </c>
      <c r="Q3249">
        <v>11.355683281054517</v>
      </c>
    </row>
    <row r="3250" spans="1:17" x14ac:dyDescent="0.25">
      <c r="A3250" s="1" t="s">
        <v>3711</v>
      </c>
      <c r="B3250" s="1" t="s">
        <v>4026</v>
      </c>
      <c r="C3250" t="s">
        <v>2888</v>
      </c>
      <c r="D3250" t="s">
        <v>3848</v>
      </c>
      <c r="E3250" t="s">
        <v>3760</v>
      </c>
      <c r="F3250" t="s">
        <v>4027</v>
      </c>
      <c r="G3250" t="s">
        <v>24</v>
      </c>
      <c r="H3250">
        <v>139</v>
      </c>
      <c r="I3250">
        <v>2476</v>
      </c>
      <c r="J3250" s="2">
        <v>3722.519887962359</v>
      </c>
      <c r="K3250" s="3">
        <f t="shared" si="50"/>
        <v>1.5034409886762354</v>
      </c>
      <c r="L3250" s="4">
        <v>52.462303000000006</v>
      </c>
      <c r="M3250" s="4">
        <v>0.33272523177580199</v>
      </c>
      <c r="N3250" s="3">
        <v>35.167576706542668</v>
      </c>
      <c r="O3250" s="3">
        <v>409.33086932670017</v>
      </c>
      <c r="P3250">
        <v>4115</v>
      </c>
      <c r="Q3250">
        <v>47.144592952612399</v>
      </c>
    </row>
    <row r="3251" spans="1:17" x14ac:dyDescent="0.25">
      <c r="A3251" s="1" t="s">
        <v>3711</v>
      </c>
      <c r="B3251" s="1" t="s">
        <v>4026</v>
      </c>
      <c r="C3251" t="s">
        <v>2888</v>
      </c>
      <c r="D3251" t="s">
        <v>3848</v>
      </c>
      <c r="E3251" t="s">
        <v>3760</v>
      </c>
      <c r="F3251" t="s">
        <v>4027</v>
      </c>
      <c r="G3251" t="s">
        <v>23</v>
      </c>
      <c r="H3251">
        <v>139</v>
      </c>
      <c r="I3251">
        <v>2476</v>
      </c>
      <c r="J3251" s="2">
        <v>3722.519887962359</v>
      </c>
      <c r="K3251" s="3">
        <f t="shared" si="50"/>
        <v>1.5034409886762354</v>
      </c>
      <c r="L3251" s="4">
        <v>52.462303000000006</v>
      </c>
      <c r="M3251" s="4">
        <v>0.33272523177580199</v>
      </c>
      <c r="N3251" s="3">
        <v>35.167576706542668</v>
      </c>
      <c r="O3251" s="3">
        <v>409.33086932670017</v>
      </c>
      <c r="P3251">
        <v>4355</v>
      </c>
      <c r="Q3251">
        <v>28.587830080367393</v>
      </c>
    </row>
    <row r="3252" spans="1:17" x14ac:dyDescent="0.25">
      <c r="A3252" s="1" t="s">
        <v>4028</v>
      </c>
      <c r="B3252" s="1" t="s">
        <v>4029</v>
      </c>
      <c r="C3252" t="s">
        <v>2888</v>
      </c>
      <c r="D3252" t="s">
        <v>3848</v>
      </c>
      <c r="E3252" t="s">
        <v>3760</v>
      </c>
      <c r="F3252" t="s">
        <v>4030</v>
      </c>
      <c r="G3252" t="s">
        <v>23</v>
      </c>
      <c r="H3252">
        <v>138</v>
      </c>
      <c r="I3252">
        <v>10675</v>
      </c>
      <c r="J3252" s="2">
        <v>24047.861099325135</v>
      </c>
      <c r="K3252" s="3">
        <f t="shared" si="50"/>
        <v>2.2527270350655866</v>
      </c>
      <c r="L3252" s="4">
        <v>33.352533000000001</v>
      </c>
      <c r="M3252" s="4">
        <v>0.435469806240674</v>
      </c>
      <c r="N3252" s="3">
        <v>49.049529857833491</v>
      </c>
      <c r="O3252" s="3">
        <v>788.92116735195532</v>
      </c>
      <c r="P3252">
        <v>16316</v>
      </c>
      <c r="Q3252">
        <v>29.897033586663401</v>
      </c>
    </row>
    <row r="3253" spans="1:17" x14ac:dyDescent="0.25">
      <c r="A3253" s="1" t="s">
        <v>4028</v>
      </c>
      <c r="B3253" s="1" t="s">
        <v>4029</v>
      </c>
      <c r="C3253" t="s">
        <v>2888</v>
      </c>
      <c r="D3253" t="s">
        <v>3848</v>
      </c>
      <c r="E3253" t="s">
        <v>3760</v>
      </c>
      <c r="F3253" t="s">
        <v>4030</v>
      </c>
      <c r="G3253" t="s">
        <v>24</v>
      </c>
      <c r="H3253">
        <v>138</v>
      </c>
      <c r="I3253">
        <v>10675</v>
      </c>
      <c r="J3253" s="2">
        <v>24047.861099325135</v>
      </c>
      <c r="K3253" s="3">
        <f t="shared" si="50"/>
        <v>2.2527270350655866</v>
      </c>
      <c r="L3253" s="4">
        <v>33.352533000000001</v>
      </c>
      <c r="M3253" s="4">
        <v>0.435469806240674</v>
      </c>
      <c r="N3253" s="3">
        <v>49.049529857833491</v>
      </c>
      <c r="O3253" s="3">
        <v>788.92116735195532</v>
      </c>
      <c r="P3253">
        <v>14937</v>
      </c>
      <c r="Q3253">
        <v>27.944031599384079</v>
      </c>
    </row>
    <row r="3254" spans="1:17" x14ac:dyDescent="0.25">
      <c r="A3254" s="1" t="s">
        <v>4031</v>
      </c>
      <c r="B3254" s="1" t="s">
        <v>4032</v>
      </c>
      <c r="C3254" t="s">
        <v>1600</v>
      </c>
      <c r="D3254" t="s">
        <v>81</v>
      </c>
      <c r="E3254" t="s">
        <v>81</v>
      </c>
      <c r="F3254" t="s">
        <v>4033</v>
      </c>
      <c r="G3254" t="s">
        <v>23</v>
      </c>
      <c r="H3254">
        <v>138</v>
      </c>
      <c r="I3254">
        <v>37</v>
      </c>
      <c r="J3254" s="2">
        <v>658598.04595025256</v>
      </c>
      <c r="K3254" s="3">
        <f t="shared" si="50"/>
        <v>17799.947187844664</v>
      </c>
      <c r="L3254" s="4">
        <v>10.343178999999999</v>
      </c>
      <c r="M3254" s="4">
        <v>0.73682597648736203</v>
      </c>
      <c r="N3254" s="3">
        <v>79.079192751728314</v>
      </c>
      <c r="O3254" s="3">
        <v>1605.5026936795068</v>
      </c>
      <c r="P3254">
        <v>512586</v>
      </c>
      <c r="Q3254">
        <v>17.306559289563118</v>
      </c>
    </row>
    <row r="3255" spans="1:17" x14ac:dyDescent="0.25">
      <c r="A3255" s="1" t="s">
        <v>4034</v>
      </c>
      <c r="B3255" s="1" t="s">
        <v>4034</v>
      </c>
      <c r="C3255" t="s">
        <v>1600</v>
      </c>
      <c r="D3255" t="s">
        <v>37</v>
      </c>
      <c r="E3255" t="s">
        <v>4035</v>
      </c>
      <c r="F3255" t="s">
        <v>4036</v>
      </c>
      <c r="G3255" t="s">
        <v>23</v>
      </c>
      <c r="H3255">
        <v>138</v>
      </c>
      <c r="I3255">
        <v>770</v>
      </c>
      <c r="J3255" s="2">
        <v>6500.5648895550421</v>
      </c>
      <c r="K3255" s="3">
        <f t="shared" si="50"/>
        <v>8.442292064357197</v>
      </c>
      <c r="L3255" s="4">
        <v>12.38612</v>
      </c>
      <c r="M3255" s="4">
        <v>0.60235467809647003</v>
      </c>
      <c r="N3255" s="3">
        <v>76.885020027761541</v>
      </c>
      <c r="O3255" s="3">
        <v>1174.2918170600256</v>
      </c>
      <c r="P3255">
        <v>5688</v>
      </c>
      <c r="Q3255">
        <v>16.033755274261608</v>
      </c>
    </row>
    <row r="3256" spans="1:17" x14ac:dyDescent="0.25">
      <c r="A3256" s="1" t="s">
        <v>4034</v>
      </c>
      <c r="B3256" s="1" t="s">
        <v>4034</v>
      </c>
      <c r="C3256" t="s">
        <v>1600</v>
      </c>
      <c r="D3256" t="s">
        <v>37</v>
      </c>
      <c r="E3256" t="s">
        <v>4035</v>
      </c>
      <c r="F3256" t="s">
        <v>4036</v>
      </c>
      <c r="G3256" t="s">
        <v>24</v>
      </c>
      <c r="H3256">
        <v>138</v>
      </c>
      <c r="I3256">
        <v>770</v>
      </c>
      <c r="J3256" s="2">
        <v>6500.5648895550421</v>
      </c>
      <c r="K3256" s="3">
        <f t="shared" si="50"/>
        <v>8.442292064357197</v>
      </c>
      <c r="L3256" s="4">
        <v>12.38612</v>
      </c>
      <c r="M3256" s="4">
        <v>0.60235467809647003</v>
      </c>
      <c r="N3256" s="3">
        <v>76.885020027761541</v>
      </c>
      <c r="O3256" s="3">
        <v>1174.2918170600256</v>
      </c>
      <c r="P3256">
        <v>5498</v>
      </c>
      <c r="Q3256">
        <v>14.641687886504185</v>
      </c>
    </row>
    <row r="3257" spans="1:17" x14ac:dyDescent="0.25">
      <c r="A3257" s="1" t="s">
        <v>4031</v>
      </c>
      <c r="B3257" s="1" t="s">
        <v>4032</v>
      </c>
      <c r="C3257" t="s">
        <v>1600</v>
      </c>
      <c r="D3257" t="s">
        <v>81</v>
      </c>
      <c r="E3257" t="s">
        <v>81</v>
      </c>
      <c r="F3257" t="s">
        <v>4033</v>
      </c>
      <c r="G3257" t="s">
        <v>24</v>
      </c>
      <c r="H3257">
        <v>138</v>
      </c>
      <c r="I3257">
        <v>37</v>
      </c>
      <c r="J3257" s="2">
        <v>658598.04595025256</v>
      </c>
      <c r="K3257" s="3">
        <f t="shared" si="50"/>
        <v>17799.947187844664</v>
      </c>
      <c r="L3257" s="4">
        <v>10.343178999999999</v>
      </c>
      <c r="M3257" s="4">
        <v>0.73682597648736203</v>
      </c>
      <c r="N3257" s="3">
        <v>79.079192751728314</v>
      </c>
      <c r="O3257" s="3">
        <v>1605.5026936795068</v>
      </c>
      <c r="P3257">
        <v>482188</v>
      </c>
      <c r="Q3257">
        <v>12.804549262943087</v>
      </c>
    </row>
    <row r="3258" spans="1:17" x14ac:dyDescent="0.25">
      <c r="A3258" s="1" t="s">
        <v>2548</v>
      </c>
      <c r="B3258" s="1" t="s">
        <v>4037</v>
      </c>
      <c r="C3258" t="s">
        <v>2888</v>
      </c>
      <c r="D3258" t="s">
        <v>3848</v>
      </c>
      <c r="E3258" t="s">
        <v>3944</v>
      </c>
      <c r="F3258" t="s">
        <v>4038</v>
      </c>
      <c r="G3258" t="s">
        <v>24</v>
      </c>
      <c r="H3258">
        <v>137</v>
      </c>
      <c r="I3258">
        <v>8909</v>
      </c>
      <c r="J3258" s="2">
        <v>5113.0527430546008</v>
      </c>
      <c r="K3258" s="3">
        <f t="shared" si="50"/>
        <v>0.57391993973000344</v>
      </c>
      <c r="L3258" s="4">
        <v>42.961240000000004</v>
      </c>
      <c r="M3258" s="4">
        <v>0.24231616306673001</v>
      </c>
      <c r="N3258" s="3">
        <v>17.669164352096534</v>
      </c>
      <c r="O3258" s="3">
        <v>325.33061065006603</v>
      </c>
      <c r="P3258">
        <v>5030</v>
      </c>
      <c r="Q3258">
        <v>45.387673956262432</v>
      </c>
    </row>
    <row r="3259" spans="1:17" x14ac:dyDescent="0.25">
      <c r="A3259" s="1" t="s">
        <v>2548</v>
      </c>
      <c r="B3259" s="1" t="s">
        <v>4037</v>
      </c>
      <c r="C3259" t="s">
        <v>2888</v>
      </c>
      <c r="D3259" t="s">
        <v>3848</v>
      </c>
      <c r="E3259" t="s">
        <v>3944</v>
      </c>
      <c r="F3259" t="s">
        <v>4038</v>
      </c>
      <c r="G3259" t="s">
        <v>23</v>
      </c>
      <c r="H3259">
        <v>137</v>
      </c>
      <c r="I3259">
        <v>8909</v>
      </c>
      <c r="J3259" s="2">
        <v>5113.0527430546008</v>
      </c>
      <c r="K3259" s="3">
        <f t="shared" si="50"/>
        <v>0.57391993973000344</v>
      </c>
      <c r="L3259" s="4">
        <v>42.961240000000004</v>
      </c>
      <c r="M3259" s="4">
        <v>0.24231616306673001</v>
      </c>
      <c r="N3259" s="3">
        <v>17.669164352096534</v>
      </c>
      <c r="O3259" s="3">
        <v>325.33061065006603</v>
      </c>
      <c r="P3259">
        <v>5577</v>
      </c>
      <c r="Q3259">
        <v>27.236865698404156</v>
      </c>
    </row>
    <row r="3260" spans="1:17" x14ac:dyDescent="0.25">
      <c r="A3260" s="1" t="s">
        <v>1895</v>
      </c>
      <c r="B3260" s="1" t="s">
        <v>4039</v>
      </c>
      <c r="C3260" t="s">
        <v>1600</v>
      </c>
      <c r="D3260" t="s">
        <v>199</v>
      </c>
      <c r="E3260" t="s">
        <v>3542</v>
      </c>
      <c r="F3260" t="s">
        <v>3214</v>
      </c>
      <c r="G3260" t="s">
        <v>23</v>
      </c>
      <c r="H3260">
        <v>137</v>
      </c>
      <c r="I3260">
        <v>16</v>
      </c>
      <c r="J3260" s="2">
        <v>190512.06327341252</v>
      </c>
      <c r="K3260" s="3">
        <f t="shared" si="50"/>
        <v>11907.003954588283</v>
      </c>
      <c r="L3260" s="4">
        <v>19.245626000000001</v>
      </c>
      <c r="M3260" s="4">
        <v>0.581215658214005</v>
      </c>
      <c r="N3260" s="3">
        <v>67.384443030484675</v>
      </c>
      <c r="O3260" s="3">
        <v>1055.4243180113506</v>
      </c>
      <c r="P3260">
        <v>127289</v>
      </c>
      <c r="Q3260">
        <v>19.721264209790323</v>
      </c>
    </row>
    <row r="3261" spans="1:17" x14ac:dyDescent="0.25">
      <c r="A3261" s="1" t="s">
        <v>1374</v>
      </c>
      <c r="B3261" s="1" t="s">
        <v>4040</v>
      </c>
      <c r="C3261" t="s">
        <v>1600</v>
      </c>
      <c r="D3261" t="s">
        <v>4041</v>
      </c>
      <c r="E3261" t="s">
        <v>4042</v>
      </c>
      <c r="F3261" t="s">
        <v>4043</v>
      </c>
      <c r="G3261" t="s">
        <v>24</v>
      </c>
      <c r="H3261">
        <v>137</v>
      </c>
      <c r="I3261">
        <v>855</v>
      </c>
      <c r="J3261" s="2">
        <v>2366.221730243858</v>
      </c>
      <c r="K3261" s="3">
        <f t="shared" si="50"/>
        <v>2.7675107956068516</v>
      </c>
      <c r="L3261" s="4">
        <v>19.835146999999999</v>
      </c>
      <c r="M3261" s="4">
        <v>0.43083823142904798</v>
      </c>
      <c r="N3261" s="3">
        <v>50.692835047496565</v>
      </c>
      <c r="O3261" s="3">
        <v>600.54009749332874</v>
      </c>
      <c r="P3261">
        <v>2552</v>
      </c>
      <c r="Q3261">
        <v>18.691222570532918</v>
      </c>
    </row>
    <row r="3262" spans="1:17" x14ac:dyDescent="0.25">
      <c r="A3262" s="1" t="s">
        <v>1895</v>
      </c>
      <c r="B3262" s="1" t="s">
        <v>4039</v>
      </c>
      <c r="C3262" t="s">
        <v>1600</v>
      </c>
      <c r="D3262" t="s">
        <v>199</v>
      </c>
      <c r="E3262" t="s">
        <v>3542</v>
      </c>
      <c r="F3262" t="s">
        <v>3214</v>
      </c>
      <c r="G3262" t="s">
        <v>24</v>
      </c>
      <c r="H3262">
        <v>137</v>
      </c>
      <c r="I3262">
        <v>16</v>
      </c>
      <c r="J3262" s="2">
        <v>190512.06327341252</v>
      </c>
      <c r="K3262" s="3">
        <f t="shared" si="50"/>
        <v>11907.003954588283</v>
      </c>
      <c r="L3262" s="4">
        <v>19.245626000000001</v>
      </c>
      <c r="M3262" s="4">
        <v>0.581215658214005</v>
      </c>
      <c r="N3262" s="3">
        <v>67.384443030484675</v>
      </c>
      <c r="O3262" s="3">
        <v>1055.4243180113506</v>
      </c>
      <c r="P3262">
        <v>118923</v>
      </c>
      <c r="Q3262">
        <v>15.464628372980837</v>
      </c>
    </row>
    <row r="3263" spans="1:17" x14ac:dyDescent="0.25">
      <c r="A3263" s="1" t="s">
        <v>1374</v>
      </c>
      <c r="B3263" s="1" t="s">
        <v>4040</v>
      </c>
      <c r="C3263" t="s">
        <v>1600</v>
      </c>
      <c r="D3263" t="s">
        <v>4041</v>
      </c>
      <c r="E3263" t="s">
        <v>4042</v>
      </c>
      <c r="F3263" t="s">
        <v>4043</v>
      </c>
      <c r="G3263" t="s">
        <v>23</v>
      </c>
      <c r="H3263">
        <v>137</v>
      </c>
      <c r="I3263">
        <v>855</v>
      </c>
      <c r="J3263" s="2">
        <v>2366.221730243858</v>
      </c>
      <c r="K3263" s="3">
        <f t="shared" si="50"/>
        <v>2.7675107956068516</v>
      </c>
      <c r="L3263" s="4">
        <v>19.835146999999999</v>
      </c>
      <c r="M3263" s="4">
        <v>0.43083823142904798</v>
      </c>
      <c r="N3263" s="3">
        <v>50.692835047496565</v>
      </c>
      <c r="O3263" s="3">
        <v>600.54009749332874</v>
      </c>
      <c r="P3263">
        <v>2636</v>
      </c>
      <c r="Q3263">
        <v>9.2564491654021257</v>
      </c>
    </row>
    <row r="3264" spans="1:17" x14ac:dyDescent="0.25">
      <c r="A3264" s="1" t="s">
        <v>3775</v>
      </c>
      <c r="B3264" s="1" t="s">
        <v>3165</v>
      </c>
      <c r="C3264" t="s">
        <v>1600</v>
      </c>
      <c r="D3264" t="s">
        <v>561</v>
      </c>
      <c r="E3264" t="s">
        <v>4044</v>
      </c>
      <c r="F3264" t="s">
        <v>4045</v>
      </c>
      <c r="G3264" t="s">
        <v>24</v>
      </c>
      <c r="H3264">
        <v>136</v>
      </c>
      <c r="I3264">
        <v>747</v>
      </c>
      <c r="J3264" s="2">
        <v>3742.6579452410301</v>
      </c>
      <c r="K3264" s="3">
        <f t="shared" si="50"/>
        <v>5.0102516000549269</v>
      </c>
      <c r="L3264" s="4">
        <v>8.8856889999999993</v>
      </c>
      <c r="M3264" s="4">
        <v>0.59401765378371096</v>
      </c>
      <c r="N3264" s="3">
        <v>63.60656651160911</v>
      </c>
      <c r="O3264" s="3">
        <v>1038.0157748817298</v>
      </c>
      <c r="P3264">
        <v>691</v>
      </c>
      <c r="Q3264">
        <v>8.6830680173661356</v>
      </c>
    </row>
    <row r="3265" spans="1:17" x14ac:dyDescent="0.25">
      <c r="A3265" s="1" t="s">
        <v>3775</v>
      </c>
      <c r="B3265" s="1" t="s">
        <v>3165</v>
      </c>
      <c r="C3265" t="s">
        <v>1600</v>
      </c>
      <c r="D3265" t="s">
        <v>561</v>
      </c>
      <c r="E3265" t="s">
        <v>4044</v>
      </c>
      <c r="F3265" t="s">
        <v>4045</v>
      </c>
      <c r="G3265" t="s">
        <v>23</v>
      </c>
      <c r="H3265">
        <v>136</v>
      </c>
      <c r="I3265">
        <v>747</v>
      </c>
      <c r="J3265" s="2">
        <v>3742.6579452410301</v>
      </c>
      <c r="K3265" s="3">
        <f t="shared" si="50"/>
        <v>5.0102516000549269</v>
      </c>
      <c r="L3265" s="4">
        <v>8.8856889999999993</v>
      </c>
      <c r="M3265" s="4">
        <v>0.59401765378371096</v>
      </c>
      <c r="N3265" s="3">
        <v>63.60656651160911</v>
      </c>
      <c r="O3265" s="3">
        <v>1038.0157748817298</v>
      </c>
      <c r="P3265">
        <v>905</v>
      </c>
      <c r="Q3265">
        <v>8.1767955801104968</v>
      </c>
    </row>
    <row r="3266" spans="1:17" x14ac:dyDescent="0.25">
      <c r="A3266" s="1" t="s">
        <v>4046</v>
      </c>
      <c r="B3266" s="1" t="s">
        <v>341</v>
      </c>
      <c r="C3266" t="s">
        <v>1600</v>
      </c>
      <c r="D3266" t="s">
        <v>2600</v>
      </c>
      <c r="E3266" t="s">
        <v>2970</v>
      </c>
      <c r="F3266" t="s">
        <v>4047</v>
      </c>
      <c r="G3266" t="s">
        <v>23</v>
      </c>
      <c r="H3266">
        <v>135</v>
      </c>
      <c r="I3266">
        <v>842</v>
      </c>
      <c r="J3266" s="2">
        <v>83090.631234661036</v>
      </c>
      <c r="K3266" s="3">
        <f t="shared" si="50"/>
        <v>98.682459898647309</v>
      </c>
      <c r="L3266" s="4">
        <v>30.57779</v>
      </c>
      <c r="M3266" s="4">
        <v>0.44507335436249201</v>
      </c>
      <c r="N3266" s="3">
        <v>59.917193439265922</v>
      </c>
      <c r="O3266" s="3">
        <v>740.15952154623722</v>
      </c>
      <c r="P3266">
        <v>66419</v>
      </c>
      <c r="Q3266">
        <v>20.179466718860574</v>
      </c>
    </row>
    <row r="3267" spans="1:17" x14ac:dyDescent="0.25">
      <c r="A3267" s="1" t="s">
        <v>4046</v>
      </c>
      <c r="B3267" s="1" t="s">
        <v>341</v>
      </c>
      <c r="C3267" t="s">
        <v>1600</v>
      </c>
      <c r="D3267" t="s">
        <v>2600</v>
      </c>
      <c r="E3267" t="s">
        <v>2970</v>
      </c>
      <c r="F3267" t="s">
        <v>4047</v>
      </c>
      <c r="G3267" t="s">
        <v>24</v>
      </c>
      <c r="H3267">
        <v>135</v>
      </c>
      <c r="I3267">
        <v>842</v>
      </c>
      <c r="J3267" s="2">
        <v>83090.631234661036</v>
      </c>
      <c r="K3267" s="3">
        <f t="shared" ref="K3267:K3330" si="51">J3267/I3267</f>
        <v>98.682459898647309</v>
      </c>
      <c r="L3267" s="4">
        <v>30.57779</v>
      </c>
      <c r="M3267" s="4">
        <v>0.44507335436249201</v>
      </c>
      <c r="N3267" s="3">
        <v>59.917193439265922</v>
      </c>
      <c r="O3267" s="3">
        <v>740.15952154623722</v>
      </c>
      <c r="P3267">
        <v>63542</v>
      </c>
      <c r="Q3267">
        <v>17.865348903087718</v>
      </c>
    </row>
    <row r="3268" spans="1:17" x14ac:dyDescent="0.25">
      <c r="A3268" s="1" t="s">
        <v>2898</v>
      </c>
      <c r="B3268" s="1" t="s">
        <v>4048</v>
      </c>
      <c r="C3268" t="s">
        <v>2888</v>
      </c>
      <c r="D3268" t="s">
        <v>3848</v>
      </c>
      <c r="E3268" t="s">
        <v>3944</v>
      </c>
      <c r="F3268" t="s">
        <v>4049</v>
      </c>
      <c r="G3268" t="s">
        <v>23</v>
      </c>
      <c r="H3268">
        <v>134</v>
      </c>
      <c r="I3268">
        <v>7236</v>
      </c>
      <c r="J3268" s="2">
        <v>12829.956292241379</v>
      </c>
      <c r="K3268" s="3">
        <f t="shared" si="51"/>
        <v>1.7730730088780235</v>
      </c>
      <c r="L3268" s="4">
        <v>38.104364000000004</v>
      </c>
      <c r="M3268" s="4">
        <v>0.40842696330859302</v>
      </c>
      <c r="N3268" s="3">
        <v>30.583730877944067</v>
      </c>
      <c r="O3268" s="3">
        <v>775.30390661293291</v>
      </c>
      <c r="P3268">
        <v>9331</v>
      </c>
      <c r="Q3268">
        <v>30.436180473689856</v>
      </c>
    </row>
    <row r="3269" spans="1:17" x14ac:dyDescent="0.25">
      <c r="A3269" s="1" t="s">
        <v>2898</v>
      </c>
      <c r="B3269" s="1" t="s">
        <v>4048</v>
      </c>
      <c r="C3269" t="s">
        <v>2888</v>
      </c>
      <c r="D3269" t="s">
        <v>3848</v>
      </c>
      <c r="E3269" t="s">
        <v>3944</v>
      </c>
      <c r="F3269" t="s">
        <v>4049</v>
      </c>
      <c r="G3269" t="s">
        <v>24</v>
      </c>
      <c r="H3269">
        <v>134</v>
      </c>
      <c r="I3269">
        <v>7236</v>
      </c>
      <c r="J3269" s="2">
        <v>12829.956292241379</v>
      </c>
      <c r="K3269" s="3">
        <f t="shared" si="51"/>
        <v>1.7730730088780235</v>
      </c>
      <c r="L3269" s="4">
        <v>38.104364000000004</v>
      </c>
      <c r="M3269" s="4">
        <v>0.40842696330859302</v>
      </c>
      <c r="N3269" s="3">
        <v>30.583730877944067</v>
      </c>
      <c r="O3269" s="3">
        <v>775.30390661293291</v>
      </c>
      <c r="P3269">
        <v>8212</v>
      </c>
      <c r="Q3269">
        <v>28.385289819775938</v>
      </c>
    </row>
    <row r="3270" spans="1:17" x14ac:dyDescent="0.25">
      <c r="A3270" s="1" t="s">
        <v>3035</v>
      </c>
      <c r="B3270" s="1" t="s">
        <v>970</v>
      </c>
      <c r="C3270" t="s">
        <v>1600</v>
      </c>
      <c r="D3270" t="s">
        <v>547</v>
      </c>
      <c r="E3270" t="s">
        <v>548</v>
      </c>
      <c r="F3270" t="s">
        <v>4050</v>
      </c>
      <c r="G3270" t="s">
        <v>23</v>
      </c>
      <c r="H3270">
        <v>134</v>
      </c>
      <c r="I3270">
        <v>191</v>
      </c>
      <c r="J3270" s="2">
        <v>25468.601040335383</v>
      </c>
      <c r="K3270" s="3">
        <f t="shared" si="51"/>
        <v>133.34346094416432</v>
      </c>
      <c r="L3270" s="4">
        <v>3.34979</v>
      </c>
      <c r="M3270" s="4">
        <v>0.59137311004681903</v>
      </c>
      <c r="N3270" s="3">
        <v>69.091818425853887</v>
      </c>
      <c r="O3270" s="3">
        <v>950.43677626825081</v>
      </c>
      <c r="P3270">
        <v>15826</v>
      </c>
      <c r="Q3270">
        <v>10.040439782636168</v>
      </c>
    </row>
    <row r="3271" spans="1:17" x14ac:dyDescent="0.25">
      <c r="A3271" s="1" t="s">
        <v>3035</v>
      </c>
      <c r="B3271" s="1" t="s">
        <v>970</v>
      </c>
      <c r="C3271" t="s">
        <v>1600</v>
      </c>
      <c r="D3271" t="s">
        <v>547</v>
      </c>
      <c r="E3271" t="s">
        <v>548</v>
      </c>
      <c r="F3271" t="s">
        <v>4050</v>
      </c>
      <c r="G3271" t="s">
        <v>24</v>
      </c>
      <c r="H3271">
        <v>134</v>
      </c>
      <c r="I3271">
        <v>191</v>
      </c>
      <c r="J3271" s="2">
        <v>25468.601040335383</v>
      </c>
      <c r="K3271" s="3">
        <f t="shared" si="51"/>
        <v>133.34346094416432</v>
      </c>
      <c r="L3271" s="4">
        <v>3.34979</v>
      </c>
      <c r="M3271" s="4">
        <v>0.59137311004681903</v>
      </c>
      <c r="N3271" s="3">
        <v>69.091818425853887</v>
      </c>
      <c r="O3271" s="3">
        <v>950.43677626825081</v>
      </c>
      <c r="P3271">
        <v>14886</v>
      </c>
      <c r="Q3271">
        <v>9.9086389896547047</v>
      </c>
    </row>
    <row r="3272" spans="1:17" x14ac:dyDescent="0.25">
      <c r="A3272" s="1" t="s">
        <v>4051</v>
      </c>
      <c r="B3272" s="1" t="s">
        <v>4052</v>
      </c>
      <c r="C3272" t="s">
        <v>1600</v>
      </c>
      <c r="D3272" t="s">
        <v>81</v>
      </c>
      <c r="E3272" t="s">
        <v>81</v>
      </c>
      <c r="F3272" t="s">
        <v>4053</v>
      </c>
      <c r="G3272" t="s">
        <v>23</v>
      </c>
      <c r="H3272">
        <v>133</v>
      </c>
      <c r="I3272">
        <v>23</v>
      </c>
      <c r="J3272" s="2">
        <v>357671.02842361404</v>
      </c>
      <c r="K3272" s="3">
        <f t="shared" si="51"/>
        <v>15550.914279287566</v>
      </c>
      <c r="L3272" s="4">
        <v>15.181919999999998</v>
      </c>
      <c r="M3272" s="4">
        <v>0.72034738065500203</v>
      </c>
      <c r="N3272" s="3">
        <v>77.015588422014105</v>
      </c>
      <c r="O3272" s="3">
        <v>1587.6586570275617</v>
      </c>
      <c r="P3272">
        <v>326377</v>
      </c>
      <c r="Q3272">
        <v>15.166203500859432</v>
      </c>
    </row>
    <row r="3273" spans="1:17" x14ac:dyDescent="0.25">
      <c r="A3273" s="1" t="s">
        <v>4051</v>
      </c>
      <c r="B3273" s="1" t="s">
        <v>4052</v>
      </c>
      <c r="C3273" t="s">
        <v>1600</v>
      </c>
      <c r="D3273" t="s">
        <v>81</v>
      </c>
      <c r="E3273" t="s">
        <v>81</v>
      </c>
      <c r="F3273" t="s">
        <v>4053</v>
      </c>
      <c r="G3273" t="s">
        <v>24</v>
      </c>
      <c r="H3273">
        <v>133</v>
      </c>
      <c r="I3273">
        <v>23</v>
      </c>
      <c r="J3273" s="2">
        <v>357671.02842361404</v>
      </c>
      <c r="K3273" s="3">
        <f t="shared" si="51"/>
        <v>15550.914279287566</v>
      </c>
      <c r="L3273" s="4">
        <v>15.181919999999998</v>
      </c>
      <c r="M3273" s="4">
        <v>0.72034738065500203</v>
      </c>
      <c r="N3273" s="3">
        <v>77.015588422014105</v>
      </c>
      <c r="O3273" s="3">
        <v>1587.6586570275617</v>
      </c>
      <c r="P3273">
        <v>310824</v>
      </c>
      <c r="Q3273">
        <v>11.867165984608652</v>
      </c>
    </row>
    <row r="3274" spans="1:17" x14ac:dyDescent="0.25">
      <c r="A3274" s="1" t="s">
        <v>997</v>
      </c>
      <c r="B3274" s="1" t="s">
        <v>4054</v>
      </c>
      <c r="C3274" t="s">
        <v>2888</v>
      </c>
      <c r="D3274" t="s">
        <v>3848</v>
      </c>
      <c r="E3274" t="s">
        <v>3920</v>
      </c>
      <c r="F3274" t="s">
        <v>4055</v>
      </c>
      <c r="G3274" t="s">
        <v>24</v>
      </c>
      <c r="H3274">
        <v>132</v>
      </c>
      <c r="I3274">
        <v>7039</v>
      </c>
      <c r="J3274" s="2">
        <v>523.5894892454495</v>
      </c>
      <c r="K3274" s="3">
        <f t="shared" si="51"/>
        <v>7.4384072914540342E-2</v>
      </c>
      <c r="L3274" s="4">
        <v>37.402503000000003</v>
      </c>
      <c r="M3274" s="4">
        <v>0.340232780882885</v>
      </c>
      <c r="N3274" s="3">
        <v>13.434190008738076</v>
      </c>
      <c r="O3274" s="3">
        <v>670.23890460046641</v>
      </c>
      <c r="P3274">
        <v>217</v>
      </c>
      <c r="Q3274">
        <v>45.622119815668206</v>
      </c>
    </row>
    <row r="3275" spans="1:17" x14ac:dyDescent="0.25">
      <c r="A3275" s="1" t="s">
        <v>997</v>
      </c>
      <c r="B3275" s="1" t="s">
        <v>4054</v>
      </c>
      <c r="C3275" t="s">
        <v>2888</v>
      </c>
      <c r="D3275" t="s">
        <v>3848</v>
      </c>
      <c r="E3275" t="s">
        <v>3920</v>
      </c>
      <c r="F3275" t="s">
        <v>4055</v>
      </c>
      <c r="G3275" t="s">
        <v>23</v>
      </c>
      <c r="H3275">
        <v>132</v>
      </c>
      <c r="I3275">
        <v>7039</v>
      </c>
      <c r="J3275" s="2">
        <v>523.5894892454495</v>
      </c>
      <c r="K3275" s="3">
        <f t="shared" si="51"/>
        <v>7.4384072914540342E-2</v>
      </c>
      <c r="L3275" s="4">
        <v>37.402503000000003</v>
      </c>
      <c r="M3275" s="4">
        <v>0.340232780882885</v>
      </c>
      <c r="N3275" s="3">
        <v>13.434190008738076</v>
      </c>
      <c r="O3275" s="3">
        <v>670.23890460046641</v>
      </c>
      <c r="P3275">
        <v>308</v>
      </c>
      <c r="Q3275">
        <v>23.051948051948056</v>
      </c>
    </row>
    <row r="3276" spans="1:17" x14ac:dyDescent="0.25">
      <c r="A3276" s="1" t="s">
        <v>753</v>
      </c>
      <c r="B3276" s="1" t="s">
        <v>4056</v>
      </c>
      <c r="C3276" t="s">
        <v>2888</v>
      </c>
      <c r="D3276" t="s">
        <v>3848</v>
      </c>
      <c r="E3276" t="s">
        <v>3920</v>
      </c>
      <c r="F3276" t="s">
        <v>3920</v>
      </c>
      <c r="G3276" t="s">
        <v>24</v>
      </c>
      <c r="H3276">
        <v>131</v>
      </c>
      <c r="I3276">
        <v>10886</v>
      </c>
      <c r="J3276" s="2">
        <v>3691.3058991804187</v>
      </c>
      <c r="K3276" s="3">
        <f t="shared" si="51"/>
        <v>0.33908744251152112</v>
      </c>
      <c r="L3276" s="4">
        <v>39.50526</v>
      </c>
      <c r="M3276" s="4">
        <v>0.47186214450618702</v>
      </c>
      <c r="N3276" s="3">
        <v>36.505906195635262</v>
      </c>
      <c r="O3276" s="3">
        <v>993.56643497242715</v>
      </c>
      <c r="P3276">
        <v>3520</v>
      </c>
      <c r="Q3276">
        <v>52.471590909090907</v>
      </c>
    </row>
    <row r="3277" spans="1:17" x14ac:dyDescent="0.25">
      <c r="A3277" s="1" t="s">
        <v>2176</v>
      </c>
      <c r="B3277" s="1" t="s">
        <v>3782</v>
      </c>
      <c r="C3277" t="s">
        <v>2888</v>
      </c>
      <c r="D3277" t="s">
        <v>3848</v>
      </c>
      <c r="E3277" t="s">
        <v>3848</v>
      </c>
      <c r="F3277" t="s">
        <v>4057</v>
      </c>
      <c r="G3277" t="s">
        <v>24</v>
      </c>
      <c r="H3277">
        <v>131</v>
      </c>
      <c r="I3277">
        <v>19786</v>
      </c>
      <c r="J3277" s="2">
        <v>6492.5096666435729</v>
      </c>
      <c r="K3277" s="3">
        <f t="shared" si="51"/>
        <v>0.32813654435679634</v>
      </c>
      <c r="L3277" s="4">
        <v>50.836792000000003</v>
      </c>
      <c r="M3277" s="4">
        <v>0.31965143649423</v>
      </c>
      <c r="N3277" s="3">
        <v>28.230990392305998</v>
      </c>
      <c r="O3277" s="3">
        <v>468.14799499063332</v>
      </c>
      <c r="P3277">
        <v>5010</v>
      </c>
      <c r="Q3277">
        <v>50.339321357285428</v>
      </c>
    </row>
    <row r="3278" spans="1:17" x14ac:dyDescent="0.25">
      <c r="A3278" s="1" t="s">
        <v>2854</v>
      </c>
      <c r="B3278" s="1" t="s">
        <v>4058</v>
      </c>
      <c r="C3278" t="s">
        <v>2888</v>
      </c>
      <c r="D3278" t="s">
        <v>3848</v>
      </c>
      <c r="E3278" t="s">
        <v>3848</v>
      </c>
      <c r="F3278" t="s">
        <v>4059</v>
      </c>
      <c r="G3278" t="s">
        <v>24</v>
      </c>
      <c r="H3278">
        <v>131</v>
      </c>
      <c r="I3278">
        <v>12246</v>
      </c>
      <c r="J3278" s="2">
        <v>8453.9564455861419</v>
      </c>
      <c r="K3278" s="3">
        <f t="shared" si="51"/>
        <v>0.69034431206811542</v>
      </c>
      <c r="L3278" s="4">
        <v>36.777301999999999</v>
      </c>
      <c r="M3278" s="4">
        <v>0.35039565100409098</v>
      </c>
      <c r="N3278" s="3">
        <v>25.342497163081074</v>
      </c>
      <c r="O3278" s="3">
        <v>691.10138690654458</v>
      </c>
      <c r="P3278">
        <v>4999</v>
      </c>
      <c r="Q3278">
        <v>49.809961992398478</v>
      </c>
    </row>
    <row r="3279" spans="1:17" x14ac:dyDescent="0.25">
      <c r="A3279" s="1" t="s">
        <v>753</v>
      </c>
      <c r="B3279" s="1" t="s">
        <v>4056</v>
      </c>
      <c r="C3279" t="s">
        <v>2888</v>
      </c>
      <c r="D3279" t="s">
        <v>3848</v>
      </c>
      <c r="E3279" t="s">
        <v>3920</v>
      </c>
      <c r="F3279" t="s">
        <v>3920</v>
      </c>
      <c r="G3279" t="s">
        <v>23</v>
      </c>
      <c r="H3279">
        <v>131</v>
      </c>
      <c r="I3279">
        <v>10886</v>
      </c>
      <c r="J3279" s="2">
        <v>3691.3058991804187</v>
      </c>
      <c r="K3279" s="3">
        <f t="shared" si="51"/>
        <v>0.33908744251152112</v>
      </c>
      <c r="L3279" s="4">
        <v>39.50526</v>
      </c>
      <c r="M3279" s="4">
        <v>0.47186214450618702</v>
      </c>
      <c r="N3279" s="3">
        <v>36.505906195635262</v>
      </c>
      <c r="O3279" s="3">
        <v>993.56643497242715</v>
      </c>
      <c r="P3279">
        <v>3534</v>
      </c>
      <c r="Q3279">
        <v>48.160724391624221</v>
      </c>
    </row>
    <row r="3280" spans="1:17" x14ac:dyDescent="0.25">
      <c r="A3280" s="1" t="s">
        <v>2176</v>
      </c>
      <c r="B3280" s="1" t="s">
        <v>3782</v>
      </c>
      <c r="C3280" t="s">
        <v>2888</v>
      </c>
      <c r="D3280" t="s">
        <v>3848</v>
      </c>
      <c r="E3280" t="s">
        <v>3848</v>
      </c>
      <c r="F3280" t="s">
        <v>4057</v>
      </c>
      <c r="G3280" t="s">
        <v>23</v>
      </c>
      <c r="H3280">
        <v>131</v>
      </c>
      <c r="I3280">
        <v>19786</v>
      </c>
      <c r="J3280" s="2">
        <v>6492.5096666435729</v>
      </c>
      <c r="K3280" s="3">
        <f t="shared" si="51"/>
        <v>0.32813654435679634</v>
      </c>
      <c r="L3280" s="4">
        <v>50.836792000000003</v>
      </c>
      <c r="M3280" s="4">
        <v>0.31965143649423</v>
      </c>
      <c r="N3280" s="3">
        <v>28.230990392305998</v>
      </c>
      <c r="O3280" s="3">
        <v>468.14799499063332</v>
      </c>
      <c r="P3280">
        <v>5544</v>
      </c>
      <c r="Q3280">
        <v>41.919191919191924</v>
      </c>
    </row>
    <row r="3281" spans="1:17" x14ac:dyDescent="0.25">
      <c r="A3281" s="1" t="s">
        <v>4060</v>
      </c>
      <c r="B3281" s="1" t="s">
        <v>4061</v>
      </c>
      <c r="C3281" t="s">
        <v>2888</v>
      </c>
      <c r="D3281" t="s">
        <v>3848</v>
      </c>
      <c r="E3281" t="s">
        <v>3849</v>
      </c>
      <c r="F3281" t="s">
        <v>2396</v>
      </c>
      <c r="G3281" t="s">
        <v>24</v>
      </c>
      <c r="H3281">
        <v>131</v>
      </c>
      <c r="I3281">
        <v>2222</v>
      </c>
      <c r="J3281" s="2">
        <v>3994.3836612244195</v>
      </c>
      <c r="K3281" s="3">
        <f t="shared" si="51"/>
        <v>1.797652412792268</v>
      </c>
      <c r="L3281" s="4">
        <v>43.891934999999997</v>
      </c>
      <c r="M3281" s="4">
        <v>0.249286765348147</v>
      </c>
      <c r="N3281" s="3">
        <v>14.800425744612793</v>
      </c>
      <c r="O3281" s="3">
        <v>378.09702542333895</v>
      </c>
      <c r="P3281">
        <v>2679</v>
      </c>
      <c r="Q3281">
        <v>32.176185143710342</v>
      </c>
    </row>
    <row r="3282" spans="1:17" x14ac:dyDescent="0.25">
      <c r="A3282" s="1" t="s">
        <v>2854</v>
      </c>
      <c r="B3282" s="1" t="s">
        <v>4058</v>
      </c>
      <c r="C3282" t="s">
        <v>2888</v>
      </c>
      <c r="D3282" t="s">
        <v>3848</v>
      </c>
      <c r="E3282" t="s">
        <v>3848</v>
      </c>
      <c r="F3282" t="s">
        <v>4059</v>
      </c>
      <c r="G3282" t="s">
        <v>23</v>
      </c>
      <c r="H3282">
        <v>131</v>
      </c>
      <c r="I3282">
        <v>12246</v>
      </c>
      <c r="J3282" s="2">
        <v>8453.9564455861419</v>
      </c>
      <c r="K3282" s="3">
        <f t="shared" si="51"/>
        <v>0.69034431206811542</v>
      </c>
      <c r="L3282" s="4">
        <v>36.777301999999999</v>
      </c>
      <c r="M3282" s="4">
        <v>0.35039565100409098</v>
      </c>
      <c r="N3282" s="3">
        <v>25.342497163081074</v>
      </c>
      <c r="O3282" s="3">
        <v>691.10138690654458</v>
      </c>
      <c r="P3282">
        <v>5817</v>
      </c>
      <c r="Q3282">
        <v>30.582774626095922</v>
      </c>
    </row>
    <row r="3283" spans="1:17" x14ac:dyDescent="0.25">
      <c r="A3283" s="1" t="s">
        <v>4060</v>
      </c>
      <c r="B3283" s="1" t="s">
        <v>4061</v>
      </c>
      <c r="C3283" t="s">
        <v>2888</v>
      </c>
      <c r="D3283" t="s">
        <v>3848</v>
      </c>
      <c r="E3283" t="s">
        <v>3849</v>
      </c>
      <c r="F3283" t="s">
        <v>2396</v>
      </c>
      <c r="G3283" t="s">
        <v>23</v>
      </c>
      <c r="H3283">
        <v>131</v>
      </c>
      <c r="I3283">
        <v>2222</v>
      </c>
      <c r="J3283" s="2">
        <v>3994.3836612244195</v>
      </c>
      <c r="K3283" s="3">
        <f t="shared" si="51"/>
        <v>1.797652412792268</v>
      </c>
      <c r="L3283" s="4">
        <v>43.891934999999997</v>
      </c>
      <c r="M3283" s="4">
        <v>0.249286765348147</v>
      </c>
      <c r="N3283" s="3">
        <v>14.800425744612793</v>
      </c>
      <c r="O3283" s="3">
        <v>378.09702542333895</v>
      </c>
      <c r="P3283">
        <v>3087</v>
      </c>
      <c r="Q3283">
        <v>25.558794946550044</v>
      </c>
    </row>
    <row r="3284" spans="1:17" x14ac:dyDescent="0.25">
      <c r="A3284" s="1" t="s">
        <v>3885</v>
      </c>
      <c r="B3284" s="1" t="s">
        <v>3948</v>
      </c>
      <c r="C3284" t="s">
        <v>2888</v>
      </c>
      <c r="D3284" t="s">
        <v>3760</v>
      </c>
      <c r="E3284" t="s">
        <v>3886</v>
      </c>
      <c r="F3284" t="s">
        <v>4062</v>
      </c>
      <c r="G3284" t="s">
        <v>23</v>
      </c>
      <c r="H3284">
        <v>131</v>
      </c>
      <c r="I3284">
        <v>596</v>
      </c>
      <c r="J3284" s="2">
        <v>104658.49058011781</v>
      </c>
      <c r="K3284" s="3">
        <f t="shared" si="51"/>
        <v>175.60149426194263</v>
      </c>
      <c r="L3284" s="4">
        <v>7.8643590000000003</v>
      </c>
      <c r="M3284" s="4">
        <v>0.53274016146273895</v>
      </c>
      <c r="N3284" s="3">
        <v>61.742534428429771</v>
      </c>
      <c r="O3284" s="3">
        <v>881.74437203405171</v>
      </c>
      <c r="P3284">
        <v>71362</v>
      </c>
      <c r="Q3284">
        <v>24.734452509739079</v>
      </c>
    </row>
    <row r="3285" spans="1:17" x14ac:dyDescent="0.25">
      <c r="A3285" s="1" t="s">
        <v>3885</v>
      </c>
      <c r="B3285" s="1" t="s">
        <v>3948</v>
      </c>
      <c r="C3285" t="s">
        <v>2888</v>
      </c>
      <c r="D3285" t="s">
        <v>3760</v>
      </c>
      <c r="E3285" t="s">
        <v>3886</v>
      </c>
      <c r="F3285" t="s">
        <v>4062</v>
      </c>
      <c r="G3285" t="s">
        <v>24</v>
      </c>
      <c r="H3285">
        <v>131</v>
      </c>
      <c r="I3285">
        <v>596</v>
      </c>
      <c r="J3285" s="2">
        <v>104658.49058011781</v>
      </c>
      <c r="K3285" s="3">
        <f t="shared" si="51"/>
        <v>175.60149426194263</v>
      </c>
      <c r="L3285" s="4">
        <v>7.8643590000000003</v>
      </c>
      <c r="M3285" s="4">
        <v>0.53274016146273895</v>
      </c>
      <c r="N3285" s="3">
        <v>61.742534428429771</v>
      </c>
      <c r="O3285" s="3">
        <v>881.74437203405171</v>
      </c>
      <c r="P3285">
        <v>66639</v>
      </c>
      <c r="Q3285">
        <v>20.773120845150739</v>
      </c>
    </row>
    <row r="3286" spans="1:17" x14ac:dyDescent="0.25">
      <c r="A3286" s="1" t="s">
        <v>4063</v>
      </c>
      <c r="B3286" s="1" t="s">
        <v>4064</v>
      </c>
      <c r="C3286" t="s">
        <v>2888</v>
      </c>
      <c r="D3286" t="s">
        <v>3848</v>
      </c>
      <c r="E3286" t="s">
        <v>3760</v>
      </c>
      <c r="F3286" t="s">
        <v>4065</v>
      </c>
      <c r="G3286" t="s">
        <v>24</v>
      </c>
      <c r="H3286">
        <v>129</v>
      </c>
      <c r="I3286">
        <v>1846</v>
      </c>
      <c r="J3286" s="2">
        <v>6511.6408210583113</v>
      </c>
      <c r="K3286" s="3">
        <f t="shared" si="51"/>
        <v>3.5274327308008186</v>
      </c>
      <c r="L3286" s="4">
        <v>47.783719000000005</v>
      </c>
      <c r="M3286" s="4">
        <v>0.39472289431700602</v>
      </c>
      <c r="N3286" s="3">
        <v>45.231163054583675</v>
      </c>
      <c r="O3286" s="3">
        <v>661.7911998868185</v>
      </c>
      <c r="P3286">
        <v>5995</v>
      </c>
      <c r="Q3286">
        <v>39.482902418682229</v>
      </c>
    </row>
    <row r="3287" spans="1:17" x14ac:dyDescent="0.25">
      <c r="A3287" s="1" t="s">
        <v>3688</v>
      </c>
      <c r="B3287" s="1" t="s">
        <v>3811</v>
      </c>
      <c r="C3287" t="s">
        <v>2888</v>
      </c>
      <c r="D3287" t="s">
        <v>3848</v>
      </c>
      <c r="E3287" t="s">
        <v>3898</v>
      </c>
      <c r="F3287" t="s">
        <v>4066</v>
      </c>
      <c r="G3287" t="s">
        <v>23</v>
      </c>
      <c r="H3287">
        <v>129</v>
      </c>
      <c r="I3287">
        <v>4476</v>
      </c>
      <c r="J3287" s="2">
        <v>13970.777237078099</v>
      </c>
      <c r="K3287" s="3">
        <f t="shared" si="51"/>
        <v>3.1212639046197719</v>
      </c>
      <c r="L3287" s="4">
        <v>49.219240999999997</v>
      </c>
      <c r="M3287" s="4">
        <v>0.30760780369099899</v>
      </c>
      <c r="N3287" s="3">
        <v>34.424333570209626</v>
      </c>
      <c r="O3287" s="3">
        <v>338.65795223527061</v>
      </c>
      <c r="P3287">
        <v>11622</v>
      </c>
      <c r="Q3287">
        <v>32.214765100671137</v>
      </c>
    </row>
    <row r="3288" spans="1:17" x14ac:dyDescent="0.25">
      <c r="A3288" s="1" t="s">
        <v>4063</v>
      </c>
      <c r="B3288" s="1" t="s">
        <v>4064</v>
      </c>
      <c r="C3288" t="s">
        <v>2888</v>
      </c>
      <c r="D3288" t="s">
        <v>3848</v>
      </c>
      <c r="E3288" t="s">
        <v>3760</v>
      </c>
      <c r="F3288" t="s">
        <v>4065</v>
      </c>
      <c r="G3288" t="s">
        <v>23</v>
      </c>
      <c r="H3288">
        <v>129</v>
      </c>
      <c r="I3288">
        <v>1846</v>
      </c>
      <c r="J3288" s="2">
        <v>6511.6408210583113</v>
      </c>
      <c r="K3288" s="3">
        <f t="shared" si="51"/>
        <v>3.5274327308008186</v>
      </c>
      <c r="L3288" s="4">
        <v>47.783719000000005</v>
      </c>
      <c r="M3288" s="4">
        <v>0.39472289431700602</v>
      </c>
      <c r="N3288" s="3">
        <v>45.231163054583675</v>
      </c>
      <c r="O3288" s="3">
        <v>661.7911998868185</v>
      </c>
      <c r="P3288">
        <v>6203</v>
      </c>
      <c r="Q3288">
        <v>31.275189424472028</v>
      </c>
    </row>
    <row r="3289" spans="1:17" x14ac:dyDescent="0.25">
      <c r="A3289" s="1" t="s">
        <v>3688</v>
      </c>
      <c r="B3289" s="1" t="s">
        <v>3811</v>
      </c>
      <c r="C3289" t="s">
        <v>2888</v>
      </c>
      <c r="D3289" t="s">
        <v>3848</v>
      </c>
      <c r="E3289" t="s">
        <v>3898</v>
      </c>
      <c r="F3289" t="s">
        <v>4066</v>
      </c>
      <c r="G3289" t="s">
        <v>24</v>
      </c>
      <c r="H3289">
        <v>129</v>
      </c>
      <c r="I3289">
        <v>4476</v>
      </c>
      <c r="J3289" s="2">
        <v>13970.777237078099</v>
      </c>
      <c r="K3289" s="3">
        <f t="shared" si="51"/>
        <v>3.1212639046197719</v>
      </c>
      <c r="L3289" s="4">
        <v>49.219240999999997</v>
      </c>
      <c r="M3289" s="4">
        <v>0.30760780369099899</v>
      </c>
      <c r="N3289" s="3">
        <v>34.424333570209626</v>
      </c>
      <c r="O3289" s="3">
        <v>338.65795223527061</v>
      </c>
      <c r="P3289">
        <v>10969</v>
      </c>
      <c r="Q3289">
        <v>28.854043212690307</v>
      </c>
    </row>
    <row r="3290" spans="1:17" x14ac:dyDescent="0.25">
      <c r="A3290" s="1" t="s">
        <v>1344</v>
      </c>
      <c r="B3290" s="1" t="s">
        <v>3813</v>
      </c>
      <c r="C3290" t="s">
        <v>2888</v>
      </c>
      <c r="D3290" t="s">
        <v>3848</v>
      </c>
      <c r="E3290" t="s">
        <v>3848</v>
      </c>
      <c r="F3290" t="s">
        <v>4067</v>
      </c>
      <c r="G3290" t="s">
        <v>23</v>
      </c>
      <c r="H3290">
        <v>127</v>
      </c>
      <c r="I3290">
        <v>6672</v>
      </c>
      <c r="J3290" s="2">
        <v>30169.830512041157</v>
      </c>
      <c r="K3290" s="3">
        <f t="shared" si="51"/>
        <v>4.5218570911332669</v>
      </c>
      <c r="L3290" s="4">
        <v>41.639252999999997</v>
      </c>
      <c r="M3290" s="4">
        <v>0.39673865231471001</v>
      </c>
      <c r="N3290" s="3">
        <v>47.076148636806252</v>
      </c>
      <c r="O3290" s="3">
        <v>608.85639809596387</v>
      </c>
      <c r="P3290">
        <v>21457</v>
      </c>
      <c r="Q3290">
        <v>30.815118609311643</v>
      </c>
    </row>
    <row r="3291" spans="1:17" x14ac:dyDescent="0.25">
      <c r="A3291" s="1" t="s">
        <v>1344</v>
      </c>
      <c r="B3291" s="1" t="s">
        <v>3813</v>
      </c>
      <c r="C3291" t="s">
        <v>2888</v>
      </c>
      <c r="D3291" t="s">
        <v>3848</v>
      </c>
      <c r="E3291" t="s">
        <v>3848</v>
      </c>
      <c r="F3291" t="s">
        <v>4067</v>
      </c>
      <c r="G3291" t="s">
        <v>24</v>
      </c>
      <c r="H3291">
        <v>127</v>
      </c>
      <c r="I3291">
        <v>6672</v>
      </c>
      <c r="J3291" s="2">
        <v>30169.830512041157</v>
      </c>
      <c r="K3291" s="3">
        <f t="shared" si="51"/>
        <v>4.5218570911332669</v>
      </c>
      <c r="L3291" s="4">
        <v>41.639252999999997</v>
      </c>
      <c r="M3291" s="4">
        <v>0.39673865231471001</v>
      </c>
      <c r="N3291" s="3">
        <v>47.076148636806252</v>
      </c>
      <c r="O3291" s="3">
        <v>608.85639809596387</v>
      </c>
      <c r="P3291">
        <v>19816</v>
      </c>
      <c r="Q3291">
        <v>26.937828017763422</v>
      </c>
    </row>
    <row r="3292" spans="1:17" x14ac:dyDescent="0.25">
      <c r="A3292" s="1" t="s">
        <v>4068</v>
      </c>
      <c r="B3292" s="1" t="s">
        <v>4069</v>
      </c>
      <c r="C3292" t="s">
        <v>1600</v>
      </c>
      <c r="D3292" t="s">
        <v>2600</v>
      </c>
      <c r="E3292" t="s">
        <v>2970</v>
      </c>
      <c r="F3292" t="s">
        <v>4070</v>
      </c>
      <c r="G3292" t="s">
        <v>24</v>
      </c>
      <c r="H3292">
        <v>126</v>
      </c>
      <c r="I3292">
        <v>1044</v>
      </c>
      <c r="J3292" s="2">
        <v>14093.619386477993</v>
      </c>
      <c r="K3292" s="3">
        <f t="shared" si="51"/>
        <v>13.499635427660913</v>
      </c>
      <c r="L3292" s="4">
        <v>38.734262000000001</v>
      </c>
      <c r="M3292" s="4">
        <v>0.38835748194608</v>
      </c>
      <c r="N3292" s="3">
        <v>49.465937696465858</v>
      </c>
      <c r="O3292" s="3">
        <v>742.34459826477439</v>
      </c>
      <c r="P3292">
        <v>10805</v>
      </c>
      <c r="Q3292">
        <v>19.768625636279502</v>
      </c>
    </row>
    <row r="3293" spans="1:17" x14ac:dyDescent="0.25">
      <c r="A3293" s="1" t="s">
        <v>4068</v>
      </c>
      <c r="B3293" s="1" t="s">
        <v>4069</v>
      </c>
      <c r="C3293" t="s">
        <v>1600</v>
      </c>
      <c r="D3293" t="s">
        <v>2600</v>
      </c>
      <c r="E3293" t="s">
        <v>2970</v>
      </c>
      <c r="F3293" t="s">
        <v>4070</v>
      </c>
      <c r="G3293" t="s">
        <v>23</v>
      </c>
      <c r="H3293">
        <v>126</v>
      </c>
      <c r="I3293">
        <v>1044</v>
      </c>
      <c r="J3293" s="2">
        <v>14093.619386477993</v>
      </c>
      <c r="K3293" s="3">
        <f t="shared" si="51"/>
        <v>13.499635427660913</v>
      </c>
      <c r="L3293" s="4">
        <v>38.734262000000001</v>
      </c>
      <c r="M3293" s="4">
        <v>0.38835748194608</v>
      </c>
      <c r="N3293" s="3">
        <v>49.465937696465858</v>
      </c>
      <c r="O3293" s="3">
        <v>742.34459826477439</v>
      </c>
      <c r="P3293">
        <v>11283</v>
      </c>
      <c r="Q3293">
        <v>17.468758308960386</v>
      </c>
    </row>
    <row r="3294" spans="1:17" x14ac:dyDescent="0.25">
      <c r="A3294" s="1" t="s">
        <v>4071</v>
      </c>
      <c r="B3294" s="1" t="s">
        <v>4072</v>
      </c>
      <c r="C3294" t="s">
        <v>1600</v>
      </c>
      <c r="D3294" t="s">
        <v>81</v>
      </c>
      <c r="E3294" t="s">
        <v>81</v>
      </c>
      <c r="F3294" t="s">
        <v>690</v>
      </c>
      <c r="G3294" t="s">
        <v>23</v>
      </c>
      <c r="H3294">
        <v>125</v>
      </c>
      <c r="I3294">
        <v>10</v>
      </c>
      <c r="J3294" s="2">
        <v>100022.70979456772</v>
      </c>
      <c r="K3294" s="3">
        <f t="shared" si="51"/>
        <v>10002.270979456773</v>
      </c>
      <c r="L3294" s="4">
        <v>8.5500000000000007E-2</v>
      </c>
      <c r="M3294" s="4">
        <v>0.81457820964832905</v>
      </c>
      <c r="N3294" s="3">
        <v>77.34265607510747</v>
      </c>
      <c r="O3294" s="3">
        <v>1825.2603925864018</v>
      </c>
      <c r="P3294">
        <v>133543</v>
      </c>
      <c r="Q3294">
        <v>27.610582359240098</v>
      </c>
    </row>
    <row r="3295" spans="1:17" x14ac:dyDescent="0.25">
      <c r="A3295" s="1" t="s">
        <v>4071</v>
      </c>
      <c r="B3295" s="1" t="s">
        <v>4072</v>
      </c>
      <c r="C3295" t="s">
        <v>1600</v>
      </c>
      <c r="D3295" t="s">
        <v>81</v>
      </c>
      <c r="E3295" t="s">
        <v>81</v>
      </c>
      <c r="F3295" t="s">
        <v>690</v>
      </c>
      <c r="G3295" t="s">
        <v>24</v>
      </c>
      <c r="H3295">
        <v>125</v>
      </c>
      <c r="I3295">
        <v>10</v>
      </c>
      <c r="J3295" s="2">
        <v>100022.70979456772</v>
      </c>
      <c r="K3295" s="3">
        <f t="shared" si="51"/>
        <v>10002.270979456773</v>
      </c>
      <c r="L3295" s="4">
        <v>8.5500000000000007E-2</v>
      </c>
      <c r="M3295" s="4">
        <v>0.81457820964832905</v>
      </c>
      <c r="N3295" s="3">
        <v>77.34265607510747</v>
      </c>
      <c r="O3295" s="3">
        <v>1825.2603925864018</v>
      </c>
      <c r="P3295">
        <v>130496</v>
      </c>
      <c r="Q3295">
        <v>19.386034820990684</v>
      </c>
    </row>
    <row r="3296" spans="1:17" x14ac:dyDescent="0.25">
      <c r="A3296" s="1" t="s">
        <v>4073</v>
      </c>
      <c r="B3296" s="1" t="s">
        <v>4074</v>
      </c>
      <c r="C3296" t="s">
        <v>1600</v>
      </c>
      <c r="D3296" t="s">
        <v>81</v>
      </c>
      <c r="E3296" t="s">
        <v>81</v>
      </c>
      <c r="F3296" t="s">
        <v>4075</v>
      </c>
      <c r="G3296" t="s">
        <v>23</v>
      </c>
      <c r="H3296">
        <v>125</v>
      </c>
      <c r="I3296">
        <v>3</v>
      </c>
      <c r="J3296" s="2">
        <v>91651.319383824128</v>
      </c>
      <c r="K3296" s="3">
        <f t="shared" si="51"/>
        <v>30550.439794608043</v>
      </c>
      <c r="L3296" s="4">
        <v>2.7475589999999999</v>
      </c>
      <c r="M3296" s="4">
        <v>0.80305555552650498</v>
      </c>
      <c r="N3296" s="3">
        <v>79.538783377730894</v>
      </c>
      <c r="O3296" s="3">
        <v>1903.2954390922532</v>
      </c>
      <c r="P3296">
        <v>95543</v>
      </c>
      <c r="Q3296">
        <v>18.486963984802649</v>
      </c>
    </row>
    <row r="3297" spans="1:17" x14ac:dyDescent="0.25">
      <c r="A3297" s="1" t="s">
        <v>4073</v>
      </c>
      <c r="B3297" s="1" t="s">
        <v>4074</v>
      </c>
      <c r="C3297" t="s">
        <v>1600</v>
      </c>
      <c r="D3297" t="s">
        <v>81</v>
      </c>
      <c r="E3297" t="s">
        <v>81</v>
      </c>
      <c r="F3297" t="s">
        <v>4075</v>
      </c>
      <c r="G3297" t="s">
        <v>24</v>
      </c>
      <c r="H3297">
        <v>125</v>
      </c>
      <c r="I3297">
        <v>3</v>
      </c>
      <c r="J3297" s="2">
        <v>91651.319383824128</v>
      </c>
      <c r="K3297" s="3">
        <f t="shared" si="51"/>
        <v>30550.439794608043</v>
      </c>
      <c r="L3297" s="4">
        <v>2.7475589999999999</v>
      </c>
      <c r="M3297" s="4">
        <v>0.80305555552650498</v>
      </c>
      <c r="N3297" s="3">
        <v>79.538783377730894</v>
      </c>
      <c r="O3297" s="3">
        <v>1903.2954390922532</v>
      </c>
      <c r="P3297">
        <v>92750</v>
      </c>
      <c r="Q3297">
        <v>14.656603773584909</v>
      </c>
    </row>
    <row r="3298" spans="1:17" x14ac:dyDescent="0.25">
      <c r="A3298" s="1" t="s">
        <v>3891</v>
      </c>
      <c r="B3298" s="1" t="s">
        <v>4076</v>
      </c>
      <c r="C3298" t="s">
        <v>2888</v>
      </c>
      <c r="D3298" t="s">
        <v>3848</v>
      </c>
      <c r="E3298" t="s">
        <v>3898</v>
      </c>
      <c r="F3298" t="s">
        <v>4077</v>
      </c>
      <c r="G3298" t="s">
        <v>23</v>
      </c>
      <c r="H3298">
        <v>124</v>
      </c>
      <c r="I3298">
        <v>1573</v>
      </c>
      <c r="J3298" s="2">
        <v>75729.164396442793</v>
      </c>
      <c r="K3298" s="3">
        <f t="shared" si="51"/>
        <v>48.143143290809149</v>
      </c>
      <c r="L3298" s="4">
        <v>19.519822000000001</v>
      </c>
      <c r="M3298" s="4">
        <v>0.52158680501849197</v>
      </c>
      <c r="N3298" s="3">
        <v>52.995822396742433</v>
      </c>
      <c r="O3298" s="3">
        <v>984.97979011221253</v>
      </c>
      <c r="P3298">
        <v>62672</v>
      </c>
      <c r="Q3298">
        <v>30.808016339034971</v>
      </c>
    </row>
    <row r="3299" spans="1:17" x14ac:dyDescent="0.25">
      <c r="A3299" s="1" t="s">
        <v>3891</v>
      </c>
      <c r="B3299" s="1" t="s">
        <v>4076</v>
      </c>
      <c r="C3299" t="s">
        <v>2888</v>
      </c>
      <c r="D3299" t="s">
        <v>3848</v>
      </c>
      <c r="E3299" t="s">
        <v>3898</v>
      </c>
      <c r="F3299" t="s">
        <v>4077</v>
      </c>
      <c r="G3299" t="s">
        <v>24</v>
      </c>
      <c r="H3299">
        <v>124</v>
      </c>
      <c r="I3299">
        <v>1573</v>
      </c>
      <c r="J3299" s="2">
        <v>75729.164396442793</v>
      </c>
      <c r="K3299" s="3">
        <f t="shared" si="51"/>
        <v>48.143143290809149</v>
      </c>
      <c r="L3299" s="4">
        <v>19.519822000000001</v>
      </c>
      <c r="M3299" s="4">
        <v>0.52158680501849197</v>
      </c>
      <c r="N3299" s="3">
        <v>52.995822396742433</v>
      </c>
      <c r="O3299" s="3">
        <v>984.97979011221253</v>
      </c>
      <c r="P3299">
        <v>60101</v>
      </c>
      <c r="Q3299">
        <v>26.119365734347177</v>
      </c>
    </row>
    <row r="3300" spans="1:17" x14ac:dyDescent="0.25">
      <c r="A3300" s="1" t="s">
        <v>147</v>
      </c>
      <c r="B3300" s="1" t="s">
        <v>4078</v>
      </c>
      <c r="C3300" t="s">
        <v>1600</v>
      </c>
      <c r="D3300" t="s">
        <v>199</v>
      </c>
      <c r="E3300" t="s">
        <v>4079</v>
      </c>
      <c r="F3300" t="s">
        <v>4080</v>
      </c>
      <c r="G3300" t="s">
        <v>23</v>
      </c>
      <c r="H3300">
        <v>124</v>
      </c>
      <c r="I3300">
        <v>165</v>
      </c>
      <c r="J3300" s="2">
        <v>40494.612478815849</v>
      </c>
      <c r="K3300" s="3">
        <f t="shared" si="51"/>
        <v>245.42189381100513</v>
      </c>
      <c r="L3300" s="4">
        <v>30.476067</v>
      </c>
      <c r="M3300" s="4">
        <v>0.56966886056846699</v>
      </c>
      <c r="N3300" s="3">
        <v>68.277097652323505</v>
      </c>
      <c r="O3300" s="3">
        <v>1030.0958098379328</v>
      </c>
      <c r="P3300">
        <v>28071</v>
      </c>
      <c r="Q3300">
        <v>21.523992732713481</v>
      </c>
    </row>
    <row r="3301" spans="1:17" x14ac:dyDescent="0.25">
      <c r="A3301" s="1" t="s">
        <v>147</v>
      </c>
      <c r="B3301" s="1" t="s">
        <v>4078</v>
      </c>
      <c r="C3301" t="s">
        <v>1600</v>
      </c>
      <c r="D3301" t="s">
        <v>199</v>
      </c>
      <c r="E3301" t="s">
        <v>4079</v>
      </c>
      <c r="F3301" t="s">
        <v>4080</v>
      </c>
      <c r="G3301" t="s">
        <v>24</v>
      </c>
      <c r="H3301">
        <v>124</v>
      </c>
      <c r="I3301">
        <v>165</v>
      </c>
      <c r="J3301" s="2">
        <v>40494.612478815849</v>
      </c>
      <c r="K3301" s="3">
        <f t="shared" si="51"/>
        <v>245.42189381100513</v>
      </c>
      <c r="L3301" s="4">
        <v>30.476067</v>
      </c>
      <c r="M3301" s="4">
        <v>0.56966886056846699</v>
      </c>
      <c r="N3301" s="3">
        <v>68.277097652323505</v>
      </c>
      <c r="O3301" s="3">
        <v>1030.0958098379328</v>
      </c>
      <c r="P3301">
        <v>26814</v>
      </c>
      <c r="Q3301">
        <v>17.032147385694042</v>
      </c>
    </row>
    <row r="3302" spans="1:17" x14ac:dyDescent="0.25">
      <c r="A3302" s="1" t="s">
        <v>2788</v>
      </c>
      <c r="B3302" s="1" t="s">
        <v>4081</v>
      </c>
      <c r="C3302" t="s">
        <v>2888</v>
      </c>
      <c r="D3302" t="s">
        <v>3848</v>
      </c>
      <c r="E3302" t="s">
        <v>4082</v>
      </c>
      <c r="F3302" t="s">
        <v>4083</v>
      </c>
      <c r="G3302" t="s">
        <v>24</v>
      </c>
      <c r="H3302">
        <v>123</v>
      </c>
      <c r="I3302">
        <v>9014</v>
      </c>
      <c r="J3302" s="2">
        <v>1525.4578388593384</v>
      </c>
      <c r="K3302" s="3">
        <f t="shared" si="51"/>
        <v>0.16923206554907239</v>
      </c>
      <c r="L3302" s="4">
        <v>53.765449000000004</v>
      </c>
      <c r="M3302" s="4">
        <v>0.32560875633522202</v>
      </c>
      <c r="N3302" s="3">
        <v>33.397926568129968</v>
      </c>
      <c r="O3302" s="3">
        <v>454.85572455766743</v>
      </c>
      <c r="P3302">
        <v>1386</v>
      </c>
      <c r="Q3302">
        <v>56.349206349206348</v>
      </c>
    </row>
    <row r="3303" spans="1:17" x14ac:dyDescent="0.25">
      <c r="A3303" s="1" t="s">
        <v>2788</v>
      </c>
      <c r="B3303" s="1" t="s">
        <v>4081</v>
      </c>
      <c r="C3303" t="s">
        <v>2888</v>
      </c>
      <c r="D3303" t="s">
        <v>3848</v>
      </c>
      <c r="E3303" t="s">
        <v>4082</v>
      </c>
      <c r="F3303" t="s">
        <v>4083</v>
      </c>
      <c r="G3303" t="s">
        <v>23</v>
      </c>
      <c r="H3303">
        <v>123</v>
      </c>
      <c r="I3303">
        <v>9014</v>
      </c>
      <c r="J3303" s="2">
        <v>1525.4578388593384</v>
      </c>
      <c r="K3303" s="3">
        <f t="shared" si="51"/>
        <v>0.16923206554907239</v>
      </c>
      <c r="L3303" s="4">
        <v>53.765449000000004</v>
      </c>
      <c r="M3303" s="4">
        <v>0.32560875633522202</v>
      </c>
      <c r="N3303" s="3">
        <v>33.397926568129968</v>
      </c>
      <c r="O3303" s="3">
        <v>454.85572455766743</v>
      </c>
      <c r="P3303">
        <v>1421</v>
      </c>
      <c r="Q3303">
        <v>37.368050668543283</v>
      </c>
    </row>
    <row r="3304" spans="1:17" x14ac:dyDescent="0.25">
      <c r="A3304" s="1" t="s">
        <v>4084</v>
      </c>
      <c r="B3304" s="1" t="s">
        <v>4085</v>
      </c>
      <c r="C3304" t="s">
        <v>2888</v>
      </c>
      <c r="D3304" t="s">
        <v>3848</v>
      </c>
      <c r="E3304" t="s">
        <v>3760</v>
      </c>
      <c r="F3304" t="s">
        <v>4086</v>
      </c>
      <c r="G3304" t="s">
        <v>24</v>
      </c>
      <c r="H3304">
        <v>122</v>
      </c>
      <c r="I3304">
        <v>6303</v>
      </c>
      <c r="J3304" s="2">
        <v>13556.940160001406</v>
      </c>
      <c r="K3304" s="3">
        <f t="shared" si="51"/>
        <v>2.1508710391879116</v>
      </c>
      <c r="L3304" s="4">
        <v>50.485568999999998</v>
      </c>
      <c r="M3304" s="4">
        <v>0.30349304565743401</v>
      </c>
      <c r="N3304" s="3">
        <v>32.76926013163601</v>
      </c>
      <c r="O3304" s="3">
        <v>360.65185808583874</v>
      </c>
      <c r="P3304">
        <v>8402</v>
      </c>
      <c r="Q3304">
        <v>43.751487741014039</v>
      </c>
    </row>
    <row r="3305" spans="1:17" x14ac:dyDescent="0.25">
      <c r="A3305" s="1" t="s">
        <v>4084</v>
      </c>
      <c r="B3305" s="1" t="s">
        <v>4085</v>
      </c>
      <c r="C3305" t="s">
        <v>2888</v>
      </c>
      <c r="D3305" t="s">
        <v>3848</v>
      </c>
      <c r="E3305" t="s">
        <v>3760</v>
      </c>
      <c r="F3305" t="s">
        <v>4086</v>
      </c>
      <c r="G3305" t="s">
        <v>23</v>
      </c>
      <c r="H3305">
        <v>122</v>
      </c>
      <c r="I3305">
        <v>6303</v>
      </c>
      <c r="J3305" s="2">
        <v>13556.940160001406</v>
      </c>
      <c r="K3305" s="3">
        <f t="shared" si="51"/>
        <v>2.1508710391879116</v>
      </c>
      <c r="L3305" s="4">
        <v>50.485568999999998</v>
      </c>
      <c r="M3305" s="4">
        <v>0.30349304565743401</v>
      </c>
      <c r="N3305" s="3">
        <v>32.76926013163601</v>
      </c>
      <c r="O3305" s="3">
        <v>360.65185808583874</v>
      </c>
      <c r="P3305">
        <v>9228</v>
      </c>
      <c r="Q3305">
        <v>34.622886866059822</v>
      </c>
    </row>
    <row r="3306" spans="1:17" x14ac:dyDescent="0.25">
      <c r="A3306" s="1" t="s">
        <v>4017</v>
      </c>
      <c r="B3306" s="1" t="s">
        <v>4087</v>
      </c>
      <c r="C3306" t="s">
        <v>2888</v>
      </c>
      <c r="D3306" t="s">
        <v>3848</v>
      </c>
      <c r="E3306" t="s">
        <v>3898</v>
      </c>
      <c r="F3306" t="s">
        <v>2543</v>
      </c>
      <c r="G3306" t="s">
        <v>23</v>
      </c>
      <c r="H3306">
        <v>120</v>
      </c>
      <c r="I3306">
        <v>3117</v>
      </c>
      <c r="J3306" s="2">
        <v>127881.69823388137</v>
      </c>
      <c r="K3306" s="3">
        <f t="shared" si="51"/>
        <v>41.027172997716193</v>
      </c>
      <c r="L3306" s="4">
        <v>21.201506999999999</v>
      </c>
      <c r="M3306" s="4">
        <v>0.50237458105200195</v>
      </c>
      <c r="N3306" s="3">
        <v>55.021935690416399</v>
      </c>
      <c r="O3306" s="3">
        <v>1002.5287391573728</v>
      </c>
      <c r="P3306">
        <v>75957</v>
      </c>
      <c r="Q3306">
        <v>30.267124820622193</v>
      </c>
    </row>
    <row r="3307" spans="1:17" x14ac:dyDescent="0.25">
      <c r="A3307" s="1" t="s">
        <v>4017</v>
      </c>
      <c r="B3307" s="1" t="s">
        <v>4087</v>
      </c>
      <c r="C3307" t="s">
        <v>2888</v>
      </c>
      <c r="D3307" t="s">
        <v>3848</v>
      </c>
      <c r="E3307" t="s">
        <v>3898</v>
      </c>
      <c r="F3307" t="s">
        <v>2543</v>
      </c>
      <c r="G3307" t="s">
        <v>24</v>
      </c>
      <c r="H3307">
        <v>120</v>
      </c>
      <c r="I3307">
        <v>3117</v>
      </c>
      <c r="J3307" s="2">
        <v>127881.69823388137</v>
      </c>
      <c r="K3307" s="3">
        <f t="shared" si="51"/>
        <v>41.027172997716193</v>
      </c>
      <c r="L3307" s="4">
        <v>21.201506999999999</v>
      </c>
      <c r="M3307" s="4">
        <v>0.50237458105200195</v>
      </c>
      <c r="N3307" s="3">
        <v>55.021935690416399</v>
      </c>
      <c r="O3307" s="3">
        <v>1002.5287391573728</v>
      </c>
      <c r="P3307">
        <v>68670</v>
      </c>
      <c r="Q3307">
        <v>24.690549002475603</v>
      </c>
    </row>
    <row r="3308" spans="1:17" x14ac:dyDescent="0.25">
      <c r="A3308" s="1" t="s">
        <v>4088</v>
      </c>
      <c r="B3308" s="1" t="s">
        <v>4089</v>
      </c>
      <c r="C3308" t="s">
        <v>2888</v>
      </c>
      <c r="D3308" t="s">
        <v>3848</v>
      </c>
      <c r="E3308" t="s">
        <v>3849</v>
      </c>
      <c r="F3308" t="s">
        <v>2992</v>
      </c>
      <c r="G3308" t="s">
        <v>24</v>
      </c>
      <c r="H3308">
        <v>119</v>
      </c>
      <c r="I3308">
        <v>5929</v>
      </c>
      <c r="J3308" s="2">
        <v>12116.062161712487</v>
      </c>
      <c r="K3308" s="3">
        <f t="shared" si="51"/>
        <v>2.0435254109820353</v>
      </c>
      <c r="L3308" s="4">
        <v>43.900725000000001</v>
      </c>
      <c r="M3308" s="4">
        <v>0.33396868191041001</v>
      </c>
      <c r="N3308" s="3">
        <v>28.045343851186377</v>
      </c>
      <c r="O3308" s="3">
        <v>498.89426859802376</v>
      </c>
      <c r="P3308">
        <v>8587</v>
      </c>
      <c r="Q3308">
        <v>34.30767439152207</v>
      </c>
    </row>
    <row r="3309" spans="1:17" x14ac:dyDescent="0.25">
      <c r="A3309" s="1" t="s">
        <v>4088</v>
      </c>
      <c r="B3309" s="1" t="s">
        <v>4089</v>
      </c>
      <c r="C3309" t="s">
        <v>2888</v>
      </c>
      <c r="D3309" t="s">
        <v>3848</v>
      </c>
      <c r="E3309" t="s">
        <v>3849</v>
      </c>
      <c r="F3309" t="s">
        <v>2992</v>
      </c>
      <c r="G3309" t="s">
        <v>23</v>
      </c>
      <c r="H3309">
        <v>119</v>
      </c>
      <c r="I3309">
        <v>5929</v>
      </c>
      <c r="J3309" s="2">
        <v>12116.062161712487</v>
      </c>
      <c r="K3309" s="3">
        <f t="shared" si="51"/>
        <v>2.0435254109820353</v>
      </c>
      <c r="L3309" s="4">
        <v>43.900725000000001</v>
      </c>
      <c r="M3309" s="4">
        <v>0.33396868191041001</v>
      </c>
      <c r="N3309" s="3">
        <v>28.045343851186377</v>
      </c>
      <c r="O3309" s="3">
        <v>498.89426859802376</v>
      </c>
      <c r="P3309">
        <v>9156</v>
      </c>
      <c r="Q3309">
        <v>28.134556574923554</v>
      </c>
    </row>
    <row r="3310" spans="1:17" x14ac:dyDescent="0.25">
      <c r="A3310" s="1" t="s">
        <v>4090</v>
      </c>
      <c r="B3310" s="1" t="s">
        <v>4091</v>
      </c>
      <c r="C3310" t="s">
        <v>2888</v>
      </c>
      <c r="D3310" t="s">
        <v>3848</v>
      </c>
      <c r="E3310" t="s">
        <v>4082</v>
      </c>
      <c r="F3310" t="s">
        <v>4092</v>
      </c>
      <c r="G3310" t="s">
        <v>24</v>
      </c>
      <c r="H3310">
        <v>118</v>
      </c>
      <c r="I3310">
        <v>4711</v>
      </c>
      <c r="J3310" s="2">
        <v>572.92772957819375</v>
      </c>
      <c r="K3310" s="3">
        <f t="shared" si="51"/>
        <v>0.12161488634646439</v>
      </c>
      <c r="L3310" s="4">
        <v>48.162210000000002</v>
      </c>
      <c r="M3310" s="4">
        <v>0.29652089042709801</v>
      </c>
      <c r="N3310" s="3">
        <v>24.864641006903366</v>
      </c>
      <c r="O3310" s="3">
        <v>363.74424615352785</v>
      </c>
      <c r="P3310">
        <v>785</v>
      </c>
      <c r="Q3310">
        <v>62.802547770700642</v>
      </c>
    </row>
    <row r="3311" spans="1:17" x14ac:dyDescent="0.25">
      <c r="A3311" s="1" t="s">
        <v>4090</v>
      </c>
      <c r="B3311" s="1" t="s">
        <v>4091</v>
      </c>
      <c r="C3311" t="s">
        <v>2888</v>
      </c>
      <c r="D3311" t="s">
        <v>3848</v>
      </c>
      <c r="E3311" t="s">
        <v>4082</v>
      </c>
      <c r="F3311" t="s">
        <v>4092</v>
      </c>
      <c r="G3311" t="s">
        <v>23</v>
      </c>
      <c r="H3311">
        <v>118</v>
      </c>
      <c r="I3311">
        <v>4711</v>
      </c>
      <c r="J3311" s="2">
        <v>572.92772957819375</v>
      </c>
      <c r="K3311" s="3">
        <f t="shared" si="51"/>
        <v>0.12161488634646439</v>
      </c>
      <c r="L3311" s="4">
        <v>48.162210000000002</v>
      </c>
      <c r="M3311" s="4">
        <v>0.29652089042709801</v>
      </c>
      <c r="N3311" s="3">
        <v>24.864641006903366</v>
      </c>
      <c r="O3311" s="3">
        <v>363.74424615352785</v>
      </c>
      <c r="P3311">
        <v>771</v>
      </c>
      <c r="Q3311">
        <v>32.684824902723733</v>
      </c>
    </row>
    <row r="3312" spans="1:17" x14ac:dyDescent="0.25">
      <c r="A3312" s="1" t="s">
        <v>195</v>
      </c>
      <c r="B3312" s="1" t="s">
        <v>2874</v>
      </c>
      <c r="C3312" t="s">
        <v>1600</v>
      </c>
      <c r="D3312" t="s">
        <v>199</v>
      </c>
      <c r="E3312" t="s">
        <v>3807</v>
      </c>
      <c r="F3312" t="s">
        <v>4093</v>
      </c>
      <c r="G3312" t="s">
        <v>23</v>
      </c>
      <c r="H3312">
        <v>118</v>
      </c>
      <c r="I3312">
        <v>96</v>
      </c>
      <c r="J3312" s="2">
        <v>9385.3415947246813</v>
      </c>
      <c r="K3312" s="3">
        <f t="shared" si="51"/>
        <v>97.763974945048759</v>
      </c>
      <c r="L3312" s="4">
        <v>15.119381000000001</v>
      </c>
      <c r="M3312" s="4">
        <v>0.57964779890664697</v>
      </c>
      <c r="N3312" s="3">
        <v>77.499198660667062</v>
      </c>
      <c r="O3312" s="3">
        <v>1002.9608309479482</v>
      </c>
      <c r="P3312">
        <v>9342</v>
      </c>
      <c r="Q3312">
        <v>18.464996788696208</v>
      </c>
    </row>
    <row r="3313" spans="1:17" x14ac:dyDescent="0.25">
      <c r="A3313" s="1" t="s">
        <v>195</v>
      </c>
      <c r="B3313" s="1" t="s">
        <v>2874</v>
      </c>
      <c r="C3313" t="s">
        <v>1600</v>
      </c>
      <c r="D3313" t="s">
        <v>199</v>
      </c>
      <c r="E3313" t="s">
        <v>3807</v>
      </c>
      <c r="F3313" t="s">
        <v>4093</v>
      </c>
      <c r="G3313" t="s">
        <v>24</v>
      </c>
      <c r="H3313">
        <v>118</v>
      </c>
      <c r="I3313">
        <v>96</v>
      </c>
      <c r="J3313" s="2">
        <v>9385.3415947246813</v>
      </c>
      <c r="K3313" s="3">
        <f t="shared" si="51"/>
        <v>97.763974945048759</v>
      </c>
      <c r="L3313" s="4">
        <v>15.119381000000001</v>
      </c>
      <c r="M3313" s="4">
        <v>0.57964779890664697</v>
      </c>
      <c r="N3313" s="3">
        <v>77.499198660667062</v>
      </c>
      <c r="O3313" s="3">
        <v>1002.9608309479482</v>
      </c>
      <c r="P3313">
        <v>9080</v>
      </c>
      <c r="Q3313">
        <v>16.696035242290751</v>
      </c>
    </row>
    <row r="3314" spans="1:17" x14ac:dyDescent="0.25">
      <c r="A3314" s="1" t="s">
        <v>4094</v>
      </c>
      <c r="B3314" s="1" t="s">
        <v>1953</v>
      </c>
      <c r="C3314" t="s">
        <v>1600</v>
      </c>
      <c r="D3314" t="s">
        <v>4095</v>
      </c>
      <c r="E3314" t="s">
        <v>4095</v>
      </c>
      <c r="F3314" t="s">
        <v>4096</v>
      </c>
      <c r="G3314" t="s">
        <v>23</v>
      </c>
      <c r="H3314">
        <v>118</v>
      </c>
      <c r="I3314">
        <v>3</v>
      </c>
      <c r="J3314" s="2">
        <v>45609.679027598315</v>
      </c>
      <c r="K3314" s="3">
        <f t="shared" si="51"/>
        <v>15203.226342532771</v>
      </c>
      <c r="L3314" s="4">
        <v>23.941493999999999</v>
      </c>
      <c r="M3314" s="4">
        <v>0.62480483371421502</v>
      </c>
      <c r="N3314" s="3">
        <v>68.073165025207629</v>
      </c>
      <c r="O3314" s="3">
        <v>1191.2332215129279</v>
      </c>
      <c r="P3314">
        <v>24796</v>
      </c>
      <c r="Q3314">
        <v>11.130827552831102</v>
      </c>
    </row>
    <row r="3315" spans="1:17" x14ac:dyDescent="0.25">
      <c r="A3315" s="1" t="s">
        <v>4094</v>
      </c>
      <c r="B3315" s="1" t="s">
        <v>1953</v>
      </c>
      <c r="C3315" t="s">
        <v>1600</v>
      </c>
      <c r="D3315" t="s">
        <v>4095</v>
      </c>
      <c r="E3315" t="s">
        <v>4095</v>
      </c>
      <c r="F3315" t="s">
        <v>4096</v>
      </c>
      <c r="G3315" t="s">
        <v>24</v>
      </c>
      <c r="H3315">
        <v>118</v>
      </c>
      <c r="I3315">
        <v>3</v>
      </c>
      <c r="J3315" s="2">
        <v>45609.679027598315</v>
      </c>
      <c r="K3315" s="3">
        <f t="shared" si="51"/>
        <v>15203.226342532771</v>
      </c>
      <c r="L3315" s="4">
        <v>23.941493999999999</v>
      </c>
      <c r="M3315" s="4">
        <v>0.62480483371421502</v>
      </c>
      <c r="N3315" s="3">
        <v>68.073165025207629</v>
      </c>
      <c r="O3315" s="3">
        <v>1191.2332215129279</v>
      </c>
      <c r="P3315">
        <v>21479</v>
      </c>
      <c r="Q3315">
        <v>7.0440895758647981</v>
      </c>
    </row>
    <row r="3316" spans="1:17" x14ac:dyDescent="0.25">
      <c r="A3316" s="1" t="s">
        <v>1666</v>
      </c>
      <c r="B3316" s="1" t="s">
        <v>4097</v>
      </c>
      <c r="C3316" t="s">
        <v>2888</v>
      </c>
      <c r="D3316" t="s">
        <v>3848</v>
      </c>
      <c r="E3316" t="s">
        <v>4098</v>
      </c>
      <c r="F3316" t="s">
        <v>4099</v>
      </c>
      <c r="G3316" t="s">
        <v>24</v>
      </c>
      <c r="H3316">
        <v>117</v>
      </c>
      <c r="I3316">
        <v>11048</v>
      </c>
      <c r="J3316" s="2">
        <v>11155.476829519874</v>
      </c>
      <c r="K3316" s="3">
        <f t="shared" si="51"/>
        <v>1.0097281706661725</v>
      </c>
      <c r="L3316" s="4">
        <v>49.782274000000001</v>
      </c>
      <c r="M3316" s="4">
        <v>0.29929008779997102</v>
      </c>
      <c r="N3316" s="3">
        <v>35.441064608928038</v>
      </c>
      <c r="O3316" s="3">
        <v>376.31954207691376</v>
      </c>
      <c r="P3316">
        <v>8940</v>
      </c>
      <c r="Q3316">
        <v>38.366890380313201</v>
      </c>
    </row>
    <row r="3317" spans="1:17" x14ac:dyDescent="0.25">
      <c r="A3317" s="1" t="s">
        <v>1666</v>
      </c>
      <c r="B3317" s="1" t="s">
        <v>4097</v>
      </c>
      <c r="C3317" t="s">
        <v>2888</v>
      </c>
      <c r="D3317" t="s">
        <v>3848</v>
      </c>
      <c r="E3317" t="s">
        <v>4098</v>
      </c>
      <c r="F3317" t="s">
        <v>4099</v>
      </c>
      <c r="G3317" t="s">
        <v>23</v>
      </c>
      <c r="H3317">
        <v>117</v>
      </c>
      <c r="I3317">
        <v>11048</v>
      </c>
      <c r="J3317" s="2">
        <v>11155.476829519874</v>
      </c>
      <c r="K3317" s="3">
        <f t="shared" si="51"/>
        <v>1.0097281706661725</v>
      </c>
      <c r="L3317" s="4">
        <v>49.782274000000001</v>
      </c>
      <c r="M3317" s="4">
        <v>0.29929008779997102</v>
      </c>
      <c r="N3317" s="3">
        <v>35.441064608928038</v>
      </c>
      <c r="O3317" s="3">
        <v>376.31954207691376</v>
      </c>
      <c r="P3317">
        <v>9546</v>
      </c>
      <c r="Q3317">
        <v>37.795935470354067</v>
      </c>
    </row>
    <row r="3318" spans="1:17" x14ac:dyDescent="0.25">
      <c r="A3318" s="1" t="s">
        <v>4100</v>
      </c>
      <c r="B3318" s="1" t="s">
        <v>4101</v>
      </c>
      <c r="C3318" t="s">
        <v>1600</v>
      </c>
      <c r="D3318" t="s">
        <v>199</v>
      </c>
      <c r="E3318" t="s">
        <v>4079</v>
      </c>
      <c r="F3318" t="s">
        <v>154</v>
      </c>
      <c r="G3318" t="s">
        <v>23</v>
      </c>
      <c r="H3318">
        <v>117</v>
      </c>
      <c r="I3318">
        <v>181</v>
      </c>
      <c r="J3318" s="2">
        <v>12030.475418278134</v>
      </c>
      <c r="K3318" s="3">
        <f t="shared" si="51"/>
        <v>66.466715018111245</v>
      </c>
      <c r="L3318" s="4">
        <v>33.728335000000001</v>
      </c>
      <c r="M3318" s="4">
        <v>0.53788302030953095</v>
      </c>
      <c r="N3318" s="3">
        <v>65.954860514896154</v>
      </c>
      <c r="O3318" s="3">
        <v>917.26676208945537</v>
      </c>
      <c r="P3318">
        <v>9259</v>
      </c>
      <c r="Q3318">
        <v>19.710551895453076</v>
      </c>
    </row>
    <row r="3319" spans="1:17" x14ac:dyDescent="0.25">
      <c r="A3319" s="1" t="s">
        <v>4100</v>
      </c>
      <c r="B3319" s="1" t="s">
        <v>4101</v>
      </c>
      <c r="C3319" t="s">
        <v>1600</v>
      </c>
      <c r="D3319" t="s">
        <v>199</v>
      </c>
      <c r="E3319" t="s">
        <v>4079</v>
      </c>
      <c r="F3319" t="s">
        <v>154</v>
      </c>
      <c r="G3319" t="s">
        <v>24</v>
      </c>
      <c r="H3319">
        <v>117</v>
      </c>
      <c r="I3319">
        <v>181</v>
      </c>
      <c r="J3319" s="2">
        <v>12030.475418278134</v>
      </c>
      <c r="K3319" s="3">
        <f t="shared" si="51"/>
        <v>66.466715018111245</v>
      </c>
      <c r="L3319" s="4">
        <v>33.728335000000001</v>
      </c>
      <c r="M3319" s="4">
        <v>0.53788302030953095</v>
      </c>
      <c r="N3319" s="3">
        <v>65.954860514896154</v>
      </c>
      <c r="O3319" s="3">
        <v>917.26676208945537</v>
      </c>
      <c r="P3319">
        <v>8838</v>
      </c>
      <c r="Q3319">
        <v>16.960850871237831</v>
      </c>
    </row>
    <row r="3320" spans="1:17" x14ac:dyDescent="0.25">
      <c r="A3320" s="1" t="s">
        <v>4102</v>
      </c>
      <c r="B3320" s="1" t="s">
        <v>4103</v>
      </c>
      <c r="C3320" t="s">
        <v>2888</v>
      </c>
      <c r="D3320" t="s">
        <v>3848</v>
      </c>
      <c r="E3320" t="s">
        <v>4082</v>
      </c>
      <c r="F3320" t="s">
        <v>4104</v>
      </c>
      <c r="G3320" t="s">
        <v>24</v>
      </c>
      <c r="H3320">
        <v>116</v>
      </c>
      <c r="I3320">
        <v>1517</v>
      </c>
      <c r="J3320" s="2">
        <v>4639.8083970058287</v>
      </c>
      <c r="K3320" s="3">
        <f t="shared" si="51"/>
        <v>3.0585421206366701</v>
      </c>
      <c r="L3320" s="4">
        <v>51.244658999999999</v>
      </c>
      <c r="M3320" s="4">
        <v>0.27428835314960898</v>
      </c>
      <c r="N3320" s="3">
        <v>25.934036080522059</v>
      </c>
      <c r="O3320" s="3">
        <v>261.72837330064516</v>
      </c>
      <c r="P3320">
        <v>3277</v>
      </c>
      <c r="Q3320">
        <v>38.78547451937748</v>
      </c>
    </row>
    <row r="3321" spans="1:17" x14ac:dyDescent="0.25">
      <c r="A3321" s="1" t="s">
        <v>2438</v>
      </c>
      <c r="B3321" s="1" t="s">
        <v>4105</v>
      </c>
      <c r="C3321" t="s">
        <v>2888</v>
      </c>
      <c r="D3321" t="s">
        <v>3848</v>
      </c>
      <c r="E3321" t="s">
        <v>4082</v>
      </c>
      <c r="F3321" t="s">
        <v>4082</v>
      </c>
      <c r="G3321" t="s">
        <v>23</v>
      </c>
      <c r="H3321">
        <v>116</v>
      </c>
      <c r="I3321">
        <v>3039</v>
      </c>
      <c r="J3321" s="2">
        <v>25487.732194750119</v>
      </c>
      <c r="K3321" s="3">
        <f t="shared" si="51"/>
        <v>8.3868812750082657</v>
      </c>
      <c r="L3321" s="4">
        <v>43.212773999999996</v>
      </c>
      <c r="M3321" s="4">
        <v>0.42592281682500999</v>
      </c>
      <c r="N3321" s="3">
        <v>43.907505693184149</v>
      </c>
      <c r="O3321" s="3">
        <v>669.65461042590823</v>
      </c>
      <c r="P3321">
        <v>18564</v>
      </c>
      <c r="Q3321">
        <v>35.089420383538027</v>
      </c>
    </row>
    <row r="3322" spans="1:17" x14ac:dyDescent="0.25">
      <c r="A3322" s="1" t="s">
        <v>4102</v>
      </c>
      <c r="B3322" s="1" t="s">
        <v>4103</v>
      </c>
      <c r="C3322" t="s">
        <v>2888</v>
      </c>
      <c r="D3322" t="s">
        <v>3848</v>
      </c>
      <c r="E3322" t="s">
        <v>4082</v>
      </c>
      <c r="F3322" t="s">
        <v>4104</v>
      </c>
      <c r="G3322" t="s">
        <v>23</v>
      </c>
      <c r="H3322">
        <v>116</v>
      </c>
      <c r="I3322">
        <v>1517</v>
      </c>
      <c r="J3322" s="2">
        <v>4639.8083970058287</v>
      </c>
      <c r="K3322" s="3">
        <f t="shared" si="51"/>
        <v>3.0585421206366701</v>
      </c>
      <c r="L3322" s="4">
        <v>51.244658999999999</v>
      </c>
      <c r="M3322" s="4">
        <v>0.27428835314960898</v>
      </c>
      <c r="N3322" s="3">
        <v>25.934036080522059</v>
      </c>
      <c r="O3322" s="3">
        <v>261.72837330064516</v>
      </c>
      <c r="P3322">
        <v>3388</v>
      </c>
      <c r="Q3322">
        <v>34.799291617473436</v>
      </c>
    </row>
    <row r="3323" spans="1:17" x14ac:dyDescent="0.25">
      <c r="A3323" s="1" t="s">
        <v>2438</v>
      </c>
      <c r="B3323" s="1" t="s">
        <v>4105</v>
      </c>
      <c r="C3323" t="s">
        <v>2888</v>
      </c>
      <c r="D3323" t="s">
        <v>3848</v>
      </c>
      <c r="E3323" t="s">
        <v>4082</v>
      </c>
      <c r="F3323" t="s">
        <v>4082</v>
      </c>
      <c r="G3323" t="s">
        <v>24</v>
      </c>
      <c r="H3323">
        <v>116</v>
      </c>
      <c r="I3323">
        <v>3039</v>
      </c>
      <c r="J3323" s="2">
        <v>25487.732194750119</v>
      </c>
      <c r="K3323" s="3">
        <f t="shared" si="51"/>
        <v>8.3868812750082657</v>
      </c>
      <c r="L3323" s="4">
        <v>43.212773999999996</v>
      </c>
      <c r="M3323" s="4">
        <v>0.42592281682500999</v>
      </c>
      <c r="N3323" s="3">
        <v>43.907505693184149</v>
      </c>
      <c r="O3323" s="3">
        <v>669.65461042590823</v>
      </c>
      <c r="P3323">
        <v>17447</v>
      </c>
      <c r="Q3323">
        <v>32.183183355304635</v>
      </c>
    </row>
    <row r="3324" spans="1:17" x14ac:dyDescent="0.25">
      <c r="A3324" s="1" t="s">
        <v>4106</v>
      </c>
      <c r="B3324" s="1" t="s">
        <v>4107</v>
      </c>
      <c r="C3324" t="s">
        <v>2888</v>
      </c>
      <c r="D3324" t="s">
        <v>3848</v>
      </c>
      <c r="E3324" t="s">
        <v>3898</v>
      </c>
      <c r="F3324" t="s">
        <v>1826</v>
      </c>
      <c r="G3324" t="s">
        <v>23</v>
      </c>
      <c r="H3324">
        <v>116</v>
      </c>
      <c r="I3324">
        <v>633</v>
      </c>
      <c r="J3324" s="2">
        <v>64933.151889347202</v>
      </c>
      <c r="K3324" s="3">
        <f t="shared" si="51"/>
        <v>102.58001878253903</v>
      </c>
      <c r="L3324" s="4">
        <v>26.466031000000001</v>
      </c>
      <c r="M3324" s="4">
        <v>0.48079244587179898</v>
      </c>
      <c r="N3324" s="3">
        <v>52.858621524712504</v>
      </c>
      <c r="O3324" s="3">
        <v>921.37284119761262</v>
      </c>
      <c r="P3324">
        <v>48374</v>
      </c>
      <c r="Q3324">
        <v>29.315334683921112</v>
      </c>
    </row>
    <row r="3325" spans="1:17" x14ac:dyDescent="0.25">
      <c r="A3325" s="1" t="s">
        <v>4106</v>
      </c>
      <c r="B3325" s="1" t="s">
        <v>4107</v>
      </c>
      <c r="C3325" t="s">
        <v>2888</v>
      </c>
      <c r="D3325" t="s">
        <v>3848</v>
      </c>
      <c r="E3325" t="s">
        <v>3898</v>
      </c>
      <c r="F3325" t="s">
        <v>1826</v>
      </c>
      <c r="G3325" t="s">
        <v>24</v>
      </c>
      <c r="H3325">
        <v>116</v>
      </c>
      <c r="I3325">
        <v>633</v>
      </c>
      <c r="J3325" s="2">
        <v>64933.151889347202</v>
      </c>
      <c r="K3325" s="3">
        <f t="shared" si="51"/>
        <v>102.58001878253903</v>
      </c>
      <c r="L3325" s="4">
        <v>26.466031000000001</v>
      </c>
      <c r="M3325" s="4">
        <v>0.48079244587179898</v>
      </c>
      <c r="N3325" s="3">
        <v>52.858621524712504</v>
      </c>
      <c r="O3325" s="3">
        <v>921.37284119761262</v>
      </c>
      <c r="P3325">
        <v>45563</v>
      </c>
      <c r="Q3325">
        <v>23.903167043434369</v>
      </c>
    </row>
    <row r="3326" spans="1:17" x14ac:dyDescent="0.25">
      <c r="A3326" s="1" t="s">
        <v>4108</v>
      </c>
      <c r="B3326" s="1" t="s">
        <v>1480</v>
      </c>
      <c r="C3326" t="s">
        <v>1600</v>
      </c>
      <c r="D3326" t="s">
        <v>547</v>
      </c>
      <c r="E3326" t="s">
        <v>3397</v>
      </c>
      <c r="F3326" t="s">
        <v>4109</v>
      </c>
      <c r="G3326" t="s">
        <v>23</v>
      </c>
      <c r="H3326">
        <v>116</v>
      </c>
      <c r="I3326">
        <v>127</v>
      </c>
      <c r="J3326" s="2">
        <v>24985.287665647276</v>
      </c>
      <c r="K3326" s="3">
        <f t="shared" si="51"/>
        <v>196.73454854840375</v>
      </c>
      <c r="L3326" s="4">
        <v>4.7835450000000002</v>
      </c>
      <c r="M3326" s="4">
        <v>0.56487710895990395</v>
      </c>
      <c r="N3326" s="3">
        <v>73.318078848522916</v>
      </c>
      <c r="O3326" s="3">
        <v>983.32150152426789</v>
      </c>
      <c r="P3326">
        <v>15475</v>
      </c>
      <c r="Q3326">
        <v>12.717285945072698</v>
      </c>
    </row>
    <row r="3327" spans="1:17" x14ac:dyDescent="0.25">
      <c r="A3327" s="1" t="s">
        <v>4108</v>
      </c>
      <c r="B3327" s="1" t="s">
        <v>1480</v>
      </c>
      <c r="C3327" t="s">
        <v>1600</v>
      </c>
      <c r="D3327" t="s">
        <v>547</v>
      </c>
      <c r="E3327" t="s">
        <v>3397</v>
      </c>
      <c r="F3327" t="s">
        <v>4109</v>
      </c>
      <c r="G3327" t="s">
        <v>24</v>
      </c>
      <c r="H3327">
        <v>116</v>
      </c>
      <c r="I3327">
        <v>127</v>
      </c>
      <c r="J3327" s="2">
        <v>24985.287665647276</v>
      </c>
      <c r="K3327" s="3">
        <f t="shared" si="51"/>
        <v>196.73454854840375</v>
      </c>
      <c r="L3327" s="4">
        <v>4.7835450000000002</v>
      </c>
      <c r="M3327" s="4">
        <v>0.56487710895990395</v>
      </c>
      <c r="N3327" s="3">
        <v>73.318078848522916</v>
      </c>
      <c r="O3327" s="3">
        <v>983.32150152426789</v>
      </c>
      <c r="P3327">
        <v>14434</v>
      </c>
      <c r="Q3327">
        <v>10.433698212553688</v>
      </c>
    </row>
    <row r="3328" spans="1:17" x14ac:dyDescent="0.25">
      <c r="A3328" s="1" t="s">
        <v>4110</v>
      </c>
      <c r="B3328" s="1" t="s">
        <v>3698</v>
      </c>
      <c r="C3328" t="s">
        <v>2888</v>
      </c>
      <c r="D3328" t="s">
        <v>3848</v>
      </c>
      <c r="E3328" t="s">
        <v>3898</v>
      </c>
      <c r="F3328" t="s">
        <v>4111</v>
      </c>
      <c r="G3328" t="s">
        <v>24</v>
      </c>
      <c r="H3328">
        <v>115</v>
      </c>
      <c r="I3328">
        <v>14291</v>
      </c>
      <c r="J3328" s="2">
        <v>2874.7076765303041</v>
      </c>
      <c r="K3328" s="3">
        <f t="shared" si="51"/>
        <v>0.20115510996643371</v>
      </c>
      <c r="L3328" s="4">
        <v>48.637013000000003</v>
      </c>
      <c r="M3328" s="4">
        <v>0.307737190464694</v>
      </c>
      <c r="N3328" s="3">
        <v>28.600599010204782</v>
      </c>
      <c r="O3328" s="3">
        <v>380.32742639082807</v>
      </c>
      <c r="P3328">
        <v>2757</v>
      </c>
      <c r="Q3328">
        <v>41.240478781284004</v>
      </c>
    </row>
    <row r="3329" spans="1:17" x14ac:dyDescent="0.25">
      <c r="A3329" s="1" t="s">
        <v>4110</v>
      </c>
      <c r="B3329" s="1" t="s">
        <v>3698</v>
      </c>
      <c r="C3329" t="s">
        <v>2888</v>
      </c>
      <c r="D3329" t="s">
        <v>3848</v>
      </c>
      <c r="E3329" t="s">
        <v>3898</v>
      </c>
      <c r="F3329" t="s">
        <v>4111</v>
      </c>
      <c r="G3329" t="s">
        <v>23</v>
      </c>
      <c r="H3329">
        <v>115</v>
      </c>
      <c r="I3329">
        <v>14291</v>
      </c>
      <c r="J3329" s="2">
        <v>2874.7076765303041</v>
      </c>
      <c r="K3329" s="3">
        <f t="shared" si="51"/>
        <v>0.20115510996643371</v>
      </c>
      <c r="L3329" s="4">
        <v>48.637013000000003</v>
      </c>
      <c r="M3329" s="4">
        <v>0.307737190464694</v>
      </c>
      <c r="N3329" s="3">
        <v>28.600599010204782</v>
      </c>
      <c r="O3329" s="3">
        <v>380.32742639082807</v>
      </c>
      <c r="P3329">
        <v>2905</v>
      </c>
      <c r="Q3329">
        <v>36.523235800344231</v>
      </c>
    </row>
    <row r="3330" spans="1:17" x14ac:dyDescent="0.25">
      <c r="A3330" s="1" t="s">
        <v>4112</v>
      </c>
      <c r="B3330" s="1" t="s">
        <v>4113</v>
      </c>
      <c r="C3330" t="s">
        <v>1600</v>
      </c>
      <c r="D3330" t="s">
        <v>81</v>
      </c>
      <c r="E3330" t="s">
        <v>81</v>
      </c>
      <c r="F3330" t="s">
        <v>2828</v>
      </c>
      <c r="G3330" t="s">
        <v>23</v>
      </c>
      <c r="H3330">
        <v>114</v>
      </c>
      <c r="I3330">
        <v>4</v>
      </c>
      <c r="J3330" s="2">
        <v>83898.167331535748</v>
      </c>
      <c r="K3330" s="3">
        <f t="shared" si="51"/>
        <v>20974.541832883937</v>
      </c>
      <c r="L3330" s="4">
        <v>0.77968199999999999</v>
      </c>
      <c r="M3330" s="4">
        <v>0.82968460158034496</v>
      </c>
      <c r="N3330" s="3">
        <v>82.400998618137521</v>
      </c>
      <c r="O3330" s="3">
        <v>1947.8838484329226</v>
      </c>
      <c r="P3330">
        <v>97806</v>
      </c>
      <c r="Q3330">
        <v>21.146964398912125</v>
      </c>
    </row>
    <row r="3331" spans="1:17" x14ac:dyDescent="0.25">
      <c r="A3331" s="1" t="s">
        <v>4112</v>
      </c>
      <c r="B3331" s="1" t="s">
        <v>4113</v>
      </c>
      <c r="C3331" t="s">
        <v>1600</v>
      </c>
      <c r="D3331" t="s">
        <v>81</v>
      </c>
      <c r="E3331" t="s">
        <v>81</v>
      </c>
      <c r="F3331" t="s">
        <v>2828</v>
      </c>
      <c r="G3331" t="s">
        <v>24</v>
      </c>
      <c r="H3331">
        <v>114</v>
      </c>
      <c r="I3331">
        <v>4</v>
      </c>
      <c r="J3331" s="2">
        <v>83898.167331535748</v>
      </c>
      <c r="K3331" s="3">
        <f t="shared" ref="K3331:K3394" si="52">J3331/I3331</f>
        <v>20974.541832883937</v>
      </c>
      <c r="L3331" s="4">
        <v>0.77968199999999999</v>
      </c>
      <c r="M3331" s="4">
        <v>0.82968460158034496</v>
      </c>
      <c r="N3331" s="3">
        <v>82.400998618137521</v>
      </c>
      <c r="O3331" s="3">
        <v>1947.8838484329226</v>
      </c>
      <c r="P3331">
        <v>95968</v>
      </c>
      <c r="Q3331">
        <v>16.681602200733579</v>
      </c>
    </row>
    <row r="3332" spans="1:17" x14ac:dyDescent="0.25">
      <c r="A3332" s="1" t="s">
        <v>4114</v>
      </c>
      <c r="B3332" s="1" t="s">
        <v>4114</v>
      </c>
      <c r="C3332" t="s">
        <v>1600</v>
      </c>
      <c r="D3332" t="s">
        <v>37</v>
      </c>
      <c r="E3332" t="s">
        <v>4035</v>
      </c>
      <c r="F3332" t="s">
        <v>4115</v>
      </c>
      <c r="G3332" t="s">
        <v>23</v>
      </c>
      <c r="H3332">
        <v>114</v>
      </c>
      <c r="I3332">
        <v>1537</v>
      </c>
      <c r="J3332" s="2">
        <v>8404.6182052533968</v>
      </c>
      <c r="K3332" s="3">
        <f t="shared" si="52"/>
        <v>5.4681966202039014</v>
      </c>
      <c r="L3332" s="4">
        <v>12.38612</v>
      </c>
      <c r="M3332" s="4">
        <v>0.62630663310130597</v>
      </c>
      <c r="N3332" s="3">
        <v>80.516978922736925</v>
      </c>
      <c r="O3332" s="3">
        <v>1218.7456483599763</v>
      </c>
      <c r="P3332">
        <v>7717</v>
      </c>
      <c r="Q3332">
        <v>15.044706492160165</v>
      </c>
    </row>
    <row r="3333" spans="1:17" x14ac:dyDescent="0.25">
      <c r="A3333" s="1" t="s">
        <v>4114</v>
      </c>
      <c r="B3333" s="1" t="s">
        <v>4114</v>
      </c>
      <c r="C3333" t="s">
        <v>1600</v>
      </c>
      <c r="D3333" t="s">
        <v>37</v>
      </c>
      <c r="E3333" t="s">
        <v>4035</v>
      </c>
      <c r="F3333" t="s">
        <v>4115</v>
      </c>
      <c r="G3333" t="s">
        <v>24</v>
      </c>
      <c r="H3333">
        <v>114</v>
      </c>
      <c r="I3333">
        <v>1537</v>
      </c>
      <c r="J3333" s="2">
        <v>8404.6182052533968</v>
      </c>
      <c r="K3333" s="3">
        <f t="shared" si="52"/>
        <v>5.4681966202039014</v>
      </c>
      <c r="L3333" s="4">
        <v>12.38612</v>
      </c>
      <c r="M3333" s="4">
        <v>0.62630663310130597</v>
      </c>
      <c r="N3333" s="3">
        <v>80.516978922736925</v>
      </c>
      <c r="O3333" s="3">
        <v>1218.7456483599763</v>
      </c>
      <c r="P3333">
        <v>7553</v>
      </c>
      <c r="Q3333">
        <v>13.054415464054014</v>
      </c>
    </row>
    <row r="3334" spans="1:17" x14ac:dyDescent="0.25">
      <c r="A3334" s="1" t="s">
        <v>2595</v>
      </c>
      <c r="B3334" s="1" t="s">
        <v>4116</v>
      </c>
      <c r="C3334" t="s">
        <v>2888</v>
      </c>
      <c r="D3334" t="s">
        <v>3848</v>
      </c>
      <c r="E3334" t="s">
        <v>4082</v>
      </c>
      <c r="F3334" t="s">
        <v>4117</v>
      </c>
      <c r="G3334" t="s">
        <v>24</v>
      </c>
      <c r="H3334">
        <v>113</v>
      </c>
      <c r="I3334">
        <v>6149</v>
      </c>
      <c r="J3334" s="2">
        <v>4402.17932111751</v>
      </c>
      <c r="K3334" s="3">
        <f t="shared" si="52"/>
        <v>0.71591792504757035</v>
      </c>
      <c r="L3334" s="4">
        <v>42.370982999999995</v>
      </c>
      <c r="M3334" s="4">
        <v>0.29292421308348998</v>
      </c>
      <c r="N3334" s="3">
        <v>36.596798010442541</v>
      </c>
      <c r="O3334" s="3">
        <v>275.51237818347818</v>
      </c>
      <c r="P3334">
        <v>3432</v>
      </c>
      <c r="Q3334">
        <v>38.665501165501169</v>
      </c>
    </row>
    <row r="3335" spans="1:17" x14ac:dyDescent="0.25">
      <c r="A3335" s="1" t="s">
        <v>2595</v>
      </c>
      <c r="B3335" s="1" t="s">
        <v>4116</v>
      </c>
      <c r="C3335" t="s">
        <v>2888</v>
      </c>
      <c r="D3335" t="s">
        <v>3848</v>
      </c>
      <c r="E3335" t="s">
        <v>4082</v>
      </c>
      <c r="F3335" t="s">
        <v>4117</v>
      </c>
      <c r="G3335" t="s">
        <v>23</v>
      </c>
      <c r="H3335">
        <v>113</v>
      </c>
      <c r="I3335">
        <v>6149</v>
      </c>
      <c r="J3335" s="2">
        <v>4402.17932111751</v>
      </c>
      <c r="K3335" s="3">
        <f t="shared" si="52"/>
        <v>0.71591792504757035</v>
      </c>
      <c r="L3335" s="4">
        <v>42.370982999999995</v>
      </c>
      <c r="M3335" s="4">
        <v>0.29292421308348998</v>
      </c>
      <c r="N3335" s="3">
        <v>36.596798010442541</v>
      </c>
      <c r="O3335" s="3">
        <v>275.51237818347818</v>
      </c>
      <c r="P3335">
        <v>3702</v>
      </c>
      <c r="Q3335">
        <v>33.252296056185848</v>
      </c>
    </row>
    <row r="3336" spans="1:17" x14ac:dyDescent="0.25">
      <c r="A3336" s="1" t="s">
        <v>4118</v>
      </c>
      <c r="B3336" s="1" t="s">
        <v>4112</v>
      </c>
      <c r="C3336" t="s">
        <v>1600</v>
      </c>
      <c r="D3336" t="s">
        <v>2229</v>
      </c>
      <c r="E3336" t="s">
        <v>3853</v>
      </c>
      <c r="F3336" t="s">
        <v>4119</v>
      </c>
      <c r="G3336" t="s">
        <v>23</v>
      </c>
      <c r="H3336">
        <v>113</v>
      </c>
      <c r="I3336">
        <v>183</v>
      </c>
      <c r="J3336" s="2">
        <v>22780.170393632787</v>
      </c>
      <c r="K3336" s="3">
        <f t="shared" si="52"/>
        <v>124.48180542968736</v>
      </c>
      <c r="L3336" s="4">
        <v>18.715513999999999</v>
      </c>
      <c r="M3336" s="4">
        <v>0.540757633253374</v>
      </c>
      <c r="N3336" s="3">
        <v>66.089255316265252</v>
      </c>
      <c r="O3336" s="3">
        <v>877.45303967219138</v>
      </c>
      <c r="P3336">
        <v>16344</v>
      </c>
      <c r="Q3336">
        <v>17.443710230053846</v>
      </c>
    </row>
    <row r="3337" spans="1:17" x14ac:dyDescent="0.25">
      <c r="A3337" s="1" t="s">
        <v>4118</v>
      </c>
      <c r="B3337" s="1" t="s">
        <v>4112</v>
      </c>
      <c r="C3337" t="s">
        <v>1600</v>
      </c>
      <c r="D3337" t="s">
        <v>2229</v>
      </c>
      <c r="E3337" t="s">
        <v>3853</v>
      </c>
      <c r="F3337" t="s">
        <v>4119</v>
      </c>
      <c r="G3337" t="s">
        <v>24</v>
      </c>
      <c r="H3337">
        <v>113</v>
      </c>
      <c r="I3337">
        <v>183</v>
      </c>
      <c r="J3337" s="2">
        <v>22780.170393632787</v>
      </c>
      <c r="K3337" s="3">
        <f t="shared" si="52"/>
        <v>124.48180542968736</v>
      </c>
      <c r="L3337" s="4">
        <v>18.715513999999999</v>
      </c>
      <c r="M3337" s="4">
        <v>0.540757633253374</v>
      </c>
      <c r="N3337" s="3">
        <v>66.089255316265252</v>
      </c>
      <c r="O3337" s="3">
        <v>877.45303967219138</v>
      </c>
      <c r="P3337">
        <v>15579</v>
      </c>
      <c r="Q3337">
        <v>15.424610051993071</v>
      </c>
    </row>
    <row r="3338" spans="1:17" x14ac:dyDescent="0.25">
      <c r="A3338" s="1" t="s">
        <v>4120</v>
      </c>
      <c r="B3338" s="1" t="s">
        <v>171</v>
      </c>
      <c r="C3338" t="s">
        <v>1600</v>
      </c>
      <c r="D3338" t="s">
        <v>547</v>
      </c>
      <c r="E3338" t="s">
        <v>3397</v>
      </c>
      <c r="F3338" t="s">
        <v>4121</v>
      </c>
      <c r="G3338" t="s">
        <v>23</v>
      </c>
      <c r="H3338">
        <v>113</v>
      </c>
      <c r="I3338">
        <v>55</v>
      </c>
      <c r="J3338" s="2">
        <v>17897.698406418971</v>
      </c>
      <c r="K3338" s="3">
        <f t="shared" si="52"/>
        <v>325.41269829852672</v>
      </c>
      <c r="L3338" s="4">
        <v>3.6708069999999999</v>
      </c>
      <c r="M3338" s="4">
        <v>0.56181824641645906</v>
      </c>
      <c r="N3338" s="3">
        <v>69.100152070649386</v>
      </c>
      <c r="O3338" s="3">
        <v>947.10824876928598</v>
      </c>
      <c r="P3338">
        <v>10773</v>
      </c>
      <c r="Q3338">
        <v>12.967604195674376</v>
      </c>
    </row>
    <row r="3339" spans="1:17" x14ac:dyDescent="0.25">
      <c r="A3339" s="1" t="s">
        <v>4120</v>
      </c>
      <c r="B3339" s="1" t="s">
        <v>171</v>
      </c>
      <c r="C3339" t="s">
        <v>1600</v>
      </c>
      <c r="D3339" t="s">
        <v>547</v>
      </c>
      <c r="E3339" t="s">
        <v>3397</v>
      </c>
      <c r="F3339" t="s">
        <v>4121</v>
      </c>
      <c r="G3339" t="s">
        <v>24</v>
      </c>
      <c r="H3339">
        <v>113</v>
      </c>
      <c r="I3339">
        <v>55</v>
      </c>
      <c r="J3339" s="2">
        <v>17897.698406418971</v>
      </c>
      <c r="K3339" s="3">
        <f t="shared" si="52"/>
        <v>325.41269829852672</v>
      </c>
      <c r="L3339" s="4">
        <v>3.6708069999999999</v>
      </c>
      <c r="M3339" s="4">
        <v>0.56181824641645906</v>
      </c>
      <c r="N3339" s="3">
        <v>69.100152070649386</v>
      </c>
      <c r="O3339" s="3">
        <v>947.10824876928598</v>
      </c>
      <c r="P3339">
        <v>9946</v>
      </c>
      <c r="Q3339">
        <v>10.858636637844354</v>
      </c>
    </row>
    <row r="3340" spans="1:17" x14ac:dyDescent="0.25">
      <c r="A3340" s="1" t="s">
        <v>1290</v>
      </c>
      <c r="B3340" s="1" t="s">
        <v>4122</v>
      </c>
      <c r="C3340" t="s">
        <v>2888</v>
      </c>
      <c r="D3340" t="s">
        <v>3848</v>
      </c>
      <c r="E3340" t="s">
        <v>4082</v>
      </c>
      <c r="F3340" t="s">
        <v>4123</v>
      </c>
      <c r="G3340" t="s">
        <v>24</v>
      </c>
      <c r="H3340">
        <v>112</v>
      </c>
      <c r="I3340">
        <v>842</v>
      </c>
      <c r="J3340" s="2">
        <v>2583.7127488535066</v>
      </c>
      <c r="K3340" s="3">
        <f t="shared" si="52"/>
        <v>3.0685424570706727</v>
      </c>
      <c r="L3340" s="4">
        <v>56.601160999999998</v>
      </c>
      <c r="M3340" s="4">
        <v>0.33505070880059101</v>
      </c>
      <c r="N3340" s="3">
        <v>39.314068918552145</v>
      </c>
      <c r="O3340" s="3">
        <v>422.36333066882509</v>
      </c>
      <c r="P3340">
        <v>2317</v>
      </c>
      <c r="Q3340">
        <v>45.187742770824343</v>
      </c>
    </row>
    <row r="3341" spans="1:17" x14ac:dyDescent="0.25">
      <c r="A3341" s="1" t="s">
        <v>1290</v>
      </c>
      <c r="B3341" s="1" t="s">
        <v>4122</v>
      </c>
      <c r="C3341" t="s">
        <v>2888</v>
      </c>
      <c r="D3341" t="s">
        <v>3848</v>
      </c>
      <c r="E3341" t="s">
        <v>4082</v>
      </c>
      <c r="F3341" t="s">
        <v>4123</v>
      </c>
      <c r="G3341" t="s">
        <v>23</v>
      </c>
      <c r="H3341">
        <v>112</v>
      </c>
      <c r="I3341">
        <v>842</v>
      </c>
      <c r="J3341" s="2">
        <v>2583.7127488535066</v>
      </c>
      <c r="K3341" s="3">
        <f t="shared" si="52"/>
        <v>3.0685424570706727</v>
      </c>
      <c r="L3341" s="4">
        <v>56.601160999999998</v>
      </c>
      <c r="M3341" s="4">
        <v>0.33505070880059101</v>
      </c>
      <c r="N3341" s="3">
        <v>39.314068918552145</v>
      </c>
      <c r="O3341" s="3">
        <v>422.36333066882509</v>
      </c>
      <c r="P3341">
        <v>2370</v>
      </c>
      <c r="Q3341">
        <v>33.966244725738392</v>
      </c>
    </row>
    <row r="3342" spans="1:17" x14ac:dyDescent="0.25">
      <c r="A3342" s="1" t="s">
        <v>1501</v>
      </c>
      <c r="B3342" s="1" t="s">
        <v>4124</v>
      </c>
      <c r="C3342" t="s">
        <v>1600</v>
      </c>
      <c r="D3342" t="s">
        <v>199</v>
      </c>
      <c r="E3342" t="s">
        <v>3968</v>
      </c>
      <c r="F3342" t="s">
        <v>4125</v>
      </c>
      <c r="G3342" t="s">
        <v>23</v>
      </c>
      <c r="H3342">
        <v>112</v>
      </c>
      <c r="I3342">
        <v>584</v>
      </c>
      <c r="J3342" s="2">
        <v>21201.346702984971</v>
      </c>
      <c r="K3342" s="3">
        <f t="shared" si="52"/>
        <v>36.303675861275636</v>
      </c>
      <c r="L3342" s="4">
        <v>32.458251000000004</v>
      </c>
      <c r="M3342" s="4">
        <v>0.52342553222090604</v>
      </c>
      <c r="N3342" s="3">
        <v>61.237418833929581</v>
      </c>
      <c r="O3342" s="3">
        <v>1052.7943503989127</v>
      </c>
      <c r="P3342">
        <v>13257</v>
      </c>
      <c r="Q3342">
        <v>20.630610243644863</v>
      </c>
    </row>
    <row r="3343" spans="1:17" x14ac:dyDescent="0.25">
      <c r="A3343" s="1" t="s">
        <v>1501</v>
      </c>
      <c r="B3343" s="1" t="s">
        <v>4124</v>
      </c>
      <c r="C3343" t="s">
        <v>1600</v>
      </c>
      <c r="D3343" t="s">
        <v>199</v>
      </c>
      <c r="E3343" t="s">
        <v>3968</v>
      </c>
      <c r="F3343" t="s">
        <v>4125</v>
      </c>
      <c r="G3343" t="s">
        <v>24</v>
      </c>
      <c r="H3343">
        <v>112</v>
      </c>
      <c r="I3343">
        <v>584</v>
      </c>
      <c r="J3343" s="2">
        <v>21201.346702984971</v>
      </c>
      <c r="K3343" s="3">
        <f t="shared" si="52"/>
        <v>36.303675861275636</v>
      </c>
      <c r="L3343" s="4">
        <v>32.458251000000004</v>
      </c>
      <c r="M3343" s="4">
        <v>0.52342553222090604</v>
      </c>
      <c r="N3343" s="3">
        <v>61.237418833929581</v>
      </c>
      <c r="O3343" s="3">
        <v>1052.7943503989127</v>
      </c>
      <c r="P3343">
        <v>12487</v>
      </c>
      <c r="Q3343">
        <v>18.034756146392251</v>
      </c>
    </row>
    <row r="3344" spans="1:17" x14ac:dyDescent="0.25">
      <c r="A3344" s="1" t="s">
        <v>4126</v>
      </c>
      <c r="B3344" s="1" t="s">
        <v>4127</v>
      </c>
      <c r="C3344" t="s">
        <v>1600</v>
      </c>
      <c r="D3344" t="s">
        <v>81</v>
      </c>
      <c r="E3344" t="s">
        <v>3473</v>
      </c>
      <c r="F3344" t="s">
        <v>4128</v>
      </c>
      <c r="G3344" t="s">
        <v>23</v>
      </c>
      <c r="H3344">
        <v>112</v>
      </c>
      <c r="I3344">
        <v>53</v>
      </c>
      <c r="J3344" s="2">
        <v>39193.693978613694</v>
      </c>
      <c r="K3344" s="3">
        <f t="shared" si="52"/>
        <v>739.50365997384324</v>
      </c>
      <c r="L3344" s="4">
        <v>15.125609999999998</v>
      </c>
      <c r="M3344" s="4">
        <v>0.69087590396930998</v>
      </c>
      <c r="N3344" s="3">
        <v>74.364255976996517</v>
      </c>
      <c r="O3344" s="3">
        <v>1423.8083302729692</v>
      </c>
      <c r="P3344">
        <v>30908</v>
      </c>
      <c r="Q3344">
        <v>13.94460980975799</v>
      </c>
    </row>
    <row r="3345" spans="1:17" x14ac:dyDescent="0.25">
      <c r="A3345" s="1" t="s">
        <v>4126</v>
      </c>
      <c r="B3345" s="1" t="s">
        <v>4127</v>
      </c>
      <c r="C3345" t="s">
        <v>1600</v>
      </c>
      <c r="D3345" t="s">
        <v>81</v>
      </c>
      <c r="E3345" t="s">
        <v>3473</v>
      </c>
      <c r="F3345" t="s">
        <v>4128</v>
      </c>
      <c r="G3345" t="s">
        <v>24</v>
      </c>
      <c r="H3345">
        <v>112</v>
      </c>
      <c r="I3345">
        <v>53</v>
      </c>
      <c r="J3345" s="2">
        <v>39193.693978613694</v>
      </c>
      <c r="K3345" s="3">
        <f t="shared" si="52"/>
        <v>739.50365997384324</v>
      </c>
      <c r="L3345" s="4">
        <v>15.125609999999998</v>
      </c>
      <c r="M3345" s="4">
        <v>0.69087590396930998</v>
      </c>
      <c r="N3345" s="3">
        <v>74.364255976996517</v>
      </c>
      <c r="O3345" s="3">
        <v>1423.8083302729692</v>
      </c>
      <c r="P3345">
        <v>29400</v>
      </c>
      <c r="Q3345">
        <v>11.673469387755098</v>
      </c>
    </row>
    <row r="3346" spans="1:17" x14ac:dyDescent="0.25">
      <c r="A3346" s="1" t="s">
        <v>4129</v>
      </c>
      <c r="B3346" s="1" t="s">
        <v>4130</v>
      </c>
      <c r="C3346" t="s">
        <v>2888</v>
      </c>
      <c r="D3346" t="s">
        <v>3848</v>
      </c>
      <c r="E3346" t="s">
        <v>3760</v>
      </c>
      <c r="F3346" t="s">
        <v>3354</v>
      </c>
      <c r="G3346" t="s">
        <v>24</v>
      </c>
      <c r="H3346">
        <v>111</v>
      </c>
      <c r="I3346">
        <v>7347</v>
      </c>
      <c r="J3346" s="2">
        <v>5425.192630874003</v>
      </c>
      <c r="K3346" s="3">
        <f t="shared" si="52"/>
        <v>0.73842284345637721</v>
      </c>
      <c r="L3346" s="4">
        <v>51.765525999999994</v>
      </c>
      <c r="M3346" s="4">
        <v>0.33306086562047899</v>
      </c>
      <c r="N3346" s="3">
        <v>27.477430709495486</v>
      </c>
      <c r="O3346" s="3">
        <v>536.6860875759279</v>
      </c>
      <c r="P3346">
        <v>3697</v>
      </c>
      <c r="Q3346">
        <v>42.656207736002159</v>
      </c>
    </row>
    <row r="3347" spans="1:17" x14ac:dyDescent="0.25">
      <c r="A3347" s="1" t="s">
        <v>4129</v>
      </c>
      <c r="B3347" s="1" t="s">
        <v>4130</v>
      </c>
      <c r="C3347" t="s">
        <v>2888</v>
      </c>
      <c r="D3347" t="s">
        <v>3848</v>
      </c>
      <c r="E3347" t="s">
        <v>3760</v>
      </c>
      <c r="F3347" t="s">
        <v>3354</v>
      </c>
      <c r="G3347" t="s">
        <v>23</v>
      </c>
      <c r="H3347">
        <v>111</v>
      </c>
      <c r="I3347">
        <v>7347</v>
      </c>
      <c r="J3347" s="2">
        <v>5425.192630874003</v>
      </c>
      <c r="K3347" s="3">
        <f t="shared" si="52"/>
        <v>0.73842284345637721</v>
      </c>
      <c r="L3347" s="4">
        <v>51.765525999999994</v>
      </c>
      <c r="M3347" s="4">
        <v>0.33306086562047899</v>
      </c>
      <c r="N3347" s="3">
        <v>27.477430709495486</v>
      </c>
      <c r="O3347" s="3">
        <v>536.6860875759279</v>
      </c>
      <c r="P3347">
        <v>4011</v>
      </c>
      <c r="Q3347">
        <v>33.53278484168537</v>
      </c>
    </row>
    <row r="3348" spans="1:17" x14ac:dyDescent="0.25">
      <c r="A3348" s="1" t="s">
        <v>4131</v>
      </c>
      <c r="B3348" s="1" t="s">
        <v>4106</v>
      </c>
      <c r="C3348" t="s">
        <v>1600</v>
      </c>
      <c r="D3348" t="s">
        <v>81</v>
      </c>
      <c r="E3348" t="s">
        <v>81</v>
      </c>
      <c r="F3348" t="s">
        <v>811</v>
      </c>
      <c r="G3348" t="s">
        <v>23</v>
      </c>
      <c r="H3348">
        <v>111</v>
      </c>
      <c r="I3348">
        <v>15</v>
      </c>
      <c r="J3348" s="2">
        <v>212818.98932099654</v>
      </c>
      <c r="K3348" s="3">
        <f t="shared" si="52"/>
        <v>14187.932621399768</v>
      </c>
      <c r="L3348" s="4">
        <v>20.590948999999998</v>
      </c>
      <c r="M3348" s="4">
        <v>0.69740543758124596</v>
      </c>
      <c r="N3348" s="3">
        <v>76.585548793761106</v>
      </c>
      <c r="O3348" s="3">
        <v>1484.5514746762401</v>
      </c>
      <c r="P3348">
        <v>173002</v>
      </c>
      <c r="Q3348">
        <v>15.417740835366068</v>
      </c>
    </row>
    <row r="3349" spans="1:17" x14ac:dyDescent="0.25">
      <c r="A3349" s="1" t="s">
        <v>4131</v>
      </c>
      <c r="B3349" s="1" t="s">
        <v>4106</v>
      </c>
      <c r="C3349" t="s">
        <v>1600</v>
      </c>
      <c r="D3349" t="s">
        <v>81</v>
      </c>
      <c r="E3349" t="s">
        <v>81</v>
      </c>
      <c r="F3349" t="s">
        <v>811</v>
      </c>
      <c r="G3349" t="s">
        <v>24</v>
      </c>
      <c r="H3349">
        <v>111</v>
      </c>
      <c r="I3349">
        <v>15</v>
      </c>
      <c r="J3349" s="2">
        <v>212818.98932099654</v>
      </c>
      <c r="K3349" s="3">
        <f t="shared" si="52"/>
        <v>14187.932621399768</v>
      </c>
      <c r="L3349" s="4">
        <v>20.590948999999998</v>
      </c>
      <c r="M3349" s="4">
        <v>0.69740543758124596</v>
      </c>
      <c r="N3349" s="3">
        <v>76.585548793761106</v>
      </c>
      <c r="O3349" s="3">
        <v>1484.5514746762401</v>
      </c>
      <c r="P3349">
        <v>164985</v>
      </c>
      <c r="Q3349">
        <v>11.682274146134496</v>
      </c>
    </row>
    <row r="3350" spans="1:17" x14ac:dyDescent="0.25">
      <c r="A3350" s="1" t="s">
        <v>4132</v>
      </c>
      <c r="B3350" s="1" t="s">
        <v>4133</v>
      </c>
      <c r="C3350" t="s">
        <v>1600</v>
      </c>
      <c r="D3350" t="s">
        <v>81</v>
      </c>
      <c r="E3350" t="s">
        <v>3473</v>
      </c>
      <c r="F3350" t="s">
        <v>4134</v>
      </c>
      <c r="G3350" t="s">
        <v>23</v>
      </c>
      <c r="H3350">
        <v>111</v>
      </c>
      <c r="I3350">
        <v>100</v>
      </c>
      <c r="J3350" s="2">
        <v>3124.4195867858261</v>
      </c>
      <c r="K3350" s="3">
        <f t="shared" si="52"/>
        <v>31.244195867858263</v>
      </c>
      <c r="L3350" s="4">
        <v>3.2830522800000002</v>
      </c>
      <c r="M3350" s="4">
        <v>0.71447491980341304</v>
      </c>
      <c r="N3350" s="3">
        <v>85.637006957253547</v>
      </c>
      <c r="O3350" s="3">
        <v>1591.7338656169097</v>
      </c>
      <c r="P3350">
        <v>2156</v>
      </c>
      <c r="Q3350">
        <v>10.807050092764381</v>
      </c>
    </row>
    <row r="3351" spans="1:17" x14ac:dyDescent="0.25">
      <c r="A3351" s="1" t="s">
        <v>4132</v>
      </c>
      <c r="B3351" s="1" t="s">
        <v>4133</v>
      </c>
      <c r="C3351" t="s">
        <v>1600</v>
      </c>
      <c r="D3351" t="s">
        <v>81</v>
      </c>
      <c r="E3351" t="s">
        <v>3473</v>
      </c>
      <c r="F3351" t="s">
        <v>4134</v>
      </c>
      <c r="G3351" t="s">
        <v>24</v>
      </c>
      <c r="H3351">
        <v>111</v>
      </c>
      <c r="I3351">
        <v>100</v>
      </c>
      <c r="J3351" s="2">
        <v>3124.4195867858261</v>
      </c>
      <c r="K3351" s="3">
        <f t="shared" si="52"/>
        <v>31.244195867858263</v>
      </c>
      <c r="L3351" s="4">
        <v>3.2830522800000002</v>
      </c>
      <c r="M3351" s="4">
        <v>0.71447491980341304</v>
      </c>
      <c r="N3351" s="3">
        <v>85.637006957253547</v>
      </c>
      <c r="O3351" s="3">
        <v>1591.7338656169097</v>
      </c>
      <c r="P3351">
        <v>2023</v>
      </c>
      <c r="Q3351">
        <v>8.403361344537819</v>
      </c>
    </row>
    <row r="3352" spans="1:17" x14ac:dyDescent="0.25">
      <c r="A3352" s="1" t="s">
        <v>4135</v>
      </c>
      <c r="B3352" s="1" t="s">
        <v>4135</v>
      </c>
      <c r="C3352" t="s">
        <v>1600</v>
      </c>
      <c r="D3352" t="s">
        <v>37</v>
      </c>
      <c r="E3352" t="s">
        <v>4035</v>
      </c>
      <c r="F3352" t="s">
        <v>4035</v>
      </c>
      <c r="G3352" t="s">
        <v>23</v>
      </c>
      <c r="H3352">
        <v>110</v>
      </c>
      <c r="I3352">
        <v>384</v>
      </c>
      <c r="J3352" s="2">
        <v>5167.4254977070132</v>
      </c>
      <c r="K3352" s="3">
        <f t="shared" si="52"/>
        <v>13.456837233612013</v>
      </c>
      <c r="L3352" s="4">
        <v>12.38612</v>
      </c>
      <c r="M3352" s="4">
        <v>0.57439115931590601</v>
      </c>
      <c r="N3352" s="3">
        <v>72.308226362294462</v>
      </c>
      <c r="O3352" s="3">
        <v>1047.3321297641501</v>
      </c>
      <c r="P3352">
        <v>3677</v>
      </c>
      <c r="Q3352">
        <v>18.384552624422078</v>
      </c>
    </row>
    <row r="3353" spans="1:17" x14ac:dyDescent="0.25">
      <c r="A3353" s="1" t="s">
        <v>4135</v>
      </c>
      <c r="B3353" s="1" t="s">
        <v>4135</v>
      </c>
      <c r="C3353" t="s">
        <v>1600</v>
      </c>
      <c r="D3353" t="s">
        <v>37</v>
      </c>
      <c r="E3353" t="s">
        <v>4035</v>
      </c>
      <c r="F3353" t="s">
        <v>4035</v>
      </c>
      <c r="G3353" t="s">
        <v>24</v>
      </c>
      <c r="H3353">
        <v>110</v>
      </c>
      <c r="I3353">
        <v>384</v>
      </c>
      <c r="J3353" s="2">
        <v>5167.4254977070132</v>
      </c>
      <c r="K3353" s="3">
        <f t="shared" si="52"/>
        <v>13.456837233612013</v>
      </c>
      <c r="L3353" s="4">
        <v>12.38612</v>
      </c>
      <c r="M3353" s="4">
        <v>0.57439115931590601</v>
      </c>
      <c r="N3353" s="3">
        <v>72.308226362294462</v>
      </c>
      <c r="O3353" s="3">
        <v>1047.3321297641501</v>
      </c>
      <c r="P3353">
        <v>3499</v>
      </c>
      <c r="Q3353">
        <v>12.260645898828237</v>
      </c>
    </row>
    <row r="3354" spans="1:17" x14ac:dyDescent="0.25">
      <c r="A3354" s="1" t="s">
        <v>4136</v>
      </c>
      <c r="B3354" s="1" t="s">
        <v>4137</v>
      </c>
      <c r="C3354" t="s">
        <v>2888</v>
      </c>
      <c r="D3354" t="s">
        <v>3848</v>
      </c>
      <c r="E3354" t="s">
        <v>4082</v>
      </c>
      <c r="F3354" t="s">
        <v>4138</v>
      </c>
      <c r="G3354" t="s">
        <v>24</v>
      </c>
      <c r="H3354">
        <v>108</v>
      </c>
      <c r="I3354">
        <v>2014</v>
      </c>
      <c r="J3354" s="2">
        <v>887.0814231254634</v>
      </c>
      <c r="K3354" s="3">
        <f t="shared" si="52"/>
        <v>0.44045750899973357</v>
      </c>
      <c r="L3354" s="4">
        <v>42.395171999999995</v>
      </c>
      <c r="M3354" s="4">
        <v>0.31747066620659298</v>
      </c>
      <c r="N3354" s="3">
        <v>31.715770854531893</v>
      </c>
      <c r="O3354" s="3">
        <v>447.45881641564347</v>
      </c>
      <c r="P3354">
        <v>883</v>
      </c>
      <c r="Q3354">
        <v>55.26613816534541</v>
      </c>
    </row>
    <row r="3355" spans="1:17" x14ac:dyDescent="0.25">
      <c r="A3355" s="1" t="s">
        <v>800</v>
      </c>
      <c r="B3355" s="1" t="s">
        <v>4139</v>
      </c>
      <c r="C3355" t="s">
        <v>2888</v>
      </c>
      <c r="D3355" t="s">
        <v>3848</v>
      </c>
      <c r="E3355" t="s">
        <v>4082</v>
      </c>
      <c r="F3355" t="s">
        <v>4140</v>
      </c>
      <c r="G3355" t="s">
        <v>24</v>
      </c>
      <c r="H3355">
        <v>108</v>
      </c>
      <c r="I3355">
        <v>4573</v>
      </c>
      <c r="J3355" s="2">
        <v>6131.0315384914265</v>
      </c>
      <c r="K3355" s="3">
        <f t="shared" si="52"/>
        <v>1.3407022826353436</v>
      </c>
      <c r="L3355" s="4">
        <v>54.243282999999998</v>
      </c>
      <c r="M3355" s="4">
        <v>0.29538718691146598</v>
      </c>
      <c r="N3355" s="3">
        <v>32.565563701133883</v>
      </c>
      <c r="O3355" s="3">
        <v>293.64880339580799</v>
      </c>
      <c r="P3355">
        <v>4577</v>
      </c>
      <c r="Q3355">
        <v>44.199257155341932</v>
      </c>
    </row>
    <row r="3356" spans="1:17" x14ac:dyDescent="0.25">
      <c r="A3356" s="1" t="s">
        <v>695</v>
      </c>
      <c r="B3356" s="1" t="s">
        <v>4141</v>
      </c>
      <c r="C3356" t="s">
        <v>2888</v>
      </c>
      <c r="D3356" t="s">
        <v>3848</v>
      </c>
      <c r="E3356" t="s">
        <v>4082</v>
      </c>
      <c r="F3356" t="s">
        <v>4142</v>
      </c>
      <c r="G3356" t="s">
        <v>24</v>
      </c>
      <c r="H3356">
        <v>108</v>
      </c>
      <c r="I3356">
        <v>4792</v>
      </c>
      <c r="J3356" s="2">
        <v>7354.418518170698</v>
      </c>
      <c r="K3356" s="3">
        <f t="shared" si="52"/>
        <v>1.5347284052943861</v>
      </c>
      <c r="L3356" s="4">
        <v>53.192346000000001</v>
      </c>
      <c r="M3356" s="4">
        <v>0.337655919267703</v>
      </c>
      <c r="N3356" s="3">
        <v>20.99221290614047</v>
      </c>
      <c r="O3356" s="3">
        <v>542.66893015729022</v>
      </c>
      <c r="P3356">
        <v>4867</v>
      </c>
      <c r="Q3356">
        <v>37.291966303677825</v>
      </c>
    </row>
    <row r="3357" spans="1:17" x14ac:dyDescent="0.25">
      <c r="A3357" s="1" t="s">
        <v>800</v>
      </c>
      <c r="B3357" s="1" t="s">
        <v>4139</v>
      </c>
      <c r="C3357" t="s">
        <v>2888</v>
      </c>
      <c r="D3357" t="s">
        <v>3848</v>
      </c>
      <c r="E3357" t="s">
        <v>4082</v>
      </c>
      <c r="F3357" t="s">
        <v>4140</v>
      </c>
      <c r="G3357" t="s">
        <v>23</v>
      </c>
      <c r="H3357">
        <v>108</v>
      </c>
      <c r="I3357">
        <v>4573</v>
      </c>
      <c r="J3357" s="2">
        <v>6131.0315384914265</v>
      </c>
      <c r="K3357" s="3">
        <f t="shared" si="52"/>
        <v>1.3407022826353436</v>
      </c>
      <c r="L3357" s="4">
        <v>54.243282999999998</v>
      </c>
      <c r="M3357" s="4">
        <v>0.29538718691146598</v>
      </c>
      <c r="N3357" s="3">
        <v>32.565563701133883</v>
      </c>
      <c r="O3357" s="3">
        <v>293.64880339580799</v>
      </c>
      <c r="P3357">
        <v>4698</v>
      </c>
      <c r="Q3357">
        <v>34.823329076202633</v>
      </c>
    </row>
    <row r="3358" spans="1:17" x14ac:dyDescent="0.25">
      <c r="A3358" s="1" t="s">
        <v>695</v>
      </c>
      <c r="B3358" s="1" t="s">
        <v>4141</v>
      </c>
      <c r="C3358" t="s">
        <v>2888</v>
      </c>
      <c r="D3358" t="s">
        <v>3848</v>
      </c>
      <c r="E3358" t="s">
        <v>4082</v>
      </c>
      <c r="F3358" t="s">
        <v>4142</v>
      </c>
      <c r="G3358" t="s">
        <v>23</v>
      </c>
      <c r="H3358">
        <v>108</v>
      </c>
      <c r="I3358">
        <v>4792</v>
      </c>
      <c r="J3358" s="2">
        <v>7354.418518170698</v>
      </c>
      <c r="K3358" s="3">
        <f t="shared" si="52"/>
        <v>1.5347284052943861</v>
      </c>
      <c r="L3358" s="4">
        <v>53.192346000000001</v>
      </c>
      <c r="M3358" s="4">
        <v>0.337655919267703</v>
      </c>
      <c r="N3358" s="3">
        <v>20.99221290614047</v>
      </c>
      <c r="O3358" s="3">
        <v>542.66893015729022</v>
      </c>
      <c r="P3358">
        <v>5331</v>
      </c>
      <c r="Q3358">
        <v>32.583005064715806</v>
      </c>
    </row>
    <row r="3359" spans="1:17" x14ac:dyDescent="0.25">
      <c r="A3359" s="1" t="s">
        <v>4136</v>
      </c>
      <c r="B3359" s="1" t="s">
        <v>4137</v>
      </c>
      <c r="C3359" t="s">
        <v>2888</v>
      </c>
      <c r="D3359" t="s">
        <v>3848</v>
      </c>
      <c r="E3359" t="s">
        <v>4082</v>
      </c>
      <c r="F3359" t="s">
        <v>4138</v>
      </c>
      <c r="G3359" t="s">
        <v>23</v>
      </c>
      <c r="H3359">
        <v>108</v>
      </c>
      <c r="I3359">
        <v>2014</v>
      </c>
      <c r="J3359" s="2">
        <v>887.0814231254634</v>
      </c>
      <c r="K3359" s="3">
        <f t="shared" si="52"/>
        <v>0.44045750899973357</v>
      </c>
      <c r="L3359" s="4">
        <v>42.395171999999995</v>
      </c>
      <c r="M3359" s="4">
        <v>0.31747066620659298</v>
      </c>
      <c r="N3359" s="3">
        <v>31.715770854531893</v>
      </c>
      <c r="O3359" s="3">
        <v>447.45881641564347</v>
      </c>
      <c r="P3359">
        <v>964</v>
      </c>
      <c r="Q3359">
        <v>26.452282157676343</v>
      </c>
    </row>
    <row r="3360" spans="1:17" x14ac:dyDescent="0.25">
      <c r="A3360" s="1" t="s">
        <v>4143</v>
      </c>
      <c r="B3360" s="1" t="s">
        <v>3916</v>
      </c>
      <c r="C3360" t="s">
        <v>1600</v>
      </c>
      <c r="D3360" t="s">
        <v>2229</v>
      </c>
      <c r="E3360" t="s">
        <v>3853</v>
      </c>
      <c r="F3360" t="s">
        <v>4144</v>
      </c>
      <c r="G3360" t="s">
        <v>23</v>
      </c>
      <c r="H3360">
        <v>108</v>
      </c>
      <c r="I3360">
        <v>176</v>
      </c>
      <c r="J3360" s="2">
        <v>8761.0618190858768</v>
      </c>
      <c r="K3360" s="3">
        <f t="shared" si="52"/>
        <v>49.778760335715212</v>
      </c>
      <c r="L3360" s="4">
        <v>12.530099999999999</v>
      </c>
      <c r="M3360" s="4">
        <v>0.56877757556500097</v>
      </c>
      <c r="N3360" s="3">
        <v>68.065556860594441</v>
      </c>
      <c r="O3360" s="3">
        <v>921.42224891007413</v>
      </c>
      <c r="P3360">
        <v>6504</v>
      </c>
      <c r="Q3360">
        <v>19.265067650676503</v>
      </c>
    </row>
    <row r="3361" spans="1:17" x14ac:dyDescent="0.25">
      <c r="A3361" s="1" t="s">
        <v>4143</v>
      </c>
      <c r="B3361" s="1" t="s">
        <v>3916</v>
      </c>
      <c r="C3361" t="s">
        <v>1600</v>
      </c>
      <c r="D3361" t="s">
        <v>2229</v>
      </c>
      <c r="E3361" t="s">
        <v>3853</v>
      </c>
      <c r="F3361" t="s">
        <v>4144</v>
      </c>
      <c r="G3361" t="s">
        <v>24</v>
      </c>
      <c r="H3361">
        <v>108</v>
      </c>
      <c r="I3361">
        <v>176</v>
      </c>
      <c r="J3361" s="2">
        <v>8761.0618190858768</v>
      </c>
      <c r="K3361" s="3">
        <f t="shared" si="52"/>
        <v>49.778760335715212</v>
      </c>
      <c r="L3361" s="4">
        <v>12.530099999999999</v>
      </c>
      <c r="M3361" s="4">
        <v>0.56877757556500097</v>
      </c>
      <c r="N3361" s="3">
        <v>68.065556860594441</v>
      </c>
      <c r="O3361" s="3">
        <v>921.42224891007413</v>
      </c>
      <c r="P3361">
        <v>6289</v>
      </c>
      <c r="Q3361">
        <v>17.061536015264743</v>
      </c>
    </row>
    <row r="3362" spans="1:17" x14ac:dyDescent="0.25">
      <c r="A3362" s="1" t="s">
        <v>3964</v>
      </c>
      <c r="B3362" s="1" t="s">
        <v>3880</v>
      </c>
      <c r="C3362" t="s">
        <v>2888</v>
      </c>
      <c r="D3362" t="s">
        <v>3848</v>
      </c>
      <c r="E3362" t="s">
        <v>3898</v>
      </c>
      <c r="F3362" t="s">
        <v>4145</v>
      </c>
      <c r="G3362" t="s">
        <v>23</v>
      </c>
      <c r="H3362">
        <v>107</v>
      </c>
      <c r="I3362">
        <v>358</v>
      </c>
      <c r="J3362" s="2">
        <v>147866.7062772346</v>
      </c>
      <c r="K3362" s="3">
        <f t="shared" si="52"/>
        <v>413.03549239451007</v>
      </c>
      <c r="L3362" s="4">
        <v>8.6261659999999996</v>
      </c>
      <c r="M3362" s="4">
        <v>0.61923670004124498</v>
      </c>
      <c r="N3362" s="3">
        <v>68.972387353870076</v>
      </c>
      <c r="O3362" s="3">
        <v>1282.6537862096866</v>
      </c>
      <c r="P3362">
        <v>127322</v>
      </c>
      <c r="Q3362">
        <v>27.80273636920564</v>
      </c>
    </row>
    <row r="3363" spans="1:17" x14ac:dyDescent="0.25">
      <c r="A3363" s="1" t="s">
        <v>3964</v>
      </c>
      <c r="B3363" s="1" t="s">
        <v>3880</v>
      </c>
      <c r="C3363" t="s">
        <v>2888</v>
      </c>
      <c r="D3363" t="s">
        <v>3848</v>
      </c>
      <c r="E3363" t="s">
        <v>3898</v>
      </c>
      <c r="F3363" t="s">
        <v>4145</v>
      </c>
      <c r="G3363" t="s">
        <v>24</v>
      </c>
      <c r="H3363">
        <v>107</v>
      </c>
      <c r="I3363">
        <v>358</v>
      </c>
      <c r="J3363" s="2">
        <v>147866.7062772346</v>
      </c>
      <c r="K3363" s="3">
        <f t="shared" si="52"/>
        <v>413.03549239451007</v>
      </c>
      <c r="L3363" s="4">
        <v>8.6261659999999996</v>
      </c>
      <c r="M3363" s="4">
        <v>0.61923670004124498</v>
      </c>
      <c r="N3363" s="3">
        <v>68.972387353870076</v>
      </c>
      <c r="O3363" s="3">
        <v>1282.6537862096866</v>
      </c>
      <c r="P3363">
        <v>126448</v>
      </c>
      <c r="Q3363">
        <v>23.336865747184611</v>
      </c>
    </row>
    <row r="3364" spans="1:17" x14ac:dyDescent="0.25">
      <c r="A3364" s="1" t="s">
        <v>4146</v>
      </c>
      <c r="B3364" s="1" t="s">
        <v>4147</v>
      </c>
      <c r="C3364" t="s">
        <v>1600</v>
      </c>
      <c r="D3364" t="s">
        <v>81</v>
      </c>
      <c r="E3364" t="s">
        <v>81</v>
      </c>
      <c r="F3364" t="s">
        <v>4148</v>
      </c>
      <c r="G3364" t="s">
        <v>23</v>
      </c>
      <c r="H3364">
        <v>107</v>
      </c>
      <c r="I3364">
        <v>36</v>
      </c>
      <c r="J3364" s="2">
        <v>331424.09146945801</v>
      </c>
      <c r="K3364" s="3">
        <f t="shared" si="52"/>
        <v>9206.2247630405</v>
      </c>
      <c r="L3364" s="4">
        <v>1.2312829999999999</v>
      </c>
      <c r="M3364" s="4">
        <v>0.79578964607723701</v>
      </c>
      <c r="N3364" s="3">
        <v>78.518650833061358</v>
      </c>
      <c r="O3364" s="3">
        <v>1758.3232533681687</v>
      </c>
      <c r="P3364">
        <v>320540</v>
      </c>
      <c r="Q3364">
        <v>21.876832844574778</v>
      </c>
    </row>
    <row r="3365" spans="1:17" x14ac:dyDescent="0.25">
      <c r="A3365" s="1" t="s">
        <v>4149</v>
      </c>
      <c r="B3365" s="1" t="s">
        <v>4150</v>
      </c>
      <c r="C3365" t="s">
        <v>1600</v>
      </c>
      <c r="D3365" t="s">
        <v>199</v>
      </c>
      <c r="E3365" t="s">
        <v>3542</v>
      </c>
      <c r="F3365" t="s">
        <v>4151</v>
      </c>
      <c r="G3365" t="s">
        <v>23</v>
      </c>
      <c r="H3365">
        <v>107</v>
      </c>
      <c r="I3365">
        <v>335</v>
      </c>
      <c r="J3365" s="2">
        <v>37462.827955511908</v>
      </c>
      <c r="K3365" s="3">
        <f t="shared" si="52"/>
        <v>111.82933718063256</v>
      </c>
      <c r="L3365" s="4">
        <v>17.123663999999998</v>
      </c>
      <c r="M3365" s="4">
        <v>0.57181184420825104</v>
      </c>
      <c r="N3365" s="3">
        <v>64.905489613750561</v>
      </c>
      <c r="O3365" s="3">
        <v>1031.3224174075908</v>
      </c>
      <c r="P3365">
        <v>27946</v>
      </c>
      <c r="Q3365">
        <v>17.147355614399196</v>
      </c>
    </row>
    <row r="3366" spans="1:17" x14ac:dyDescent="0.25">
      <c r="A3366" s="1" t="s">
        <v>4146</v>
      </c>
      <c r="B3366" s="1" t="s">
        <v>4147</v>
      </c>
      <c r="C3366" t="s">
        <v>1600</v>
      </c>
      <c r="D3366" t="s">
        <v>81</v>
      </c>
      <c r="E3366" t="s">
        <v>81</v>
      </c>
      <c r="F3366" t="s">
        <v>4148</v>
      </c>
      <c r="G3366" t="s">
        <v>24</v>
      </c>
      <c r="H3366">
        <v>107</v>
      </c>
      <c r="I3366">
        <v>36</v>
      </c>
      <c r="J3366" s="2">
        <v>331424.09146945801</v>
      </c>
      <c r="K3366" s="3">
        <f t="shared" si="52"/>
        <v>9206.2247630405</v>
      </c>
      <c r="L3366" s="4">
        <v>1.2312829999999999</v>
      </c>
      <c r="M3366" s="4">
        <v>0.79578964607723701</v>
      </c>
      <c r="N3366" s="3">
        <v>78.518650833061358</v>
      </c>
      <c r="O3366" s="3">
        <v>1758.3232533681687</v>
      </c>
      <c r="P3366">
        <v>304083</v>
      </c>
      <c r="Q3366">
        <v>15.901250645383003</v>
      </c>
    </row>
    <row r="3367" spans="1:17" x14ac:dyDescent="0.25">
      <c r="A3367" s="1" t="s">
        <v>4152</v>
      </c>
      <c r="B3367" s="1" t="s">
        <v>4153</v>
      </c>
      <c r="C3367" t="s">
        <v>1600</v>
      </c>
      <c r="D3367" t="s">
        <v>81</v>
      </c>
      <c r="E3367" t="s">
        <v>81</v>
      </c>
      <c r="F3367" t="s">
        <v>1614</v>
      </c>
      <c r="G3367" t="s">
        <v>23</v>
      </c>
      <c r="H3367">
        <v>107</v>
      </c>
      <c r="I3367">
        <v>49</v>
      </c>
      <c r="J3367" s="2">
        <v>524042.59553421958</v>
      </c>
      <c r="K3367" s="3">
        <f t="shared" si="52"/>
        <v>10694.746847637134</v>
      </c>
      <c r="L3367" s="4">
        <v>16.044522999999998</v>
      </c>
      <c r="M3367" s="4">
        <v>0.70815970002249495</v>
      </c>
      <c r="N3367" s="3">
        <v>78.145526139241127</v>
      </c>
      <c r="O3367" s="3">
        <v>1498.0657557341613</v>
      </c>
      <c r="P3367">
        <v>422419</v>
      </c>
      <c r="Q3367">
        <v>15.894171426948123</v>
      </c>
    </row>
    <row r="3368" spans="1:17" x14ac:dyDescent="0.25">
      <c r="A3368" s="1" t="s">
        <v>4149</v>
      </c>
      <c r="B3368" s="1" t="s">
        <v>4150</v>
      </c>
      <c r="C3368" t="s">
        <v>1600</v>
      </c>
      <c r="D3368" t="s">
        <v>199</v>
      </c>
      <c r="E3368" t="s">
        <v>3542</v>
      </c>
      <c r="F3368" t="s">
        <v>4151</v>
      </c>
      <c r="G3368" t="s">
        <v>24</v>
      </c>
      <c r="H3368">
        <v>107</v>
      </c>
      <c r="I3368">
        <v>335</v>
      </c>
      <c r="J3368" s="2">
        <v>37462.827955511908</v>
      </c>
      <c r="K3368" s="3">
        <f t="shared" si="52"/>
        <v>111.82933718063256</v>
      </c>
      <c r="L3368" s="4">
        <v>17.123663999999998</v>
      </c>
      <c r="M3368" s="4">
        <v>0.57181184420825104</v>
      </c>
      <c r="N3368" s="3">
        <v>64.905489613750561</v>
      </c>
      <c r="O3368" s="3">
        <v>1031.3224174075908</v>
      </c>
      <c r="P3368">
        <v>26269</v>
      </c>
      <c r="Q3368">
        <v>13.986067227530551</v>
      </c>
    </row>
    <row r="3369" spans="1:17" x14ac:dyDescent="0.25">
      <c r="A3369" s="1" t="s">
        <v>4152</v>
      </c>
      <c r="B3369" s="1" t="s">
        <v>4153</v>
      </c>
      <c r="C3369" t="s">
        <v>1600</v>
      </c>
      <c r="D3369" t="s">
        <v>81</v>
      </c>
      <c r="E3369" t="s">
        <v>81</v>
      </c>
      <c r="F3369" t="s">
        <v>1614</v>
      </c>
      <c r="G3369" t="s">
        <v>24</v>
      </c>
      <c r="H3369">
        <v>107</v>
      </c>
      <c r="I3369">
        <v>49</v>
      </c>
      <c r="J3369" s="2">
        <v>524042.59553421958</v>
      </c>
      <c r="K3369" s="3">
        <f t="shared" si="52"/>
        <v>10694.746847637134</v>
      </c>
      <c r="L3369" s="4">
        <v>16.044522999999998</v>
      </c>
      <c r="M3369" s="4">
        <v>0.70815970002249495</v>
      </c>
      <c r="N3369" s="3">
        <v>78.145526139241127</v>
      </c>
      <c r="O3369" s="3">
        <v>1498.0657557341613</v>
      </c>
      <c r="P3369">
        <v>399966</v>
      </c>
      <c r="Q3369">
        <v>12.120030202567222</v>
      </c>
    </row>
    <row r="3370" spans="1:17" x14ac:dyDescent="0.25">
      <c r="A3370" s="1" t="s">
        <v>1209</v>
      </c>
      <c r="B3370" s="1" t="s">
        <v>3774</v>
      </c>
      <c r="C3370" t="s">
        <v>2888</v>
      </c>
      <c r="D3370" t="s">
        <v>3848</v>
      </c>
      <c r="E3370" t="s">
        <v>3848</v>
      </c>
      <c r="F3370" t="s">
        <v>4154</v>
      </c>
      <c r="G3370" t="s">
        <v>24</v>
      </c>
      <c r="H3370">
        <v>106</v>
      </c>
      <c r="I3370">
        <v>12935</v>
      </c>
      <c r="J3370" s="2">
        <v>6127.003927035692</v>
      </c>
      <c r="K3370" s="3">
        <f t="shared" si="52"/>
        <v>0.47367637626870446</v>
      </c>
      <c r="L3370" s="4">
        <v>49.068619000000005</v>
      </c>
      <c r="M3370" s="4">
        <v>0.31643257325990198</v>
      </c>
      <c r="N3370" s="3">
        <v>28.876798782312868</v>
      </c>
      <c r="O3370" s="3">
        <v>435.60402132849055</v>
      </c>
      <c r="P3370">
        <v>4444</v>
      </c>
      <c r="Q3370">
        <v>42.821782178217823</v>
      </c>
    </row>
    <row r="3371" spans="1:17" x14ac:dyDescent="0.25">
      <c r="A3371" s="1" t="s">
        <v>3424</v>
      </c>
      <c r="B3371" s="1" t="s">
        <v>4155</v>
      </c>
      <c r="C3371" t="s">
        <v>2888</v>
      </c>
      <c r="D3371" t="s">
        <v>3848</v>
      </c>
      <c r="E3371" t="s">
        <v>4082</v>
      </c>
      <c r="F3371" t="s">
        <v>4156</v>
      </c>
      <c r="G3371" t="s">
        <v>24</v>
      </c>
      <c r="H3371">
        <v>106</v>
      </c>
      <c r="I3371">
        <v>2081</v>
      </c>
      <c r="J3371" s="2">
        <v>3388.2281371364184</v>
      </c>
      <c r="K3371" s="3">
        <f t="shared" si="52"/>
        <v>1.6281730596522914</v>
      </c>
      <c r="L3371" s="4">
        <v>52.663795000000007</v>
      </c>
      <c r="M3371" s="4">
        <v>0.32795806268595101</v>
      </c>
      <c r="N3371" s="3">
        <v>32.538460263524087</v>
      </c>
      <c r="O3371" s="3">
        <v>413.43222267007155</v>
      </c>
      <c r="P3371">
        <v>2662</v>
      </c>
      <c r="Q3371">
        <v>38.617580766341099</v>
      </c>
    </row>
    <row r="3372" spans="1:17" x14ac:dyDescent="0.25">
      <c r="A3372" s="1" t="s">
        <v>3985</v>
      </c>
      <c r="B3372" s="1" t="s">
        <v>4157</v>
      </c>
      <c r="C3372" t="s">
        <v>2888</v>
      </c>
      <c r="D3372" t="s">
        <v>3848</v>
      </c>
      <c r="E3372" t="s">
        <v>3898</v>
      </c>
      <c r="F3372" t="s">
        <v>4158</v>
      </c>
      <c r="G3372" t="s">
        <v>23</v>
      </c>
      <c r="H3372">
        <v>106</v>
      </c>
      <c r="I3372">
        <v>9884</v>
      </c>
      <c r="J3372" s="2">
        <v>12265.083785574654</v>
      </c>
      <c r="K3372" s="3">
        <f t="shared" si="52"/>
        <v>1.2409028516364482</v>
      </c>
      <c r="L3372" s="4">
        <v>51.315123999999997</v>
      </c>
      <c r="M3372" s="4">
        <v>0.26198144420805902</v>
      </c>
      <c r="N3372" s="3">
        <v>31.631012375646741</v>
      </c>
      <c r="O3372" s="3">
        <v>282.54055486249854</v>
      </c>
      <c r="P3372">
        <v>10501</v>
      </c>
      <c r="Q3372">
        <v>36.748881058946772</v>
      </c>
    </row>
    <row r="3373" spans="1:17" x14ac:dyDescent="0.25">
      <c r="A3373" s="1" t="s">
        <v>3424</v>
      </c>
      <c r="B3373" s="1" t="s">
        <v>4155</v>
      </c>
      <c r="C3373" t="s">
        <v>2888</v>
      </c>
      <c r="D3373" t="s">
        <v>3848</v>
      </c>
      <c r="E3373" t="s">
        <v>4082</v>
      </c>
      <c r="F3373" t="s">
        <v>4156</v>
      </c>
      <c r="G3373" t="s">
        <v>23</v>
      </c>
      <c r="H3373">
        <v>106</v>
      </c>
      <c r="I3373">
        <v>2081</v>
      </c>
      <c r="J3373" s="2">
        <v>3388.2281371364184</v>
      </c>
      <c r="K3373" s="3">
        <f t="shared" si="52"/>
        <v>1.6281730596522914</v>
      </c>
      <c r="L3373" s="4">
        <v>52.663795000000007</v>
      </c>
      <c r="M3373" s="4">
        <v>0.32795806268595101</v>
      </c>
      <c r="N3373" s="3">
        <v>32.538460263524087</v>
      </c>
      <c r="O3373" s="3">
        <v>413.43222267007155</v>
      </c>
      <c r="P3373">
        <v>2710</v>
      </c>
      <c r="Q3373">
        <v>33.431734317343178</v>
      </c>
    </row>
    <row r="3374" spans="1:17" x14ac:dyDescent="0.25">
      <c r="A3374" s="1" t="s">
        <v>3985</v>
      </c>
      <c r="B3374" s="1" t="s">
        <v>4157</v>
      </c>
      <c r="C3374" t="s">
        <v>2888</v>
      </c>
      <c r="D3374" t="s">
        <v>3848</v>
      </c>
      <c r="E3374" t="s">
        <v>3898</v>
      </c>
      <c r="F3374" t="s">
        <v>4158</v>
      </c>
      <c r="G3374" t="s">
        <v>24</v>
      </c>
      <c r="H3374">
        <v>106</v>
      </c>
      <c r="I3374">
        <v>9884</v>
      </c>
      <c r="J3374" s="2">
        <v>12265.083785574654</v>
      </c>
      <c r="K3374" s="3">
        <f t="shared" si="52"/>
        <v>1.2409028516364482</v>
      </c>
      <c r="L3374" s="4">
        <v>51.315123999999997</v>
      </c>
      <c r="M3374" s="4">
        <v>0.26198144420805902</v>
      </c>
      <c r="N3374" s="3">
        <v>31.631012375646741</v>
      </c>
      <c r="O3374" s="3">
        <v>282.54055486249854</v>
      </c>
      <c r="P3374">
        <v>9779</v>
      </c>
      <c r="Q3374">
        <v>32.784538296349318</v>
      </c>
    </row>
    <row r="3375" spans="1:17" x14ac:dyDescent="0.25">
      <c r="A3375" s="1" t="s">
        <v>1209</v>
      </c>
      <c r="B3375" s="1" t="s">
        <v>3774</v>
      </c>
      <c r="C3375" t="s">
        <v>2888</v>
      </c>
      <c r="D3375" t="s">
        <v>3848</v>
      </c>
      <c r="E3375" t="s">
        <v>3848</v>
      </c>
      <c r="F3375" t="s">
        <v>4154</v>
      </c>
      <c r="G3375" t="s">
        <v>23</v>
      </c>
      <c r="H3375">
        <v>106</v>
      </c>
      <c r="I3375">
        <v>12935</v>
      </c>
      <c r="J3375" s="2">
        <v>6127.003927035692</v>
      </c>
      <c r="K3375" s="3">
        <f t="shared" si="52"/>
        <v>0.47367637626870446</v>
      </c>
      <c r="L3375" s="4">
        <v>49.068619000000005</v>
      </c>
      <c r="M3375" s="4">
        <v>0.31643257325990198</v>
      </c>
      <c r="N3375" s="3">
        <v>28.876798782312868</v>
      </c>
      <c r="O3375" s="3">
        <v>435.60402132849055</v>
      </c>
      <c r="P3375">
        <v>4707</v>
      </c>
      <c r="Q3375">
        <v>31.909921393669006</v>
      </c>
    </row>
    <row r="3376" spans="1:17" x14ac:dyDescent="0.25">
      <c r="A3376" s="1" t="s">
        <v>4159</v>
      </c>
      <c r="B3376" s="1" t="s">
        <v>4160</v>
      </c>
      <c r="C3376" t="s">
        <v>1600</v>
      </c>
      <c r="D3376" t="s">
        <v>199</v>
      </c>
      <c r="E3376" t="s">
        <v>4161</v>
      </c>
      <c r="F3376" t="s">
        <v>4162</v>
      </c>
      <c r="G3376" t="s">
        <v>23</v>
      </c>
      <c r="H3376">
        <v>103</v>
      </c>
      <c r="I3376">
        <v>1737</v>
      </c>
      <c r="J3376" s="2">
        <v>33068.703857305867</v>
      </c>
      <c r="K3376" s="3">
        <f t="shared" si="52"/>
        <v>19.037826054868088</v>
      </c>
      <c r="L3376" s="4">
        <v>34.761395</v>
      </c>
      <c r="M3376" s="4">
        <v>0.493165877799352</v>
      </c>
      <c r="N3376" s="3">
        <v>46.248993311302236</v>
      </c>
      <c r="O3376" s="3">
        <v>1107.3427577325097</v>
      </c>
      <c r="P3376">
        <v>18175</v>
      </c>
      <c r="Q3376">
        <v>18.822558459422279</v>
      </c>
    </row>
    <row r="3377" spans="1:17" x14ac:dyDescent="0.25">
      <c r="A3377" s="1" t="s">
        <v>4159</v>
      </c>
      <c r="B3377" s="1" t="s">
        <v>4160</v>
      </c>
      <c r="C3377" t="s">
        <v>1600</v>
      </c>
      <c r="D3377" t="s">
        <v>199</v>
      </c>
      <c r="E3377" t="s">
        <v>4161</v>
      </c>
      <c r="F3377" t="s">
        <v>4162</v>
      </c>
      <c r="G3377" t="s">
        <v>24</v>
      </c>
      <c r="H3377">
        <v>103</v>
      </c>
      <c r="I3377">
        <v>1737</v>
      </c>
      <c r="J3377" s="2">
        <v>33068.703857305867</v>
      </c>
      <c r="K3377" s="3">
        <f t="shared" si="52"/>
        <v>19.037826054868088</v>
      </c>
      <c r="L3377" s="4">
        <v>34.761395</v>
      </c>
      <c r="M3377" s="4">
        <v>0.493165877799352</v>
      </c>
      <c r="N3377" s="3">
        <v>46.248993311302236</v>
      </c>
      <c r="O3377" s="3">
        <v>1107.3427577325097</v>
      </c>
      <c r="P3377">
        <v>16000</v>
      </c>
      <c r="Q3377">
        <v>14.387499999999998</v>
      </c>
    </row>
    <row r="3378" spans="1:17" x14ac:dyDescent="0.25">
      <c r="A3378" s="1" t="s">
        <v>3095</v>
      </c>
      <c r="B3378" s="1" t="s">
        <v>3690</v>
      </c>
      <c r="C3378" t="s">
        <v>1600</v>
      </c>
      <c r="D3378" t="s">
        <v>37</v>
      </c>
      <c r="E3378" t="s">
        <v>1268</v>
      </c>
      <c r="F3378" t="s">
        <v>4163</v>
      </c>
      <c r="G3378" t="s">
        <v>23</v>
      </c>
      <c r="H3378">
        <v>101</v>
      </c>
      <c r="I3378">
        <v>3146</v>
      </c>
      <c r="J3378" s="2">
        <v>5250.9984354134976</v>
      </c>
      <c r="K3378" s="3">
        <f t="shared" si="52"/>
        <v>1.6691031263234257</v>
      </c>
      <c r="L3378" s="4">
        <v>11.92252</v>
      </c>
      <c r="M3378" s="4">
        <v>0.54966178093184603</v>
      </c>
      <c r="N3378" s="3">
        <v>47.058686116208385</v>
      </c>
      <c r="O3378" s="3">
        <v>980.5400572003764</v>
      </c>
      <c r="P3378">
        <v>3390</v>
      </c>
      <c r="Q3378">
        <v>20.11799410029499</v>
      </c>
    </row>
    <row r="3379" spans="1:17" x14ac:dyDescent="0.25">
      <c r="A3379" s="1" t="s">
        <v>3095</v>
      </c>
      <c r="B3379" s="1" t="s">
        <v>3690</v>
      </c>
      <c r="C3379" t="s">
        <v>1600</v>
      </c>
      <c r="D3379" t="s">
        <v>37</v>
      </c>
      <c r="E3379" t="s">
        <v>1268</v>
      </c>
      <c r="F3379" t="s">
        <v>4163</v>
      </c>
      <c r="G3379" t="s">
        <v>24</v>
      </c>
      <c r="H3379">
        <v>101</v>
      </c>
      <c r="I3379">
        <v>3146</v>
      </c>
      <c r="J3379" s="2">
        <v>5250.9984354134976</v>
      </c>
      <c r="K3379" s="3">
        <f t="shared" si="52"/>
        <v>1.6691031263234257</v>
      </c>
      <c r="L3379" s="4">
        <v>11.92252</v>
      </c>
      <c r="M3379" s="4">
        <v>0.54966178093184603</v>
      </c>
      <c r="N3379" s="3">
        <v>47.058686116208385</v>
      </c>
      <c r="O3379" s="3">
        <v>980.5400572003764</v>
      </c>
      <c r="P3379">
        <v>3151</v>
      </c>
      <c r="Q3379">
        <v>17.645192002538877</v>
      </c>
    </row>
    <row r="3380" spans="1:17" x14ac:dyDescent="0.25">
      <c r="A3380" s="1" t="s">
        <v>1925</v>
      </c>
      <c r="B3380" s="1" t="s">
        <v>4164</v>
      </c>
      <c r="C3380" t="s">
        <v>2888</v>
      </c>
      <c r="D3380" t="s">
        <v>3848</v>
      </c>
      <c r="E3380" t="s">
        <v>3848</v>
      </c>
      <c r="F3380" t="s">
        <v>4165</v>
      </c>
      <c r="G3380" t="s">
        <v>24</v>
      </c>
      <c r="H3380">
        <v>100</v>
      </c>
      <c r="I3380">
        <v>15434</v>
      </c>
      <c r="J3380" s="2">
        <v>11624.693564112911</v>
      </c>
      <c r="K3380" s="3">
        <f t="shared" si="52"/>
        <v>0.75318735027296302</v>
      </c>
      <c r="L3380" s="4">
        <v>50.106166999999999</v>
      </c>
      <c r="M3380" s="4">
        <v>0.20061474427381701</v>
      </c>
      <c r="N3380" s="3">
        <v>18.332348179359254</v>
      </c>
      <c r="O3380" s="3">
        <v>201.34728603764648</v>
      </c>
      <c r="P3380">
        <v>7509</v>
      </c>
      <c r="Q3380">
        <v>47.383140231721931</v>
      </c>
    </row>
    <row r="3381" spans="1:17" x14ac:dyDescent="0.25">
      <c r="A3381" s="1" t="s">
        <v>4166</v>
      </c>
      <c r="B3381" s="1" t="s">
        <v>4167</v>
      </c>
      <c r="C3381" t="s">
        <v>2888</v>
      </c>
      <c r="D3381" t="s">
        <v>3848</v>
      </c>
      <c r="E3381" t="s">
        <v>3898</v>
      </c>
      <c r="F3381" t="s">
        <v>4168</v>
      </c>
      <c r="G3381" t="s">
        <v>24</v>
      </c>
      <c r="H3381">
        <v>100</v>
      </c>
      <c r="I3381">
        <v>6594</v>
      </c>
      <c r="J3381" s="2">
        <v>8087.4438031143272</v>
      </c>
      <c r="K3381" s="3">
        <f t="shared" si="52"/>
        <v>1.2264852597989577</v>
      </c>
      <c r="L3381" s="4">
        <v>50.825355000000002</v>
      </c>
      <c r="M3381" s="4">
        <v>0.242855612175536</v>
      </c>
      <c r="N3381" s="3">
        <v>22.880201294338544</v>
      </c>
      <c r="O3381" s="3">
        <v>247.39456358577314</v>
      </c>
      <c r="P3381">
        <v>7390</v>
      </c>
      <c r="Q3381">
        <v>42.936400541271993</v>
      </c>
    </row>
    <row r="3382" spans="1:17" x14ac:dyDescent="0.25">
      <c r="A3382" s="1" t="s">
        <v>4166</v>
      </c>
      <c r="B3382" s="1" t="s">
        <v>4167</v>
      </c>
      <c r="C3382" t="s">
        <v>2888</v>
      </c>
      <c r="D3382" t="s">
        <v>3848</v>
      </c>
      <c r="E3382" t="s">
        <v>3898</v>
      </c>
      <c r="F3382" t="s">
        <v>4168</v>
      </c>
      <c r="G3382" t="s">
        <v>23</v>
      </c>
      <c r="H3382">
        <v>100</v>
      </c>
      <c r="I3382">
        <v>6594</v>
      </c>
      <c r="J3382" s="2">
        <v>8087.4438031143272</v>
      </c>
      <c r="K3382" s="3">
        <f t="shared" si="52"/>
        <v>1.2264852597989577</v>
      </c>
      <c r="L3382" s="4">
        <v>50.825355000000002</v>
      </c>
      <c r="M3382" s="4">
        <v>0.242855612175536</v>
      </c>
      <c r="N3382" s="3">
        <v>22.880201294338544</v>
      </c>
      <c r="O3382" s="3">
        <v>247.39456358577314</v>
      </c>
      <c r="P3382">
        <v>7596</v>
      </c>
      <c r="Q3382">
        <v>38.362295945234337</v>
      </c>
    </row>
    <row r="3383" spans="1:17" x14ac:dyDescent="0.25">
      <c r="A3383" s="1" t="s">
        <v>1925</v>
      </c>
      <c r="B3383" s="1" t="s">
        <v>4164</v>
      </c>
      <c r="C3383" t="s">
        <v>2888</v>
      </c>
      <c r="D3383" t="s">
        <v>3848</v>
      </c>
      <c r="E3383" t="s">
        <v>3848</v>
      </c>
      <c r="F3383" t="s">
        <v>4165</v>
      </c>
      <c r="G3383" t="s">
        <v>23</v>
      </c>
      <c r="H3383">
        <v>100</v>
      </c>
      <c r="I3383">
        <v>15434</v>
      </c>
      <c r="J3383" s="2">
        <v>11624.693564112911</v>
      </c>
      <c r="K3383" s="3">
        <f t="shared" si="52"/>
        <v>0.75318735027296302</v>
      </c>
      <c r="L3383" s="4">
        <v>50.106166999999999</v>
      </c>
      <c r="M3383" s="4">
        <v>0.20061474427381701</v>
      </c>
      <c r="N3383" s="3">
        <v>18.332348179359254</v>
      </c>
      <c r="O3383" s="3">
        <v>201.34728603764648</v>
      </c>
      <c r="P3383">
        <v>8559</v>
      </c>
      <c r="Q3383">
        <v>31.814464306577872</v>
      </c>
    </row>
    <row r="3384" spans="1:17" x14ac:dyDescent="0.25">
      <c r="A3384" s="1" t="s">
        <v>4153</v>
      </c>
      <c r="B3384" s="1" t="s">
        <v>3907</v>
      </c>
      <c r="C3384" t="s">
        <v>2888</v>
      </c>
      <c r="D3384" t="s">
        <v>3848</v>
      </c>
      <c r="E3384" t="s">
        <v>3898</v>
      </c>
      <c r="F3384" t="s">
        <v>4169</v>
      </c>
      <c r="G3384" t="s">
        <v>23</v>
      </c>
      <c r="H3384">
        <v>98</v>
      </c>
      <c r="I3384">
        <v>3298</v>
      </c>
      <c r="J3384" s="2">
        <v>10203.953623102663</v>
      </c>
      <c r="K3384" s="3">
        <f t="shared" si="52"/>
        <v>3.093982299303415</v>
      </c>
      <c r="L3384" s="4">
        <v>49.991401000000003</v>
      </c>
      <c r="M3384" s="4">
        <v>0.322664941935012</v>
      </c>
      <c r="N3384" s="3">
        <v>31.955298817182992</v>
      </c>
      <c r="O3384" s="3">
        <v>393.78697588593263</v>
      </c>
      <c r="P3384">
        <v>9109</v>
      </c>
      <c r="Q3384">
        <v>34.438467449774947</v>
      </c>
    </row>
    <row r="3385" spans="1:17" x14ac:dyDescent="0.25">
      <c r="A3385" s="1" t="s">
        <v>4153</v>
      </c>
      <c r="B3385" s="1" t="s">
        <v>3907</v>
      </c>
      <c r="C3385" t="s">
        <v>2888</v>
      </c>
      <c r="D3385" t="s">
        <v>3848</v>
      </c>
      <c r="E3385" t="s">
        <v>3898</v>
      </c>
      <c r="F3385" t="s">
        <v>4169</v>
      </c>
      <c r="G3385" t="s">
        <v>24</v>
      </c>
      <c r="H3385">
        <v>98</v>
      </c>
      <c r="I3385">
        <v>3298</v>
      </c>
      <c r="J3385" s="2">
        <v>10203.953623102663</v>
      </c>
      <c r="K3385" s="3">
        <f t="shared" si="52"/>
        <v>3.093982299303415</v>
      </c>
      <c r="L3385" s="4">
        <v>49.991401000000003</v>
      </c>
      <c r="M3385" s="4">
        <v>0.322664941935012</v>
      </c>
      <c r="N3385" s="3">
        <v>31.955298817182992</v>
      </c>
      <c r="O3385" s="3">
        <v>393.78697588593263</v>
      </c>
      <c r="P3385">
        <v>8436</v>
      </c>
      <c r="Q3385">
        <v>32.503556187766712</v>
      </c>
    </row>
    <row r="3386" spans="1:17" x14ac:dyDescent="0.25">
      <c r="A3386" s="1" t="s">
        <v>4170</v>
      </c>
      <c r="B3386" s="1" t="s">
        <v>4166</v>
      </c>
      <c r="C3386" t="s">
        <v>1600</v>
      </c>
      <c r="D3386" t="s">
        <v>81</v>
      </c>
      <c r="E3386" t="s">
        <v>81</v>
      </c>
      <c r="F3386" t="s">
        <v>4171</v>
      </c>
      <c r="G3386" t="s">
        <v>23</v>
      </c>
      <c r="H3386">
        <v>97</v>
      </c>
      <c r="I3386">
        <v>3</v>
      </c>
      <c r="J3386" s="2">
        <v>34615.30665630781</v>
      </c>
      <c r="K3386" s="3">
        <f t="shared" si="52"/>
        <v>11538.435552102603</v>
      </c>
      <c r="L3386" s="4">
        <v>3.1723249999999998</v>
      </c>
      <c r="M3386" s="4">
        <v>0.80123473335528295</v>
      </c>
      <c r="N3386" s="3">
        <v>78.103083081754903</v>
      </c>
      <c r="O3386" s="3">
        <v>1896.5320354108771</v>
      </c>
      <c r="P3386">
        <v>45569</v>
      </c>
      <c r="Q3386">
        <v>19.29820711448572</v>
      </c>
    </row>
    <row r="3387" spans="1:17" x14ac:dyDescent="0.25">
      <c r="A3387" s="1" t="s">
        <v>577</v>
      </c>
      <c r="B3387" s="1" t="s">
        <v>4172</v>
      </c>
      <c r="C3387" t="s">
        <v>1600</v>
      </c>
      <c r="D3387" t="s">
        <v>199</v>
      </c>
      <c r="E3387" t="s">
        <v>3807</v>
      </c>
      <c r="F3387" t="s">
        <v>4173</v>
      </c>
      <c r="G3387" t="s">
        <v>23</v>
      </c>
      <c r="H3387">
        <v>97</v>
      </c>
      <c r="I3387">
        <v>80</v>
      </c>
      <c r="J3387" s="2">
        <v>26091.873913110252</v>
      </c>
      <c r="K3387" s="3">
        <f t="shared" si="52"/>
        <v>326.14842391387816</v>
      </c>
      <c r="L3387" s="4">
        <v>32.141216</v>
      </c>
      <c r="M3387" s="4">
        <v>0.53836210064814305</v>
      </c>
      <c r="N3387" s="3">
        <v>65.025277325511453</v>
      </c>
      <c r="O3387" s="3">
        <v>1005.5481520033615</v>
      </c>
      <c r="P3387">
        <v>18932</v>
      </c>
      <c r="Q3387">
        <v>17.895626452567083</v>
      </c>
    </row>
    <row r="3388" spans="1:17" x14ac:dyDescent="0.25">
      <c r="A3388" s="1" t="s">
        <v>4170</v>
      </c>
      <c r="B3388" s="1" t="s">
        <v>4166</v>
      </c>
      <c r="C3388" t="s">
        <v>1600</v>
      </c>
      <c r="D3388" t="s">
        <v>81</v>
      </c>
      <c r="E3388" t="s">
        <v>81</v>
      </c>
      <c r="F3388" t="s">
        <v>4171</v>
      </c>
      <c r="G3388" t="s">
        <v>24</v>
      </c>
      <c r="H3388">
        <v>97</v>
      </c>
      <c r="I3388">
        <v>3</v>
      </c>
      <c r="J3388" s="2">
        <v>34615.30665630781</v>
      </c>
      <c r="K3388" s="3">
        <f t="shared" si="52"/>
        <v>11538.435552102603</v>
      </c>
      <c r="L3388" s="4">
        <v>3.1723249999999998</v>
      </c>
      <c r="M3388" s="4">
        <v>0.80123473335528295</v>
      </c>
      <c r="N3388" s="3">
        <v>78.103083081754903</v>
      </c>
      <c r="O3388" s="3">
        <v>1896.5320354108771</v>
      </c>
      <c r="P3388">
        <v>45134</v>
      </c>
      <c r="Q3388">
        <v>15.469490849470468</v>
      </c>
    </row>
    <row r="3389" spans="1:17" x14ac:dyDescent="0.25">
      <c r="A3389" s="1" t="s">
        <v>577</v>
      </c>
      <c r="B3389" s="1" t="s">
        <v>4172</v>
      </c>
      <c r="C3389" t="s">
        <v>1600</v>
      </c>
      <c r="D3389" t="s">
        <v>199</v>
      </c>
      <c r="E3389" t="s">
        <v>3807</v>
      </c>
      <c r="F3389" t="s">
        <v>4173</v>
      </c>
      <c r="G3389" t="s">
        <v>24</v>
      </c>
      <c r="H3389">
        <v>97</v>
      </c>
      <c r="I3389">
        <v>80</v>
      </c>
      <c r="J3389" s="2">
        <v>26091.873913110252</v>
      </c>
      <c r="K3389" s="3">
        <f t="shared" si="52"/>
        <v>326.14842391387816</v>
      </c>
      <c r="L3389" s="4">
        <v>32.141216</v>
      </c>
      <c r="M3389" s="4">
        <v>0.53836210064814305</v>
      </c>
      <c r="N3389" s="3">
        <v>65.025277325511453</v>
      </c>
      <c r="O3389" s="3">
        <v>1005.5481520033615</v>
      </c>
      <c r="P3389">
        <v>17961</v>
      </c>
      <c r="Q3389">
        <v>15.294248649852459</v>
      </c>
    </row>
    <row r="3390" spans="1:17" x14ac:dyDescent="0.25">
      <c r="A3390" s="1" t="s">
        <v>4174</v>
      </c>
      <c r="B3390" s="1" t="s">
        <v>4175</v>
      </c>
      <c r="C3390" t="s">
        <v>1600</v>
      </c>
      <c r="D3390" t="s">
        <v>81</v>
      </c>
      <c r="E3390" t="s">
        <v>860</v>
      </c>
      <c r="F3390" t="s">
        <v>860</v>
      </c>
      <c r="G3390" t="s">
        <v>23</v>
      </c>
      <c r="H3390">
        <v>96</v>
      </c>
      <c r="I3390">
        <v>484</v>
      </c>
      <c r="J3390" s="2">
        <v>35003.971161786161</v>
      </c>
      <c r="K3390" s="3">
        <f t="shared" si="52"/>
        <v>72.32225446650034</v>
      </c>
      <c r="L3390" s="4">
        <v>14.952362000000001</v>
      </c>
      <c r="M3390" s="4">
        <v>0.65891814019485795</v>
      </c>
      <c r="N3390" s="3">
        <v>70.308711666051551</v>
      </c>
      <c r="O3390" s="3">
        <v>1485.4938279733808</v>
      </c>
      <c r="P3390">
        <v>26424</v>
      </c>
      <c r="Q3390">
        <v>14.846351801392677</v>
      </c>
    </row>
    <row r="3391" spans="1:17" x14ac:dyDescent="0.25">
      <c r="A3391" s="1" t="s">
        <v>4174</v>
      </c>
      <c r="B3391" s="1" t="s">
        <v>4175</v>
      </c>
      <c r="C3391" t="s">
        <v>1600</v>
      </c>
      <c r="D3391" t="s">
        <v>81</v>
      </c>
      <c r="E3391" t="s">
        <v>860</v>
      </c>
      <c r="F3391" t="s">
        <v>860</v>
      </c>
      <c r="G3391" t="s">
        <v>24</v>
      </c>
      <c r="H3391">
        <v>96</v>
      </c>
      <c r="I3391">
        <v>484</v>
      </c>
      <c r="J3391" s="2">
        <v>35003.971161786161</v>
      </c>
      <c r="K3391" s="3">
        <f t="shared" si="52"/>
        <v>72.32225446650034</v>
      </c>
      <c r="L3391" s="4">
        <v>14.952362000000001</v>
      </c>
      <c r="M3391" s="4">
        <v>0.65891814019485795</v>
      </c>
      <c r="N3391" s="3">
        <v>70.308711666051551</v>
      </c>
      <c r="O3391" s="3">
        <v>1485.4938279733808</v>
      </c>
      <c r="P3391">
        <v>25251</v>
      </c>
      <c r="Q3391">
        <v>12.185656013623225</v>
      </c>
    </row>
    <row r="3392" spans="1:17" x14ac:dyDescent="0.25">
      <c r="A3392" s="1" t="s">
        <v>4176</v>
      </c>
      <c r="B3392" s="1" t="s">
        <v>4177</v>
      </c>
      <c r="C3392" t="s">
        <v>1600</v>
      </c>
      <c r="D3392" t="s">
        <v>81</v>
      </c>
      <c r="E3392" t="s">
        <v>4049</v>
      </c>
      <c r="F3392" t="s">
        <v>4178</v>
      </c>
      <c r="G3392" t="s">
        <v>23</v>
      </c>
      <c r="H3392">
        <v>95</v>
      </c>
      <c r="I3392">
        <v>279</v>
      </c>
      <c r="J3392" s="2">
        <v>17551.323821225826</v>
      </c>
      <c r="K3392" s="3">
        <f t="shared" si="52"/>
        <v>62.907970685397224</v>
      </c>
      <c r="L3392" s="4">
        <v>13.24245</v>
      </c>
      <c r="M3392" s="4">
        <v>0.637291047712639</v>
      </c>
      <c r="N3392" s="3">
        <v>68.276720176387968</v>
      </c>
      <c r="O3392" s="3">
        <v>1297.9653478941318</v>
      </c>
      <c r="P3392">
        <v>14367</v>
      </c>
      <c r="Q3392">
        <v>21.625948353866498</v>
      </c>
    </row>
    <row r="3393" spans="1:17" x14ac:dyDescent="0.25">
      <c r="A3393" s="1" t="s">
        <v>4176</v>
      </c>
      <c r="B3393" s="1" t="s">
        <v>4177</v>
      </c>
      <c r="C3393" t="s">
        <v>1600</v>
      </c>
      <c r="D3393" t="s">
        <v>81</v>
      </c>
      <c r="E3393" t="s">
        <v>4049</v>
      </c>
      <c r="F3393" t="s">
        <v>4178</v>
      </c>
      <c r="G3393" t="s">
        <v>24</v>
      </c>
      <c r="H3393">
        <v>95</v>
      </c>
      <c r="I3393">
        <v>279</v>
      </c>
      <c r="J3393" s="2">
        <v>17551.323821225826</v>
      </c>
      <c r="K3393" s="3">
        <f t="shared" si="52"/>
        <v>62.907970685397224</v>
      </c>
      <c r="L3393" s="4">
        <v>13.24245</v>
      </c>
      <c r="M3393" s="4">
        <v>0.637291047712639</v>
      </c>
      <c r="N3393" s="3">
        <v>68.276720176387968</v>
      </c>
      <c r="O3393" s="3">
        <v>1297.9653478941318</v>
      </c>
      <c r="P3393">
        <v>13741</v>
      </c>
      <c r="Q3393">
        <v>18.688596172039883</v>
      </c>
    </row>
    <row r="3394" spans="1:17" x14ac:dyDescent="0.25">
      <c r="A3394" s="1" t="s">
        <v>1052</v>
      </c>
      <c r="B3394" s="1" t="s">
        <v>4179</v>
      </c>
      <c r="C3394" t="s">
        <v>2888</v>
      </c>
      <c r="D3394" t="s">
        <v>3848</v>
      </c>
      <c r="E3394" t="s">
        <v>3920</v>
      </c>
      <c r="F3394" t="s">
        <v>4180</v>
      </c>
      <c r="G3394" t="s">
        <v>24</v>
      </c>
      <c r="H3394">
        <v>94</v>
      </c>
      <c r="I3394">
        <v>17725</v>
      </c>
      <c r="J3394" s="2">
        <v>1285.8149572431519</v>
      </c>
      <c r="K3394" s="3">
        <f t="shared" si="52"/>
        <v>7.2542451748555822E-2</v>
      </c>
      <c r="L3394" s="4">
        <v>60.889178999999999</v>
      </c>
      <c r="M3394" s="4">
        <v>0.44117910404073601</v>
      </c>
      <c r="N3394" s="3">
        <v>28.514370865393605</v>
      </c>
      <c r="O3394" s="3">
        <v>1091.6968845489196</v>
      </c>
      <c r="P3394">
        <v>440</v>
      </c>
      <c r="Q3394">
        <v>65.681818181818173</v>
      </c>
    </row>
    <row r="3395" spans="1:17" x14ac:dyDescent="0.25">
      <c r="A3395" s="1" t="s">
        <v>1052</v>
      </c>
      <c r="B3395" s="1" t="s">
        <v>4179</v>
      </c>
      <c r="C3395" t="s">
        <v>2888</v>
      </c>
      <c r="D3395" t="s">
        <v>3848</v>
      </c>
      <c r="E3395" t="s">
        <v>3920</v>
      </c>
      <c r="F3395" t="s">
        <v>4180</v>
      </c>
      <c r="G3395" t="s">
        <v>23</v>
      </c>
      <c r="H3395">
        <v>94</v>
      </c>
      <c r="I3395">
        <v>17725</v>
      </c>
      <c r="J3395" s="2">
        <v>1285.8149572431519</v>
      </c>
      <c r="K3395" s="3">
        <f t="shared" ref="K3395:K3458" si="53">J3395/I3395</f>
        <v>7.2542451748555822E-2</v>
      </c>
      <c r="L3395" s="4">
        <v>60.889178999999999</v>
      </c>
      <c r="M3395" s="4">
        <v>0.44117910404073601</v>
      </c>
      <c r="N3395" s="3">
        <v>28.514370865393605</v>
      </c>
      <c r="O3395" s="3">
        <v>1091.6968845489196</v>
      </c>
      <c r="P3395">
        <v>688</v>
      </c>
      <c r="Q3395">
        <v>18.313953488372093</v>
      </c>
    </row>
    <row r="3396" spans="1:17" x14ac:dyDescent="0.25">
      <c r="A3396" s="1" t="s">
        <v>2616</v>
      </c>
      <c r="B3396" s="1" t="s">
        <v>1617</v>
      </c>
      <c r="C3396" t="s">
        <v>1600</v>
      </c>
      <c r="D3396" t="s">
        <v>547</v>
      </c>
      <c r="E3396" t="s">
        <v>548</v>
      </c>
      <c r="F3396" t="s">
        <v>4181</v>
      </c>
      <c r="G3396" t="s">
        <v>23</v>
      </c>
      <c r="H3396">
        <v>94</v>
      </c>
      <c r="I3396">
        <v>17</v>
      </c>
      <c r="J3396" s="2">
        <v>29279.728380323893</v>
      </c>
      <c r="K3396" s="3">
        <f t="shared" si="53"/>
        <v>1722.3369635484644</v>
      </c>
      <c r="L3396" s="4">
        <v>3.379569</v>
      </c>
      <c r="M3396" s="4">
        <v>0.60999069654849902</v>
      </c>
      <c r="N3396" s="3">
        <v>67.867180814078182</v>
      </c>
      <c r="O3396" s="3">
        <v>1020.4139557922157</v>
      </c>
      <c r="P3396">
        <v>17137</v>
      </c>
      <c r="Q3396">
        <v>10.421894147166944</v>
      </c>
    </row>
    <row r="3397" spans="1:17" x14ac:dyDescent="0.25">
      <c r="A3397" s="1" t="s">
        <v>2616</v>
      </c>
      <c r="B3397" s="1" t="s">
        <v>1617</v>
      </c>
      <c r="C3397" t="s">
        <v>1600</v>
      </c>
      <c r="D3397" t="s">
        <v>547</v>
      </c>
      <c r="E3397" t="s">
        <v>548</v>
      </c>
      <c r="F3397" t="s">
        <v>4181</v>
      </c>
      <c r="G3397" t="s">
        <v>24</v>
      </c>
      <c r="H3397">
        <v>94</v>
      </c>
      <c r="I3397">
        <v>17</v>
      </c>
      <c r="J3397" s="2">
        <v>29279.728380323893</v>
      </c>
      <c r="K3397" s="3">
        <f t="shared" si="53"/>
        <v>1722.3369635484644</v>
      </c>
      <c r="L3397" s="4">
        <v>3.379569</v>
      </c>
      <c r="M3397" s="4">
        <v>0.60999069654849902</v>
      </c>
      <c r="N3397" s="3">
        <v>67.867180814078182</v>
      </c>
      <c r="O3397" s="3">
        <v>1020.4139557922157</v>
      </c>
      <c r="P3397">
        <v>16079</v>
      </c>
      <c r="Q3397">
        <v>9.565271472106474</v>
      </c>
    </row>
    <row r="3398" spans="1:17" x14ac:dyDescent="0.25">
      <c r="A3398" s="1" t="s">
        <v>4182</v>
      </c>
      <c r="B3398" s="1" t="s">
        <v>3851</v>
      </c>
      <c r="C3398" t="s">
        <v>1600</v>
      </c>
      <c r="D3398" t="s">
        <v>199</v>
      </c>
      <c r="E3398" t="s">
        <v>3542</v>
      </c>
      <c r="F3398" t="s">
        <v>2187</v>
      </c>
      <c r="G3398" t="s">
        <v>23</v>
      </c>
      <c r="H3398">
        <v>92</v>
      </c>
      <c r="I3398">
        <v>37</v>
      </c>
      <c r="J3398" s="2">
        <v>191775.72636764913</v>
      </c>
      <c r="K3398" s="3">
        <f t="shared" si="53"/>
        <v>5183.1277396661926</v>
      </c>
      <c r="L3398" s="4">
        <v>24.209032999999998</v>
      </c>
      <c r="M3398" s="4">
        <v>0.56002007055561898</v>
      </c>
      <c r="N3398" s="3">
        <v>59.410180949627353</v>
      </c>
      <c r="O3398" s="3">
        <v>1117.4062897010479</v>
      </c>
      <c r="P3398">
        <v>110234</v>
      </c>
      <c r="Q3398">
        <v>19.111163524865283</v>
      </c>
    </row>
    <row r="3399" spans="1:17" x14ac:dyDescent="0.25">
      <c r="A3399" s="1" t="s">
        <v>1025</v>
      </c>
      <c r="B3399" s="1" t="s">
        <v>4183</v>
      </c>
      <c r="C3399" t="s">
        <v>1600</v>
      </c>
      <c r="D3399" t="s">
        <v>199</v>
      </c>
      <c r="E3399" t="s">
        <v>3542</v>
      </c>
      <c r="F3399" t="s">
        <v>4184</v>
      </c>
      <c r="G3399" t="s">
        <v>23</v>
      </c>
      <c r="H3399">
        <v>92</v>
      </c>
      <c r="I3399">
        <v>2</v>
      </c>
      <c r="J3399" s="2">
        <v>37519.214515892185</v>
      </c>
      <c r="K3399" s="3">
        <f t="shared" si="53"/>
        <v>18759.607257946092</v>
      </c>
      <c r="L3399" s="4">
        <v>20.917456999999999</v>
      </c>
      <c r="M3399" s="4">
        <v>0.58091223391666902</v>
      </c>
      <c r="N3399" s="3">
        <v>64.723897308652553</v>
      </c>
      <c r="O3399" s="3">
        <v>1069.7861125968225</v>
      </c>
      <c r="P3399">
        <v>47767</v>
      </c>
      <c r="Q3399">
        <v>18.812150647936864</v>
      </c>
    </row>
    <row r="3400" spans="1:17" x14ac:dyDescent="0.25">
      <c r="A3400" s="1" t="s">
        <v>4182</v>
      </c>
      <c r="B3400" s="1" t="s">
        <v>3851</v>
      </c>
      <c r="C3400" t="s">
        <v>1600</v>
      </c>
      <c r="D3400" t="s">
        <v>199</v>
      </c>
      <c r="E3400" t="s">
        <v>3542</v>
      </c>
      <c r="F3400" t="s">
        <v>2187</v>
      </c>
      <c r="G3400" t="s">
        <v>24</v>
      </c>
      <c r="H3400">
        <v>92</v>
      </c>
      <c r="I3400">
        <v>37</v>
      </c>
      <c r="J3400" s="2">
        <v>191775.72636764913</v>
      </c>
      <c r="K3400" s="3">
        <f t="shared" si="53"/>
        <v>5183.1277396661926</v>
      </c>
      <c r="L3400" s="4">
        <v>24.209032999999998</v>
      </c>
      <c r="M3400" s="4">
        <v>0.56002007055561898</v>
      </c>
      <c r="N3400" s="3">
        <v>59.410180949627353</v>
      </c>
      <c r="O3400" s="3">
        <v>1117.4062897010479</v>
      </c>
      <c r="P3400">
        <v>100919</v>
      </c>
      <c r="Q3400">
        <v>14.816833301955034</v>
      </c>
    </row>
    <row r="3401" spans="1:17" x14ac:dyDescent="0.25">
      <c r="A3401" s="1" t="s">
        <v>1025</v>
      </c>
      <c r="B3401" s="1" t="s">
        <v>4183</v>
      </c>
      <c r="C3401" t="s">
        <v>1600</v>
      </c>
      <c r="D3401" t="s">
        <v>199</v>
      </c>
      <c r="E3401" t="s">
        <v>3542</v>
      </c>
      <c r="F3401" t="s">
        <v>4184</v>
      </c>
      <c r="G3401" t="s">
        <v>24</v>
      </c>
      <c r="H3401">
        <v>92</v>
      </c>
      <c r="I3401">
        <v>2</v>
      </c>
      <c r="J3401" s="2">
        <v>37519.214515892185</v>
      </c>
      <c r="K3401" s="3">
        <f t="shared" si="53"/>
        <v>18759.607257946092</v>
      </c>
      <c r="L3401" s="4">
        <v>20.917456999999999</v>
      </c>
      <c r="M3401" s="4">
        <v>0.58091223391666902</v>
      </c>
      <c r="N3401" s="3">
        <v>64.723897308652553</v>
      </c>
      <c r="O3401" s="3">
        <v>1069.7861125968225</v>
      </c>
      <c r="P3401">
        <v>45096</v>
      </c>
      <c r="Q3401">
        <v>14.433652652119921</v>
      </c>
    </row>
    <row r="3402" spans="1:17" x14ac:dyDescent="0.25">
      <c r="A3402" s="1" t="s">
        <v>4185</v>
      </c>
      <c r="B3402" s="1" t="s">
        <v>4186</v>
      </c>
      <c r="C3402" t="s">
        <v>2888</v>
      </c>
      <c r="D3402" t="s">
        <v>3848</v>
      </c>
      <c r="E3402" t="s">
        <v>4082</v>
      </c>
      <c r="F3402" t="s">
        <v>4187</v>
      </c>
      <c r="G3402" t="s">
        <v>24</v>
      </c>
      <c r="H3402">
        <v>90</v>
      </c>
      <c r="I3402">
        <v>10947</v>
      </c>
      <c r="J3402" s="2">
        <v>1942.3156245278308</v>
      </c>
      <c r="K3402" s="3">
        <f t="shared" si="53"/>
        <v>0.17742903302528829</v>
      </c>
      <c r="L3402" s="4">
        <v>48.456936999999996</v>
      </c>
      <c r="M3402" s="4">
        <v>0.28280302465527002</v>
      </c>
      <c r="N3402" s="3">
        <v>49.218533930978325</v>
      </c>
      <c r="O3402" s="3">
        <v>233.10998345465993</v>
      </c>
      <c r="P3402">
        <v>1388</v>
      </c>
      <c r="Q3402">
        <v>36.095100864553309</v>
      </c>
    </row>
    <row r="3403" spans="1:17" x14ac:dyDescent="0.25">
      <c r="A3403" s="1" t="s">
        <v>4185</v>
      </c>
      <c r="B3403" s="1" t="s">
        <v>4186</v>
      </c>
      <c r="C3403" t="s">
        <v>2888</v>
      </c>
      <c r="D3403" t="s">
        <v>3848</v>
      </c>
      <c r="E3403" t="s">
        <v>4082</v>
      </c>
      <c r="F3403" t="s">
        <v>4187</v>
      </c>
      <c r="G3403" t="s">
        <v>23</v>
      </c>
      <c r="H3403">
        <v>90</v>
      </c>
      <c r="I3403">
        <v>10947</v>
      </c>
      <c r="J3403" s="2">
        <v>1942.3156245278308</v>
      </c>
      <c r="K3403" s="3">
        <f t="shared" si="53"/>
        <v>0.17742903302528829</v>
      </c>
      <c r="L3403" s="4">
        <v>48.456936999999996</v>
      </c>
      <c r="M3403" s="4">
        <v>0.28280302465527002</v>
      </c>
      <c r="N3403" s="3">
        <v>49.218533930978325</v>
      </c>
      <c r="O3403" s="3">
        <v>233.10998345465993</v>
      </c>
      <c r="P3403">
        <v>1675</v>
      </c>
      <c r="Q3403">
        <v>28.000000000000004</v>
      </c>
    </row>
    <row r="3404" spans="1:17" x14ac:dyDescent="0.25">
      <c r="A3404" s="1" t="s">
        <v>4188</v>
      </c>
      <c r="B3404" s="1" t="s">
        <v>4189</v>
      </c>
      <c r="C3404" t="s">
        <v>1600</v>
      </c>
      <c r="D3404" t="s">
        <v>81</v>
      </c>
      <c r="E3404" t="s">
        <v>81</v>
      </c>
      <c r="F3404" t="s">
        <v>4190</v>
      </c>
      <c r="G3404" t="s">
        <v>23</v>
      </c>
      <c r="H3404">
        <v>90</v>
      </c>
      <c r="I3404">
        <v>4</v>
      </c>
      <c r="J3404" s="2">
        <v>60706.173666554132</v>
      </c>
      <c r="K3404" s="3">
        <f t="shared" si="53"/>
        <v>15176.543416638533</v>
      </c>
      <c r="L3404" s="4">
        <v>0.78221799999999997</v>
      </c>
      <c r="M3404" s="4">
        <v>0.82737737530422195</v>
      </c>
      <c r="N3404" s="3">
        <v>79.654448800301282</v>
      </c>
      <c r="O3404" s="3">
        <v>1984.533880887529</v>
      </c>
      <c r="P3404">
        <v>68422</v>
      </c>
      <c r="Q3404">
        <v>20.725789950600682</v>
      </c>
    </row>
    <row r="3405" spans="1:17" x14ac:dyDescent="0.25">
      <c r="A3405" s="1" t="s">
        <v>4188</v>
      </c>
      <c r="B3405" s="1" t="s">
        <v>4189</v>
      </c>
      <c r="C3405" t="s">
        <v>1600</v>
      </c>
      <c r="D3405" t="s">
        <v>81</v>
      </c>
      <c r="E3405" t="s">
        <v>81</v>
      </c>
      <c r="F3405" t="s">
        <v>4190</v>
      </c>
      <c r="G3405" t="s">
        <v>24</v>
      </c>
      <c r="H3405">
        <v>90</v>
      </c>
      <c r="I3405">
        <v>4</v>
      </c>
      <c r="J3405" s="2">
        <v>60706.173666554132</v>
      </c>
      <c r="K3405" s="3">
        <f t="shared" si="53"/>
        <v>15176.543416638533</v>
      </c>
      <c r="L3405" s="4">
        <v>0.78221799999999997</v>
      </c>
      <c r="M3405" s="4">
        <v>0.82737737530422195</v>
      </c>
      <c r="N3405" s="3">
        <v>79.654448800301282</v>
      </c>
      <c r="O3405" s="3">
        <v>1984.533880887529</v>
      </c>
      <c r="P3405">
        <v>65145</v>
      </c>
      <c r="Q3405">
        <v>15.984342620308546</v>
      </c>
    </row>
    <row r="3406" spans="1:17" x14ac:dyDescent="0.25">
      <c r="A3406" s="1" t="s">
        <v>4191</v>
      </c>
      <c r="B3406" s="1" t="s">
        <v>4192</v>
      </c>
      <c r="C3406" t="s">
        <v>1600</v>
      </c>
      <c r="D3406" t="s">
        <v>199</v>
      </c>
      <c r="E3406" t="s">
        <v>4161</v>
      </c>
      <c r="F3406" t="s">
        <v>4161</v>
      </c>
      <c r="G3406" t="s">
        <v>23</v>
      </c>
      <c r="H3406">
        <v>88</v>
      </c>
      <c r="I3406">
        <v>1073</v>
      </c>
      <c r="J3406" s="2">
        <v>52768.758390165902</v>
      </c>
      <c r="K3406" s="3">
        <f t="shared" si="53"/>
        <v>49.178712385988725</v>
      </c>
      <c r="L3406" s="4">
        <v>30.589114000000002</v>
      </c>
      <c r="M3406" s="4">
        <v>0.49987400476536897</v>
      </c>
      <c r="N3406" s="3">
        <v>50.913388629290658</v>
      </c>
      <c r="O3406" s="3">
        <v>1043.930345338636</v>
      </c>
      <c r="P3406">
        <v>38708</v>
      </c>
      <c r="Q3406">
        <v>19.794357755502734</v>
      </c>
    </row>
    <row r="3407" spans="1:17" x14ac:dyDescent="0.25">
      <c r="A3407" s="1" t="s">
        <v>4191</v>
      </c>
      <c r="B3407" s="1" t="s">
        <v>4192</v>
      </c>
      <c r="C3407" t="s">
        <v>1600</v>
      </c>
      <c r="D3407" t="s">
        <v>199</v>
      </c>
      <c r="E3407" t="s">
        <v>4161</v>
      </c>
      <c r="F3407" t="s">
        <v>4161</v>
      </c>
      <c r="G3407" t="s">
        <v>24</v>
      </c>
      <c r="H3407">
        <v>88</v>
      </c>
      <c r="I3407">
        <v>1073</v>
      </c>
      <c r="J3407" s="2">
        <v>52768.758390165902</v>
      </c>
      <c r="K3407" s="3">
        <f t="shared" si="53"/>
        <v>49.178712385988725</v>
      </c>
      <c r="L3407" s="4">
        <v>30.589114000000002</v>
      </c>
      <c r="M3407" s="4">
        <v>0.49987400476536897</v>
      </c>
      <c r="N3407" s="3">
        <v>50.913388629290658</v>
      </c>
      <c r="O3407" s="3">
        <v>1043.930345338636</v>
      </c>
      <c r="P3407">
        <v>36148</v>
      </c>
      <c r="Q3407">
        <v>15.522297222529602</v>
      </c>
    </row>
    <row r="3408" spans="1:17" x14ac:dyDescent="0.25">
      <c r="A3408" s="1" t="s">
        <v>3903</v>
      </c>
      <c r="B3408" s="1" t="s">
        <v>4193</v>
      </c>
      <c r="C3408" t="s">
        <v>2888</v>
      </c>
      <c r="D3408" t="s">
        <v>3848</v>
      </c>
      <c r="E3408" t="s">
        <v>4098</v>
      </c>
      <c r="F3408" t="s">
        <v>4194</v>
      </c>
      <c r="G3408" t="s">
        <v>23</v>
      </c>
      <c r="H3408">
        <v>86</v>
      </c>
      <c r="I3408">
        <v>7163</v>
      </c>
      <c r="J3408" s="2">
        <v>19310.38312451775</v>
      </c>
      <c r="K3408" s="3">
        <f t="shared" si="53"/>
        <v>2.695851336663095</v>
      </c>
      <c r="L3408" s="4">
        <v>36.949764000000002</v>
      </c>
      <c r="M3408" s="4">
        <v>0.35798316960700699</v>
      </c>
      <c r="N3408" s="3">
        <v>32.903460335320752</v>
      </c>
      <c r="O3408" s="3">
        <v>625.46223634096395</v>
      </c>
      <c r="P3408">
        <v>14909</v>
      </c>
      <c r="Q3408">
        <v>35.307532363002217</v>
      </c>
    </row>
    <row r="3409" spans="1:17" x14ac:dyDescent="0.25">
      <c r="A3409" s="1" t="s">
        <v>3903</v>
      </c>
      <c r="B3409" s="1" t="s">
        <v>4193</v>
      </c>
      <c r="C3409" t="s">
        <v>2888</v>
      </c>
      <c r="D3409" t="s">
        <v>3848</v>
      </c>
      <c r="E3409" t="s">
        <v>4098</v>
      </c>
      <c r="F3409" t="s">
        <v>4194</v>
      </c>
      <c r="G3409" t="s">
        <v>24</v>
      </c>
      <c r="H3409">
        <v>86</v>
      </c>
      <c r="I3409">
        <v>7163</v>
      </c>
      <c r="J3409" s="2">
        <v>19310.38312451775</v>
      </c>
      <c r="K3409" s="3">
        <f t="shared" si="53"/>
        <v>2.695851336663095</v>
      </c>
      <c r="L3409" s="4">
        <v>36.949764000000002</v>
      </c>
      <c r="M3409" s="4">
        <v>0.35798316960700699</v>
      </c>
      <c r="N3409" s="3">
        <v>32.903460335320752</v>
      </c>
      <c r="O3409" s="3">
        <v>625.46223634096395</v>
      </c>
      <c r="P3409">
        <v>13551</v>
      </c>
      <c r="Q3409">
        <v>31.990259021474433</v>
      </c>
    </row>
    <row r="3410" spans="1:17" x14ac:dyDescent="0.25">
      <c r="A3410" s="1" t="s">
        <v>4195</v>
      </c>
      <c r="B3410" s="1" t="s">
        <v>4196</v>
      </c>
      <c r="C3410" t="s">
        <v>1600</v>
      </c>
      <c r="D3410" t="s">
        <v>2229</v>
      </c>
      <c r="E3410" t="s">
        <v>3853</v>
      </c>
      <c r="F3410" t="s">
        <v>4197</v>
      </c>
      <c r="G3410" t="s">
        <v>23</v>
      </c>
      <c r="H3410">
        <v>86</v>
      </c>
      <c r="I3410">
        <v>163</v>
      </c>
      <c r="J3410" s="2">
        <v>14911.224511992041</v>
      </c>
      <c r="K3410" s="3">
        <f t="shared" si="53"/>
        <v>91.479904981546269</v>
      </c>
      <c r="L3410" s="4">
        <v>16.827114999999999</v>
      </c>
      <c r="M3410" s="4">
        <v>0.53479030231873304</v>
      </c>
      <c r="N3410" s="3">
        <v>72.506863503760272</v>
      </c>
      <c r="O3410" s="3">
        <v>793.65478893758166</v>
      </c>
      <c r="P3410">
        <v>12704</v>
      </c>
      <c r="Q3410">
        <v>21.851385390428213</v>
      </c>
    </row>
    <row r="3411" spans="1:17" x14ac:dyDescent="0.25">
      <c r="A3411" s="1" t="s">
        <v>4195</v>
      </c>
      <c r="B3411" s="1" t="s">
        <v>4196</v>
      </c>
      <c r="C3411" t="s">
        <v>1600</v>
      </c>
      <c r="D3411" t="s">
        <v>2229</v>
      </c>
      <c r="E3411" t="s">
        <v>3853</v>
      </c>
      <c r="F3411" t="s">
        <v>4197</v>
      </c>
      <c r="G3411" t="s">
        <v>24</v>
      </c>
      <c r="H3411">
        <v>86</v>
      </c>
      <c r="I3411">
        <v>163</v>
      </c>
      <c r="J3411" s="2">
        <v>14911.224511992041</v>
      </c>
      <c r="K3411" s="3">
        <f t="shared" si="53"/>
        <v>91.479904981546269</v>
      </c>
      <c r="L3411" s="4">
        <v>16.827114999999999</v>
      </c>
      <c r="M3411" s="4">
        <v>0.53479030231873304</v>
      </c>
      <c r="N3411" s="3">
        <v>72.506863503760272</v>
      </c>
      <c r="O3411" s="3">
        <v>793.65478893758166</v>
      </c>
      <c r="P3411">
        <v>12396</v>
      </c>
      <c r="Q3411">
        <v>21.2487899322362</v>
      </c>
    </row>
    <row r="3412" spans="1:17" x14ac:dyDescent="0.25">
      <c r="A3412" s="1" t="s">
        <v>3982</v>
      </c>
      <c r="B3412" s="1" t="s">
        <v>4198</v>
      </c>
      <c r="C3412" t="s">
        <v>2888</v>
      </c>
      <c r="D3412" t="s">
        <v>3848</v>
      </c>
      <c r="E3412" t="s">
        <v>4098</v>
      </c>
      <c r="F3412" t="s">
        <v>1014</v>
      </c>
      <c r="G3412" t="s">
        <v>24</v>
      </c>
      <c r="H3412">
        <v>85</v>
      </c>
      <c r="I3412">
        <v>5046</v>
      </c>
      <c r="J3412" s="2">
        <v>10521.128025241733</v>
      </c>
      <c r="K3412" s="3">
        <f t="shared" si="53"/>
        <v>2.085043207538988</v>
      </c>
      <c r="L3412" s="4">
        <v>48.678105000000002</v>
      </c>
      <c r="M3412" s="4">
        <v>0.33097223888988903</v>
      </c>
      <c r="N3412" s="3">
        <v>25.104958962851331</v>
      </c>
      <c r="O3412" s="3">
        <v>633.67619314313072</v>
      </c>
      <c r="P3412">
        <v>9541</v>
      </c>
      <c r="Q3412">
        <v>41.484121161303847</v>
      </c>
    </row>
    <row r="3413" spans="1:17" x14ac:dyDescent="0.25">
      <c r="A3413" s="1" t="s">
        <v>3982</v>
      </c>
      <c r="B3413" s="1" t="s">
        <v>4198</v>
      </c>
      <c r="C3413" t="s">
        <v>2888</v>
      </c>
      <c r="D3413" t="s">
        <v>3848</v>
      </c>
      <c r="E3413" t="s">
        <v>4098</v>
      </c>
      <c r="F3413" t="s">
        <v>1014</v>
      </c>
      <c r="G3413" t="s">
        <v>23</v>
      </c>
      <c r="H3413">
        <v>85</v>
      </c>
      <c r="I3413">
        <v>5046</v>
      </c>
      <c r="J3413" s="2">
        <v>10521.128025241733</v>
      </c>
      <c r="K3413" s="3">
        <f t="shared" si="53"/>
        <v>2.085043207538988</v>
      </c>
      <c r="L3413" s="4">
        <v>48.678105000000002</v>
      </c>
      <c r="M3413" s="4">
        <v>0.33097223888988903</v>
      </c>
      <c r="N3413" s="3">
        <v>25.104958962851331</v>
      </c>
      <c r="O3413" s="3">
        <v>633.67619314313072</v>
      </c>
      <c r="P3413">
        <v>10228</v>
      </c>
      <c r="Q3413">
        <v>36.937817755181854</v>
      </c>
    </row>
    <row r="3414" spans="1:17" x14ac:dyDescent="0.25">
      <c r="A3414" s="1" t="s">
        <v>1682</v>
      </c>
      <c r="B3414" s="1" t="s">
        <v>4199</v>
      </c>
      <c r="C3414" t="s">
        <v>1600</v>
      </c>
      <c r="D3414" t="s">
        <v>199</v>
      </c>
      <c r="E3414" t="s">
        <v>3968</v>
      </c>
      <c r="F3414" t="s">
        <v>3556</v>
      </c>
      <c r="G3414" t="s">
        <v>23</v>
      </c>
      <c r="H3414">
        <v>84</v>
      </c>
      <c r="I3414">
        <v>271</v>
      </c>
      <c r="J3414" s="2">
        <v>11709.27340468333</v>
      </c>
      <c r="K3414" s="3">
        <f t="shared" si="53"/>
        <v>43.207650939790888</v>
      </c>
      <c r="L3414" s="4">
        <v>35.559638</v>
      </c>
      <c r="M3414" s="4">
        <v>0.54118794557009398</v>
      </c>
      <c r="N3414" s="3">
        <v>63.263341866612556</v>
      </c>
      <c r="O3414" s="3">
        <v>1044.6506725170543</v>
      </c>
      <c r="P3414">
        <v>10117</v>
      </c>
      <c r="Q3414">
        <v>19.659978254423251</v>
      </c>
    </row>
    <row r="3415" spans="1:17" x14ac:dyDescent="0.25">
      <c r="A3415" s="1" t="s">
        <v>4200</v>
      </c>
      <c r="B3415" s="1" t="s">
        <v>4201</v>
      </c>
      <c r="C3415" t="s">
        <v>1600</v>
      </c>
      <c r="D3415" t="s">
        <v>81</v>
      </c>
      <c r="E3415" t="s">
        <v>81</v>
      </c>
      <c r="F3415" t="s">
        <v>362</v>
      </c>
      <c r="G3415" t="s">
        <v>23</v>
      </c>
      <c r="H3415">
        <v>84</v>
      </c>
      <c r="I3415">
        <v>11</v>
      </c>
      <c r="J3415" s="2">
        <v>156456.59460945177</v>
      </c>
      <c r="K3415" s="3">
        <f t="shared" si="53"/>
        <v>14223.326782677434</v>
      </c>
      <c r="L3415" s="4">
        <v>1.581726</v>
      </c>
      <c r="M3415" s="4">
        <v>0.80891788102634998</v>
      </c>
      <c r="N3415" s="3">
        <v>76.410791234539815</v>
      </c>
      <c r="O3415" s="3">
        <v>1928.2731168533753</v>
      </c>
      <c r="P3415">
        <v>137673</v>
      </c>
      <c r="Q3415">
        <v>19.297901549323392</v>
      </c>
    </row>
    <row r="3416" spans="1:17" x14ac:dyDescent="0.25">
      <c r="A3416" s="1" t="s">
        <v>1682</v>
      </c>
      <c r="B3416" s="1" t="s">
        <v>4199</v>
      </c>
      <c r="C3416" t="s">
        <v>1600</v>
      </c>
      <c r="D3416" t="s">
        <v>199</v>
      </c>
      <c r="E3416" t="s">
        <v>3968</v>
      </c>
      <c r="F3416" t="s">
        <v>3556</v>
      </c>
      <c r="G3416" t="s">
        <v>24</v>
      </c>
      <c r="H3416">
        <v>84</v>
      </c>
      <c r="I3416">
        <v>271</v>
      </c>
      <c r="J3416" s="2">
        <v>11709.27340468333</v>
      </c>
      <c r="K3416" s="3">
        <f t="shared" si="53"/>
        <v>43.207650939790888</v>
      </c>
      <c r="L3416" s="4">
        <v>35.559638</v>
      </c>
      <c r="M3416" s="4">
        <v>0.54118794557009398</v>
      </c>
      <c r="N3416" s="3">
        <v>63.263341866612556</v>
      </c>
      <c r="O3416" s="3">
        <v>1044.6506725170543</v>
      </c>
      <c r="P3416">
        <v>9795</v>
      </c>
      <c r="Q3416">
        <v>16.906584992343031</v>
      </c>
    </row>
    <row r="3417" spans="1:17" x14ac:dyDescent="0.25">
      <c r="A3417" s="1" t="s">
        <v>4200</v>
      </c>
      <c r="B3417" s="1" t="s">
        <v>4201</v>
      </c>
      <c r="C3417" t="s">
        <v>1600</v>
      </c>
      <c r="D3417" t="s">
        <v>81</v>
      </c>
      <c r="E3417" t="s">
        <v>81</v>
      </c>
      <c r="F3417" t="s">
        <v>362</v>
      </c>
      <c r="G3417" t="s">
        <v>24</v>
      </c>
      <c r="H3417">
        <v>84</v>
      </c>
      <c r="I3417">
        <v>11</v>
      </c>
      <c r="J3417" s="2">
        <v>156456.59460945177</v>
      </c>
      <c r="K3417" s="3">
        <f t="shared" si="53"/>
        <v>14223.326782677434</v>
      </c>
      <c r="L3417" s="4">
        <v>1.581726</v>
      </c>
      <c r="M3417" s="4">
        <v>0.80891788102634998</v>
      </c>
      <c r="N3417" s="3">
        <v>76.410791234539815</v>
      </c>
      <c r="O3417" s="3">
        <v>1928.2731168533753</v>
      </c>
      <c r="P3417">
        <v>132397</v>
      </c>
      <c r="Q3417">
        <v>14.810003247807735</v>
      </c>
    </row>
    <row r="3418" spans="1:17" x14ac:dyDescent="0.25">
      <c r="A3418" s="1" t="s">
        <v>4202</v>
      </c>
      <c r="B3418" s="1" t="s">
        <v>4203</v>
      </c>
      <c r="C3418" t="s">
        <v>1600</v>
      </c>
      <c r="D3418" t="s">
        <v>81</v>
      </c>
      <c r="E3418" t="s">
        <v>860</v>
      </c>
      <c r="F3418" t="s">
        <v>4204</v>
      </c>
      <c r="G3418" t="s">
        <v>23</v>
      </c>
      <c r="H3418">
        <v>83</v>
      </c>
      <c r="I3418">
        <v>128</v>
      </c>
      <c r="J3418" s="2">
        <v>36517.346166278301</v>
      </c>
      <c r="K3418" s="3">
        <f t="shared" si="53"/>
        <v>285.29176692404923</v>
      </c>
      <c r="L3418" s="4">
        <v>14.925820000000002</v>
      </c>
      <c r="M3418" s="4">
        <v>0.64009496241115105</v>
      </c>
      <c r="N3418" s="3">
        <v>74.519427192990932</v>
      </c>
      <c r="O3418" s="3">
        <v>1286.9707217520543</v>
      </c>
      <c r="P3418">
        <v>26592</v>
      </c>
      <c r="Q3418">
        <v>15.282791817087848</v>
      </c>
    </row>
    <row r="3419" spans="1:17" x14ac:dyDescent="0.25">
      <c r="A3419" s="1" t="s">
        <v>4202</v>
      </c>
      <c r="B3419" s="1" t="s">
        <v>4203</v>
      </c>
      <c r="C3419" t="s">
        <v>1600</v>
      </c>
      <c r="D3419" t="s">
        <v>81</v>
      </c>
      <c r="E3419" t="s">
        <v>860</v>
      </c>
      <c r="F3419" t="s">
        <v>4204</v>
      </c>
      <c r="G3419" t="s">
        <v>24</v>
      </c>
      <c r="H3419">
        <v>83</v>
      </c>
      <c r="I3419">
        <v>128</v>
      </c>
      <c r="J3419" s="2">
        <v>36517.346166278301</v>
      </c>
      <c r="K3419" s="3">
        <f t="shared" si="53"/>
        <v>285.29176692404923</v>
      </c>
      <c r="L3419" s="4">
        <v>14.925820000000002</v>
      </c>
      <c r="M3419" s="4">
        <v>0.64009496241115105</v>
      </c>
      <c r="N3419" s="3">
        <v>74.519427192990932</v>
      </c>
      <c r="O3419" s="3">
        <v>1286.9707217520543</v>
      </c>
      <c r="P3419">
        <v>24808</v>
      </c>
      <c r="Q3419">
        <v>12.193647210577229</v>
      </c>
    </row>
    <row r="3420" spans="1:17" x14ac:dyDescent="0.25">
      <c r="A3420" s="1" t="s">
        <v>4205</v>
      </c>
      <c r="B3420" s="1" t="s">
        <v>1592</v>
      </c>
      <c r="C3420" t="s">
        <v>1600</v>
      </c>
      <c r="D3420" t="s">
        <v>37</v>
      </c>
      <c r="E3420" t="s">
        <v>3691</v>
      </c>
      <c r="F3420" t="s">
        <v>4206</v>
      </c>
      <c r="G3420" t="s">
        <v>23</v>
      </c>
      <c r="H3420">
        <v>82</v>
      </c>
      <c r="I3420">
        <v>912</v>
      </c>
      <c r="J3420" s="2">
        <v>949.50940068934392</v>
      </c>
      <c r="K3420" s="3">
        <f t="shared" si="53"/>
        <v>1.0411287288260349</v>
      </c>
      <c r="L3420" s="4">
        <v>8.8229936000000002</v>
      </c>
      <c r="M3420" s="4">
        <v>0.52940386739755996</v>
      </c>
      <c r="N3420" s="3">
        <v>66.254112078952232</v>
      </c>
      <c r="O3420" s="3">
        <v>698.56211821810496</v>
      </c>
      <c r="P3420">
        <v>823</v>
      </c>
      <c r="Q3420">
        <v>16.403402187120285</v>
      </c>
    </row>
    <row r="3421" spans="1:17" x14ac:dyDescent="0.25">
      <c r="A3421" s="1" t="s">
        <v>4207</v>
      </c>
      <c r="B3421" s="1" t="s">
        <v>990</v>
      </c>
      <c r="C3421" t="s">
        <v>1600</v>
      </c>
      <c r="D3421" t="s">
        <v>4095</v>
      </c>
      <c r="E3421" t="s">
        <v>4095</v>
      </c>
      <c r="F3421" t="s">
        <v>4208</v>
      </c>
      <c r="G3421" t="s">
        <v>23</v>
      </c>
      <c r="H3421">
        <v>82</v>
      </c>
      <c r="I3421">
        <v>2</v>
      </c>
      <c r="J3421" s="2">
        <v>42531.576972553434</v>
      </c>
      <c r="K3421" s="3">
        <f t="shared" si="53"/>
        <v>21265.788486276717</v>
      </c>
      <c r="L3421" s="4">
        <v>11.838163000000002</v>
      </c>
      <c r="M3421" s="4">
        <v>0.68694758620537699</v>
      </c>
      <c r="N3421" s="3">
        <v>74.080906750108724</v>
      </c>
      <c r="O3421" s="3">
        <v>1351.4155480713894</v>
      </c>
      <c r="P3421">
        <v>42502</v>
      </c>
      <c r="Q3421">
        <v>15.625147051903443</v>
      </c>
    </row>
    <row r="3422" spans="1:17" x14ac:dyDescent="0.25">
      <c r="A3422" s="1" t="s">
        <v>4205</v>
      </c>
      <c r="B3422" s="1" t="s">
        <v>1592</v>
      </c>
      <c r="C3422" t="s">
        <v>1600</v>
      </c>
      <c r="D3422" t="s">
        <v>37</v>
      </c>
      <c r="E3422" t="s">
        <v>3691</v>
      </c>
      <c r="F3422" t="s">
        <v>4206</v>
      </c>
      <c r="G3422" t="s">
        <v>24</v>
      </c>
      <c r="H3422">
        <v>82</v>
      </c>
      <c r="I3422">
        <v>912</v>
      </c>
      <c r="J3422" s="2">
        <v>949.50940068934392</v>
      </c>
      <c r="K3422" s="3">
        <f t="shared" si="53"/>
        <v>1.0411287288260349</v>
      </c>
      <c r="L3422" s="4">
        <v>8.8229936000000002</v>
      </c>
      <c r="M3422" s="4">
        <v>0.52940386739755996</v>
      </c>
      <c r="N3422" s="3">
        <v>66.254112078952232</v>
      </c>
      <c r="O3422" s="3">
        <v>698.56211821810496</v>
      </c>
      <c r="P3422">
        <v>797</v>
      </c>
      <c r="Q3422">
        <v>11.794228356336255</v>
      </c>
    </row>
    <row r="3423" spans="1:17" x14ac:dyDescent="0.25">
      <c r="A3423" s="1" t="s">
        <v>4207</v>
      </c>
      <c r="B3423" s="1" t="s">
        <v>990</v>
      </c>
      <c r="C3423" t="s">
        <v>1600</v>
      </c>
      <c r="D3423" t="s">
        <v>4095</v>
      </c>
      <c r="E3423" t="s">
        <v>4095</v>
      </c>
      <c r="F3423" t="s">
        <v>4208</v>
      </c>
      <c r="G3423" t="s">
        <v>24</v>
      </c>
      <c r="H3423">
        <v>82</v>
      </c>
      <c r="I3423">
        <v>2</v>
      </c>
      <c r="J3423" s="2">
        <v>42531.576972553434</v>
      </c>
      <c r="K3423" s="3">
        <f t="shared" si="53"/>
        <v>21265.788486276717</v>
      </c>
      <c r="L3423" s="4">
        <v>11.838163000000002</v>
      </c>
      <c r="M3423" s="4">
        <v>0.68694758620537699</v>
      </c>
      <c r="N3423" s="3">
        <v>74.080906750108724</v>
      </c>
      <c r="O3423" s="3">
        <v>1351.4155480713894</v>
      </c>
      <c r="P3423">
        <v>40730</v>
      </c>
      <c r="Q3423">
        <v>11.605696047139702</v>
      </c>
    </row>
    <row r="3424" spans="1:17" x14ac:dyDescent="0.25">
      <c r="A3424" s="1" t="s">
        <v>3783</v>
      </c>
      <c r="B3424" s="1" t="s">
        <v>3201</v>
      </c>
      <c r="C3424" t="s">
        <v>1600</v>
      </c>
      <c r="D3424" t="s">
        <v>561</v>
      </c>
      <c r="E3424" t="s">
        <v>4044</v>
      </c>
      <c r="F3424" t="s">
        <v>4209</v>
      </c>
      <c r="G3424" t="s">
        <v>23</v>
      </c>
      <c r="H3424">
        <v>77</v>
      </c>
      <c r="I3424">
        <v>338</v>
      </c>
      <c r="J3424" s="2">
        <v>4483.7384530961281</v>
      </c>
      <c r="K3424" s="3">
        <f t="shared" si="53"/>
        <v>13.265498381941207</v>
      </c>
      <c r="L3424" s="4">
        <v>1.030027</v>
      </c>
      <c r="M3424" s="4">
        <v>0.68006403018824502</v>
      </c>
      <c r="N3424" s="3">
        <v>70.61786078508328</v>
      </c>
      <c r="O3424" s="3">
        <v>1219.5553250236417</v>
      </c>
      <c r="P3424">
        <v>4627</v>
      </c>
      <c r="Q3424">
        <v>18.240760752107199</v>
      </c>
    </row>
    <row r="3425" spans="1:17" x14ac:dyDescent="0.25">
      <c r="A3425" s="1" t="s">
        <v>4210</v>
      </c>
      <c r="B3425" s="1" t="s">
        <v>323</v>
      </c>
      <c r="C3425" t="s">
        <v>1600</v>
      </c>
      <c r="D3425" t="s">
        <v>2600</v>
      </c>
      <c r="E3425" t="s">
        <v>3974</v>
      </c>
      <c r="F3425" t="s">
        <v>3661</v>
      </c>
      <c r="G3425" t="s">
        <v>23</v>
      </c>
      <c r="H3425">
        <v>77</v>
      </c>
      <c r="I3425">
        <v>3</v>
      </c>
      <c r="J3425" s="2">
        <v>37789.06448342638</v>
      </c>
      <c r="K3425" s="3">
        <f t="shared" si="53"/>
        <v>12596.354827808793</v>
      </c>
      <c r="L3425" s="4">
        <v>19.425439999999998</v>
      </c>
      <c r="M3425" s="4">
        <v>0.51545808350344402</v>
      </c>
      <c r="N3425" s="3">
        <v>68.124070721046678</v>
      </c>
      <c r="O3425" s="3">
        <v>742.91601613348394</v>
      </c>
      <c r="P3425">
        <v>31750</v>
      </c>
      <c r="Q3425">
        <v>16.226771653543302</v>
      </c>
    </row>
    <row r="3426" spans="1:17" x14ac:dyDescent="0.25">
      <c r="A3426" s="1" t="s">
        <v>4211</v>
      </c>
      <c r="B3426" s="1" t="s">
        <v>4028</v>
      </c>
      <c r="C3426" t="s">
        <v>1600</v>
      </c>
      <c r="D3426" t="s">
        <v>81</v>
      </c>
      <c r="E3426" t="s">
        <v>3473</v>
      </c>
      <c r="F3426" t="s">
        <v>4212</v>
      </c>
      <c r="G3426" t="s">
        <v>23</v>
      </c>
      <c r="H3426">
        <v>77</v>
      </c>
      <c r="I3426">
        <v>513</v>
      </c>
      <c r="J3426" s="2">
        <v>55153.104371960566</v>
      </c>
      <c r="K3426" s="3">
        <f t="shared" si="53"/>
        <v>107.51092470167751</v>
      </c>
      <c r="L3426" s="4">
        <v>11.073729999999999</v>
      </c>
      <c r="M3426" s="4">
        <v>0.70394655917386895</v>
      </c>
      <c r="N3426" s="3">
        <v>80.483619227488433</v>
      </c>
      <c r="O3426" s="3">
        <v>1552.1351313838645</v>
      </c>
      <c r="P3426">
        <v>41639</v>
      </c>
      <c r="Q3426">
        <v>15.670405149018951</v>
      </c>
    </row>
    <row r="3427" spans="1:17" x14ac:dyDescent="0.25">
      <c r="A3427" s="1" t="s">
        <v>4210</v>
      </c>
      <c r="B3427" s="1" t="s">
        <v>323</v>
      </c>
      <c r="C3427" t="s">
        <v>1600</v>
      </c>
      <c r="D3427" t="s">
        <v>2600</v>
      </c>
      <c r="E3427" t="s">
        <v>3974</v>
      </c>
      <c r="F3427" t="s">
        <v>3661</v>
      </c>
      <c r="G3427" t="s">
        <v>24</v>
      </c>
      <c r="H3427">
        <v>77</v>
      </c>
      <c r="I3427">
        <v>3</v>
      </c>
      <c r="J3427" s="2">
        <v>37789.06448342638</v>
      </c>
      <c r="K3427" s="3">
        <f t="shared" si="53"/>
        <v>12596.354827808793</v>
      </c>
      <c r="L3427" s="4">
        <v>19.425439999999998</v>
      </c>
      <c r="M3427" s="4">
        <v>0.51545808350344402</v>
      </c>
      <c r="N3427" s="3">
        <v>68.124070721046678</v>
      </c>
      <c r="O3427" s="3">
        <v>742.91601613348394</v>
      </c>
      <c r="P3427">
        <v>30519</v>
      </c>
      <c r="Q3427">
        <v>14.027327238769294</v>
      </c>
    </row>
    <row r="3428" spans="1:17" x14ac:dyDescent="0.25">
      <c r="A3428" s="1" t="s">
        <v>4211</v>
      </c>
      <c r="B3428" s="1" t="s">
        <v>4028</v>
      </c>
      <c r="C3428" t="s">
        <v>1600</v>
      </c>
      <c r="D3428" t="s">
        <v>81</v>
      </c>
      <c r="E3428" t="s">
        <v>3473</v>
      </c>
      <c r="F3428" t="s">
        <v>4212</v>
      </c>
      <c r="G3428" t="s">
        <v>24</v>
      </c>
      <c r="H3428">
        <v>77</v>
      </c>
      <c r="I3428">
        <v>513</v>
      </c>
      <c r="J3428" s="2">
        <v>55153.104371960566</v>
      </c>
      <c r="K3428" s="3">
        <f t="shared" si="53"/>
        <v>107.51092470167751</v>
      </c>
      <c r="L3428" s="4">
        <v>11.073729999999999</v>
      </c>
      <c r="M3428" s="4">
        <v>0.70394655917386895</v>
      </c>
      <c r="N3428" s="3">
        <v>80.483619227488433</v>
      </c>
      <c r="O3428" s="3">
        <v>1552.1351313838645</v>
      </c>
      <c r="P3428">
        <v>38738</v>
      </c>
      <c r="Q3428">
        <v>12.623263978522381</v>
      </c>
    </row>
    <row r="3429" spans="1:17" x14ac:dyDescent="0.25">
      <c r="A3429" s="1" t="s">
        <v>3783</v>
      </c>
      <c r="B3429" s="1" t="s">
        <v>3201</v>
      </c>
      <c r="C3429" t="s">
        <v>1600</v>
      </c>
      <c r="D3429" t="s">
        <v>561</v>
      </c>
      <c r="E3429" t="s">
        <v>4044</v>
      </c>
      <c r="F3429" t="s">
        <v>4209</v>
      </c>
      <c r="G3429" t="s">
        <v>24</v>
      </c>
      <c r="H3429">
        <v>77</v>
      </c>
      <c r="I3429">
        <v>338</v>
      </c>
      <c r="J3429" s="2">
        <v>4483.7384530961281</v>
      </c>
      <c r="K3429" s="3">
        <f t="shared" si="53"/>
        <v>13.265498381941207</v>
      </c>
      <c r="L3429" s="4">
        <v>1.030027</v>
      </c>
      <c r="M3429" s="4">
        <v>0.68006403018824502</v>
      </c>
      <c r="N3429" s="3">
        <v>70.61786078508328</v>
      </c>
      <c r="O3429" s="3">
        <v>1219.5553250236417</v>
      </c>
      <c r="P3429">
        <v>4503</v>
      </c>
      <c r="Q3429">
        <v>12.591605596269151</v>
      </c>
    </row>
    <row r="3430" spans="1:17" x14ac:dyDescent="0.25">
      <c r="A3430" s="1" t="s">
        <v>4213</v>
      </c>
      <c r="B3430" s="1" t="s">
        <v>336</v>
      </c>
      <c r="C3430" t="s">
        <v>1600</v>
      </c>
      <c r="D3430" t="s">
        <v>2600</v>
      </c>
      <c r="E3430" t="s">
        <v>3974</v>
      </c>
      <c r="F3430" t="s">
        <v>3974</v>
      </c>
      <c r="G3430" t="s">
        <v>23</v>
      </c>
      <c r="H3430">
        <v>76</v>
      </c>
      <c r="I3430">
        <v>530</v>
      </c>
      <c r="J3430" s="2">
        <v>170503.89646418882</v>
      </c>
      <c r="K3430" s="3">
        <f t="shared" si="53"/>
        <v>321.70546502677138</v>
      </c>
      <c r="L3430" s="4">
        <v>19.425439999999998</v>
      </c>
      <c r="M3430" s="4">
        <v>0.53824399046027205</v>
      </c>
      <c r="N3430" s="3">
        <v>70.344029660675446</v>
      </c>
      <c r="O3430" s="3">
        <v>817.9280490580112</v>
      </c>
      <c r="P3430">
        <v>128973</v>
      </c>
      <c r="Q3430">
        <v>18.158839447016039</v>
      </c>
    </row>
    <row r="3431" spans="1:17" x14ac:dyDescent="0.25">
      <c r="A3431" s="1" t="s">
        <v>4213</v>
      </c>
      <c r="B3431" s="1" t="s">
        <v>336</v>
      </c>
      <c r="C3431" t="s">
        <v>1600</v>
      </c>
      <c r="D3431" t="s">
        <v>2600</v>
      </c>
      <c r="E3431" t="s">
        <v>3974</v>
      </c>
      <c r="F3431" t="s">
        <v>3974</v>
      </c>
      <c r="G3431" t="s">
        <v>24</v>
      </c>
      <c r="H3431">
        <v>76</v>
      </c>
      <c r="I3431">
        <v>530</v>
      </c>
      <c r="J3431" s="2">
        <v>170503.89646418882</v>
      </c>
      <c r="K3431" s="3">
        <f t="shared" si="53"/>
        <v>321.70546502677138</v>
      </c>
      <c r="L3431" s="4">
        <v>19.425439999999998</v>
      </c>
      <c r="M3431" s="4">
        <v>0.53824399046027205</v>
      </c>
      <c r="N3431" s="3">
        <v>70.344029660675446</v>
      </c>
      <c r="O3431" s="3">
        <v>817.9280490580112</v>
      </c>
      <c r="P3431">
        <v>122245</v>
      </c>
      <c r="Q3431">
        <v>14.658268231829519</v>
      </c>
    </row>
    <row r="3432" spans="1:17" x14ac:dyDescent="0.25">
      <c r="A3432" s="1" t="s">
        <v>97</v>
      </c>
      <c r="B3432" s="1" t="s">
        <v>495</v>
      </c>
      <c r="C3432" t="s">
        <v>1600</v>
      </c>
      <c r="D3432" t="s">
        <v>2600</v>
      </c>
      <c r="E3432" t="s">
        <v>2600</v>
      </c>
      <c r="F3432" t="s">
        <v>4214</v>
      </c>
      <c r="G3432" t="s">
        <v>23</v>
      </c>
      <c r="H3432">
        <v>76</v>
      </c>
      <c r="I3432">
        <v>1497</v>
      </c>
      <c r="J3432" s="2">
        <v>108237.02335853767</v>
      </c>
      <c r="K3432" s="3">
        <f t="shared" si="53"/>
        <v>72.302620813986422</v>
      </c>
      <c r="L3432" s="4">
        <v>38.073700000000002</v>
      </c>
      <c r="M3432" s="4">
        <v>0.466101388221001</v>
      </c>
      <c r="N3432" s="3">
        <v>48.00552531173264</v>
      </c>
      <c r="O3432" s="3">
        <v>849.40675190043896</v>
      </c>
      <c r="P3432">
        <v>71448</v>
      </c>
      <c r="Q3432">
        <v>14.232728697794194</v>
      </c>
    </row>
    <row r="3433" spans="1:17" x14ac:dyDescent="0.25">
      <c r="A3433" s="1" t="s">
        <v>97</v>
      </c>
      <c r="B3433" s="1" t="s">
        <v>495</v>
      </c>
      <c r="C3433" t="s">
        <v>1600</v>
      </c>
      <c r="D3433" t="s">
        <v>2600</v>
      </c>
      <c r="E3433" t="s">
        <v>2600</v>
      </c>
      <c r="F3433" t="s">
        <v>4214</v>
      </c>
      <c r="G3433" t="s">
        <v>24</v>
      </c>
      <c r="H3433">
        <v>76</v>
      </c>
      <c r="I3433">
        <v>1497</v>
      </c>
      <c r="J3433" s="2">
        <v>108237.02335853767</v>
      </c>
      <c r="K3433" s="3">
        <f t="shared" si="53"/>
        <v>72.302620813986422</v>
      </c>
      <c r="L3433" s="4">
        <v>38.073700000000002</v>
      </c>
      <c r="M3433" s="4">
        <v>0.466101388221001</v>
      </c>
      <c r="N3433" s="3">
        <v>48.00552531173264</v>
      </c>
      <c r="O3433" s="3">
        <v>849.40675190043896</v>
      </c>
      <c r="P3433">
        <v>66153</v>
      </c>
      <c r="Q3433">
        <v>12.297250313666808</v>
      </c>
    </row>
    <row r="3434" spans="1:17" x14ac:dyDescent="0.25">
      <c r="A3434" s="1" t="s">
        <v>3151</v>
      </c>
      <c r="B3434" s="1" t="s">
        <v>4215</v>
      </c>
      <c r="C3434" t="s">
        <v>2888</v>
      </c>
      <c r="D3434" t="s">
        <v>3848</v>
      </c>
      <c r="E3434" t="s">
        <v>4098</v>
      </c>
      <c r="F3434" t="s">
        <v>4216</v>
      </c>
      <c r="G3434" t="s">
        <v>24</v>
      </c>
      <c r="H3434">
        <v>75</v>
      </c>
      <c r="I3434">
        <v>13808</v>
      </c>
      <c r="J3434" s="2">
        <v>8423.7493596681343</v>
      </c>
      <c r="K3434" s="3">
        <f t="shared" si="53"/>
        <v>0.61006296057851495</v>
      </c>
      <c r="L3434" s="4">
        <v>46.146614</v>
      </c>
      <c r="M3434" s="4">
        <v>0.291966617338419</v>
      </c>
      <c r="N3434" s="3">
        <v>21.839432344033156</v>
      </c>
      <c r="O3434" s="3">
        <v>464.36300940044111</v>
      </c>
      <c r="P3434">
        <v>8467</v>
      </c>
      <c r="Q3434">
        <v>41.183417975670245</v>
      </c>
    </row>
    <row r="3435" spans="1:17" x14ac:dyDescent="0.25">
      <c r="A3435" s="1" t="s">
        <v>3151</v>
      </c>
      <c r="B3435" s="1" t="s">
        <v>4215</v>
      </c>
      <c r="C3435" t="s">
        <v>2888</v>
      </c>
      <c r="D3435" t="s">
        <v>3848</v>
      </c>
      <c r="E3435" t="s">
        <v>4098</v>
      </c>
      <c r="F3435" t="s">
        <v>4216</v>
      </c>
      <c r="G3435" t="s">
        <v>23</v>
      </c>
      <c r="H3435">
        <v>75</v>
      </c>
      <c r="I3435">
        <v>13808</v>
      </c>
      <c r="J3435" s="2">
        <v>8423.7493596681343</v>
      </c>
      <c r="K3435" s="3">
        <f t="shared" si="53"/>
        <v>0.61006296057851495</v>
      </c>
      <c r="L3435" s="4">
        <v>46.146614</v>
      </c>
      <c r="M3435" s="4">
        <v>0.291966617338419</v>
      </c>
      <c r="N3435" s="3">
        <v>21.839432344033156</v>
      </c>
      <c r="O3435" s="3">
        <v>464.36300940044111</v>
      </c>
      <c r="P3435">
        <v>9882</v>
      </c>
      <c r="Q3435">
        <v>37.401335761991497</v>
      </c>
    </row>
    <row r="3436" spans="1:17" x14ac:dyDescent="0.25">
      <c r="A3436" s="1" t="s">
        <v>1660</v>
      </c>
      <c r="B3436" s="1" t="s">
        <v>4217</v>
      </c>
      <c r="C3436" t="s">
        <v>1600</v>
      </c>
      <c r="D3436" t="s">
        <v>199</v>
      </c>
      <c r="E3436" t="s">
        <v>3542</v>
      </c>
      <c r="F3436" t="s">
        <v>3542</v>
      </c>
      <c r="G3436" t="s">
        <v>23</v>
      </c>
      <c r="H3436">
        <v>74</v>
      </c>
      <c r="I3436">
        <v>39</v>
      </c>
      <c r="J3436" s="2">
        <v>317112.98106437043</v>
      </c>
      <c r="K3436" s="3">
        <f t="shared" si="53"/>
        <v>8131.1020785736009</v>
      </c>
      <c r="L3436" s="4">
        <v>4.9895209999999999</v>
      </c>
      <c r="M3436" s="4">
        <v>0.66672229458156196</v>
      </c>
      <c r="N3436" s="3">
        <v>77.035475900437064</v>
      </c>
      <c r="O3436" s="3">
        <v>1218.3426997929705</v>
      </c>
      <c r="P3436">
        <v>294316</v>
      </c>
      <c r="Q3436">
        <v>21.493904510797922</v>
      </c>
    </row>
    <row r="3437" spans="1:17" x14ac:dyDescent="0.25">
      <c r="A3437" s="1" t="s">
        <v>4218</v>
      </c>
      <c r="B3437" s="1" t="s">
        <v>3996</v>
      </c>
      <c r="C3437" t="s">
        <v>1600</v>
      </c>
      <c r="D3437" t="s">
        <v>81</v>
      </c>
      <c r="E3437" t="s">
        <v>4049</v>
      </c>
      <c r="F3437" t="s">
        <v>4049</v>
      </c>
      <c r="G3437" t="s">
        <v>23</v>
      </c>
      <c r="H3437">
        <v>74</v>
      </c>
      <c r="I3437">
        <v>159</v>
      </c>
      <c r="J3437" s="2">
        <v>68795.631275396328</v>
      </c>
      <c r="K3437" s="3">
        <f t="shared" si="53"/>
        <v>432.67692626035426</v>
      </c>
      <c r="L3437" s="4">
        <v>10.499026999999998</v>
      </c>
      <c r="M3437" s="4">
        <v>0.65611287070841795</v>
      </c>
      <c r="N3437" s="3">
        <v>71.038262712090116</v>
      </c>
      <c r="O3437" s="3">
        <v>1312.3849899409461</v>
      </c>
      <c r="P3437">
        <v>51833</v>
      </c>
      <c r="Q3437">
        <v>19.655431867729057</v>
      </c>
    </row>
    <row r="3438" spans="1:17" x14ac:dyDescent="0.25">
      <c r="A3438" s="1" t="s">
        <v>1660</v>
      </c>
      <c r="B3438" s="1" t="s">
        <v>4217</v>
      </c>
      <c r="C3438" t="s">
        <v>1600</v>
      </c>
      <c r="D3438" t="s">
        <v>199</v>
      </c>
      <c r="E3438" t="s">
        <v>3542</v>
      </c>
      <c r="F3438" t="s">
        <v>3542</v>
      </c>
      <c r="G3438" t="s">
        <v>24</v>
      </c>
      <c r="H3438">
        <v>74</v>
      </c>
      <c r="I3438">
        <v>39</v>
      </c>
      <c r="J3438" s="2">
        <v>317112.98106437043</v>
      </c>
      <c r="K3438" s="3">
        <f t="shared" si="53"/>
        <v>8131.1020785736009</v>
      </c>
      <c r="L3438" s="4">
        <v>4.9895209999999999</v>
      </c>
      <c r="M3438" s="4">
        <v>0.66672229458156196</v>
      </c>
      <c r="N3438" s="3">
        <v>77.035475900437064</v>
      </c>
      <c r="O3438" s="3">
        <v>1218.3426997929705</v>
      </c>
      <c r="P3438">
        <v>282564</v>
      </c>
      <c r="Q3438">
        <v>15.985758978496911</v>
      </c>
    </row>
    <row r="3439" spans="1:17" x14ac:dyDescent="0.25">
      <c r="A3439" s="1" t="s">
        <v>4218</v>
      </c>
      <c r="B3439" s="1" t="s">
        <v>3996</v>
      </c>
      <c r="C3439" t="s">
        <v>1600</v>
      </c>
      <c r="D3439" t="s">
        <v>81</v>
      </c>
      <c r="E3439" t="s">
        <v>4049</v>
      </c>
      <c r="F3439" t="s">
        <v>4049</v>
      </c>
      <c r="G3439" t="s">
        <v>24</v>
      </c>
      <c r="H3439">
        <v>74</v>
      </c>
      <c r="I3439">
        <v>159</v>
      </c>
      <c r="J3439" s="2">
        <v>68795.631275396328</v>
      </c>
      <c r="K3439" s="3">
        <f t="shared" si="53"/>
        <v>432.67692626035426</v>
      </c>
      <c r="L3439" s="4">
        <v>10.499026999999998</v>
      </c>
      <c r="M3439" s="4">
        <v>0.65611287070841795</v>
      </c>
      <c r="N3439" s="3">
        <v>71.038262712090116</v>
      </c>
      <c r="O3439" s="3">
        <v>1312.3849899409461</v>
      </c>
      <c r="P3439">
        <v>48784</v>
      </c>
      <c r="Q3439">
        <v>15.250901935060678</v>
      </c>
    </row>
    <row r="3440" spans="1:17" x14ac:dyDescent="0.25">
      <c r="A3440" s="1" t="s">
        <v>4219</v>
      </c>
      <c r="B3440" s="1" t="s">
        <v>4219</v>
      </c>
      <c r="C3440" t="s">
        <v>1600</v>
      </c>
      <c r="D3440" t="s">
        <v>37</v>
      </c>
      <c r="E3440" t="s">
        <v>4035</v>
      </c>
      <c r="F3440" t="s">
        <v>4220</v>
      </c>
      <c r="G3440" t="s">
        <v>23</v>
      </c>
      <c r="H3440">
        <v>73</v>
      </c>
      <c r="I3440">
        <v>961</v>
      </c>
      <c r="J3440" s="2">
        <v>24239.17264347251</v>
      </c>
      <c r="K3440" s="3">
        <f t="shared" si="53"/>
        <v>25.222864353249228</v>
      </c>
      <c r="L3440" s="4">
        <v>6.3917529999999996</v>
      </c>
      <c r="M3440" s="4">
        <v>0.61721385650587002</v>
      </c>
      <c r="N3440" s="3">
        <v>77.378017144159884</v>
      </c>
      <c r="O3440" s="3">
        <v>1150.7779303001676</v>
      </c>
      <c r="P3440">
        <v>20888</v>
      </c>
      <c r="Q3440">
        <v>17.794906166219839</v>
      </c>
    </row>
    <row r="3441" spans="1:17" x14ac:dyDescent="0.25">
      <c r="A3441" s="1" t="s">
        <v>4219</v>
      </c>
      <c r="B3441" s="1" t="s">
        <v>4219</v>
      </c>
      <c r="C3441" t="s">
        <v>1600</v>
      </c>
      <c r="D3441" t="s">
        <v>37</v>
      </c>
      <c r="E3441" t="s">
        <v>4035</v>
      </c>
      <c r="F3441" t="s">
        <v>4220</v>
      </c>
      <c r="G3441" t="s">
        <v>24</v>
      </c>
      <c r="H3441">
        <v>73</v>
      </c>
      <c r="I3441">
        <v>961</v>
      </c>
      <c r="J3441" s="2">
        <v>24239.17264347251</v>
      </c>
      <c r="K3441" s="3">
        <f t="shared" si="53"/>
        <v>25.222864353249228</v>
      </c>
      <c r="L3441" s="4">
        <v>6.3917529999999996</v>
      </c>
      <c r="M3441" s="4">
        <v>0.61721385650587002</v>
      </c>
      <c r="N3441" s="3">
        <v>77.378017144159884</v>
      </c>
      <c r="O3441" s="3">
        <v>1150.7779303001676</v>
      </c>
      <c r="P3441">
        <v>20082</v>
      </c>
      <c r="Q3441">
        <v>14.420874414898909</v>
      </c>
    </row>
    <row r="3442" spans="1:17" x14ac:dyDescent="0.25">
      <c r="A3442" s="1" t="s">
        <v>4221</v>
      </c>
      <c r="B3442" s="1" t="s">
        <v>4222</v>
      </c>
      <c r="C3442" t="s">
        <v>1600</v>
      </c>
      <c r="D3442" t="s">
        <v>81</v>
      </c>
      <c r="E3442" t="s">
        <v>81</v>
      </c>
      <c r="F3442" t="s">
        <v>183</v>
      </c>
      <c r="G3442" t="s">
        <v>23</v>
      </c>
      <c r="H3442">
        <v>72</v>
      </c>
      <c r="I3442">
        <v>21</v>
      </c>
      <c r="J3442" s="2">
        <v>28055.334497780688</v>
      </c>
      <c r="K3442" s="3">
        <f t="shared" si="53"/>
        <v>1335.968309418128</v>
      </c>
      <c r="L3442" s="4">
        <v>22.028653000000002</v>
      </c>
      <c r="M3442" s="4">
        <v>0.64288301279425897</v>
      </c>
      <c r="N3442" s="3">
        <v>67.15571046702847</v>
      </c>
      <c r="O3442" s="3">
        <v>1356.7571657509004</v>
      </c>
      <c r="P3442">
        <v>13396</v>
      </c>
      <c r="Q3442">
        <v>17.661988653329352</v>
      </c>
    </row>
    <row r="3443" spans="1:17" x14ac:dyDescent="0.25">
      <c r="A3443" s="1" t="s">
        <v>4221</v>
      </c>
      <c r="B3443" s="1" t="s">
        <v>4222</v>
      </c>
      <c r="C3443" t="s">
        <v>1600</v>
      </c>
      <c r="D3443" t="s">
        <v>81</v>
      </c>
      <c r="E3443" t="s">
        <v>81</v>
      </c>
      <c r="F3443" t="s">
        <v>183</v>
      </c>
      <c r="G3443" t="s">
        <v>24</v>
      </c>
      <c r="H3443">
        <v>72</v>
      </c>
      <c r="I3443">
        <v>21</v>
      </c>
      <c r="J3443" s="2">
        <v>28055.334497780688</v>
      </c>
      <c r="K3443" s="3">
        <f t="shared" si="53"/>
        <v>1335.968309418128</v>
      </c>
      <c r="L3443" s="4">
        <v>22.028653000000002</v>
      </c>
      <c r="M3443" s="4">
        <v>0.64288301279425897</v>
      </c>
      <c r="N3443" s="3">
        <v>67.15571046702847</v>
      </c>
      <c r="O3443" s="3">
        <v>1356.7571657509004</v>
      </c>
      <c r="P3443">
        <v>12791</v>
      </c>
      <c r="Q3443">
        <v>12.782425142678445</v>
      </c>
    </row>
    <row r="3444" spans="1:17" x14ac:dyDescent="0.25">
      <c r="A3444" s="1" t="s">
        <v>4223</v>
      </c>
      <c r="B3444" s="1" t="s">
        <v>4224</v>
      </c>
      <c r="C3444" t="s">
        <v>1600</v>
      </c>
      <c r="D3444" t="s">
        <v>2229</v>
      </c>
      <c r="E3444" t="s">
        <v>3853</v>
      </c>
      <c r="F3444" t="s">
        <v>4225</v>
      </c>
      <c r="G3444" t="s">
        <v>23</v>
      </c>
      <c r="H3444">
        <v>71</v>
      </c>
      <c r="I3444">
        <v>130</v>
      </c>
      <c r="J3444" s="2">
        <v>27973.77536580207</v>
      </c>
      <c r="K3444" s="3">
        <f t="shared" si="53"/>
        <v>215.1828874292467</v>
      </c>
      <c r="L3444" s="4">
        <v>12.530099999999999</v>
      </c>
      <c r="M3444" s="4">
        <v>0.58734176030532304</v>
      </c>
      <c r="N3444" s="3">
        <v>72.444425550840677</v>
      </c>
      <c r="O3444" s="3">
        <v>1009.5341641568763</v>
      </c>
      <c r="P3444">
        <v>22199</v>
      </c>
      <c r="Q3444">
        <v>20.523447002117212</v>
      </c>
    </row>
    <row r="3445" spans="1:17" x14ac:dyDescent="0.25">
      <c r="A3445" s="1" t="s">
        <v>3857</v>
      </c>
      <c r="B3445" s="1" t="s">
        <v>330</v>
      </c>
      <c r="C3445" t="s">
        <v>1600</v>
      </c>
      <c r="D3445" t="s">
        <v>37</v>
      </c>
      <c r="E3445" t="s">
        <v>3691</v>
      </c>
      <c r="F3445" t="s">
        <v>4226</v>
      </c>
      <c r="G3445" t="s">
        <v>23</v>
      </c>
      <c r="H3445">
        <v>71</v>
      </c>
      <c r="I3445">
        <v>392</v>
      </c>
      <c r="J3445" s="2">
        <v>7155.0517511118533</v>
      </c>
      <c r="K3445" s="3">
        <f t="shared" si="53"/>
        <v>18.252683038550646</v>
      </c>
      <c r="L3445" s="4">
        <v>18.308420000000002</v>
      </c>
      <c r="M3445" s="4">
        <v>0.62276142592919104</v>
      </c>
      <c r="N3445" s="3">
        <v>79.828187202670293</v>
      </c>
      <c r="O3445" s="3">
        <v>1101.1458547136331</v>
      </c>
      <c r="P3445">
        <v>5834</v>
      </c>
      <c r="Q3445">
        <v>17.706547823105932</v>
      </c>
    </row>
    <row r="3446" spans="1:17" x14ac:dyDescent="0.25">
      <c r="A3446" s="1" t="s">
        <v>4223</v>
      </c>
      <c r="B3446" s="1" t="s">
        <v>4224</v>
      </c>
      <c r="C3446" t="s">
        <v>1600</v>
      </c>
      <c r="D3446" t="s">
        <v>2229</v>
      </c>
      <c r="E3446" t="s">
        <v>3853</v>
      </c>
      <c r="F3446" t="s">
        <v>4225</v>
      </c>
      <c r="G3446" t="s">
        <v>24</v>
      </c>
      <c r="H3446">
        <v>71</v>
      </c>
      <c r="I3446">
        <v>130</v>
      </c>
      <c r="J3446" s="2">
        <v>27973.77536580207</v>
      </c>
      <c r="K3446" s="3">
        <f t="shared" si="53"/>
        <v>215.1828874292467</v>
      </c>
      <c r="L3446" s="4">
        <v>12.530099999999999</v>
      </c>
      <c r="M3446" s="4">
        <v>0.58734176030532304</v>
      </c>
      <c r="N3446" s="3">
        <v>72.444425550840677</v>
      </c>
      <c r="O3446" s="3">
        <v>1009.5341641568763</v>
      </c>
      <c r="P3446">
        <v>21277</v>
      </c>
      <c r="Q3446">
        <v>17.399069417681069</v>
      </c>
    </row>
    <row r="3447" spans="1:17" x14ac:dyDescent="0.25">
      <c r="A3447" s="1" t="s">
        <v>4227</v>
      </c>
      <c r="B3447" s="1" t="s">
        <v>385</v>
      </c>
      <c r="C3447" t="s">
        <v>1600</v>
      </c>
      <c r="D3447" t="s">
        <v>2600</v>
      </c>
      <c r="E3447" t="s">
        <v>4228</v>
      </c>
      <c r="F3447" t="s">
        <v>4228</v>
      </c>
      <c r="G3447" t="s">
        <v>23</v>
      </c>
      <c r="H3447">
        <v>71</v>
      </c>
      <c r="I3447">
        <v>706</v>
      </c>
      <c r="J3447" s="2">
        <v>88586.307066010384</v>
      </c>
      <c r="K3447" s="3">
        <f t="shared" si="53"/>
        <v>125.47635561757845</v>
      </c>
      <c r="L3447" s="4">
        <v>20.560555000000001</v>
      </c>
      <c r="M3447" s="4">
        <v>0.49909415352145498</v>
      </c>
      <c r="N3447" s="3">
        <v>63.19820822671668</v>
      </c>
      <c r="O3447" s="3">
        <v>745.23507615496464</v>
      </c>
      <c r="P3447">
        <v>56591</v>
      </c>
      <c r="Q3447">
        <v>17.301337668533868</v>
      </c>
    </row>
    <row r="3448" spans="1:17" x14ac:dyDescent="0.25">
      <c r="A3448" s="1" t="s">
        <v>3857</v>
      </c>
      <c r="B3448" s="1" t="s">
        <v>330</v>
      </c>
      <c r="C3448" t="s">
        <v>1600</v>
      </c>
      <c r="D3448" t="s">
        <v>37</v>
      </c>
      <c r="E3448" t="s">
        <v>3691</v>
      </c>
      <c r="F3448" t="s">
        <v>4226</v>
      </c>
      <c r="G3448" t="s">
        <v>24</v>
      </c>
      <c r="H3448">
        <v>71</v>
      </c>
      <c r="I3448">
        <v>392</v>
      </c>
      <c r="J3448" s="2">
        <v>7155.0517511118533</v>
      </c>
      <c r="K3448" s="3">
        <f t="shared" si="53"/>
        <v>18.252683038550646</v>
      </c>
      <c r="L3448" s="4">
        <v>18.308420000000002</v>
      </c>
      <c r="M3448" s="4">
        <v>0.62276142592919104</v>
      </c>
      <c r="N3448" s="3">
        <v>79.828187202670293</v>
      </c>
      <c r="O3448" s="3">
        <v>1101.1458547136331</v>
      </c>
      <c r="P3448">
        <v>5496</v>
      </c>
      <c r="Q3448">
        <v>14.410480349344979</v>
      </c>
    </row>
    <row r="3449" spans="1:17" x14ac:dyDescent="0.25">
      <c r="A3449" s="1" t="s">
        <v>4227</v>
      </c>
      <c r="B3449" s="1" t="s">
        <v>385</v>
      </c>
      <c r="C3449" t="s">
        <v>1600</v>
      </c>
      <c r="D3449" t="s">
        <v>2600</v>
      </c>
      <c r="E3449" t="s">
        <v>4228</v>
      </c>
      <c r="F3449" t="s">
        <v>4228</v>
      </c>
      <c r="G3449" t="s">
        <v>24</v>
      </c>
      <c r="H3449">
        <v>71</v>
      </c>
      <c r="I3449">
        <v>706</v>
      </c>
      <c r="J3449" s="2">
        <v>88586.307066010384</v>
      </c>
      <c r="K3449" s="3">
        <f t="shared" si="53"/>
        <v>125.47635561757845</v>
      </c>
      <c r="L3449" s="4">
        <v>20.560555000000001</v>
      </c>
      <c r="M3449" s="4">
        <v>0.49909415352145498</v>
      </c>
      <c r="N3449" s="3">
        <v>63.19820822671668</v>
      </c>
      <c r="O3449" s="3">
        <v>745.23507615496464</v>
      </c>
      <c r="P3449">
        <v>52783</v>
      </c>
      <c r="Q3449">
        <v>13.597180910520434</v>
      </c>
    </row>
    <row r="3450" spans="1:17" x14ac:dyDescent="0.25">
      <c r="A3450" s="1" t="s">
        <v>4229</v>
      </c>
      <c r="B3450" s="1" t="s">
        <v>4071</v>
      </c>
      <c r="C3450" t="s">
        <v>1600</v>
      </c>
      <c r="D3450" t="s">
        <v>2229</v>
      </c>
      <c r="E3450" t="s">
        <v>3853</v>
      </c>
      <c r="F3450" t="s">
        <v>4230</v>
      </c>
      <c r="G3450" t="s">
        <v>23</v>
      </c>
      <c r="H3450">
        <v>70</v>
      </c>
      <c r="I3450">
        <v>314</v>
      </c>
      <c r="J3450" s="2">
        <v>11697.190570316128</v>
      </c>
      <c r="K3450" s="3">
        <f t="shared" si="53"/>
        <v>37.252199268522702</v>
      </c>
      <c r="L3450" s="4">
        <v>13.994183</v>
      </c>
      <c r="M3450" s="4">
        <v>0.531333437887621</v>
      </c>
      <c r="N3450" s="3">
        <v>62.415690968119499</v>
      </c>
      <c r="O3450" s="3">
        <v>865.82627062595395</v>
      </c>
      <c r="P3450">
        <v>7238</v>
      </c>
      <c r="Q3450">
        <v>24.785852445426915</v>
      </c>
    </row>
    <row r="3451" spans="1:17" x14ac:dyDescent="0.25">
      <c r="A3451" s="1" t="s">
        <v>4229</v>
      </c>
      <c r="B3451" s="1" t="s">
        <v>4071</v>
      </c>
      <c r="C3451" t="s">
        <v>1600</v>
      </c>
      <c r="D3451" t="s">
        <v>2229</v>
      </c>
      <c r="E3451" t="s">
        <v>3853</v>
      </c>
      <c r="F3451" t="s">
        <v>4230</v>
      </c>
      <c r="G3451" t="s">
        <v>24</v>
      </c>
      <c r="H3451">
        <v>70</v>
      </c>
      <c r="I3451">
        <v>314</v>
      </c>
      <c r="J3451" s="2">
        <v>11697.190570316128</v>
      </c>
      <c r="K3451" s="3">
        <f t="shared" si="53"/>
        <v>37.252199268522702</v>
      </c>
      <c r="L3451" s="4">
        <v>13.994183</v>
      </c>
      <c r="M3451" s="4">
        <v>0.531333437887621</v>
      </c>
      <c r="N3451" s="3">
        <v>62.415690968119499</v>
      </c>
      <c r="O3451" s="3">
        <v>865.82627062595395</v>
      </c>
      <c r="P3451">
        <v>6914</v>
      </c>
      <c r="Q3451">
        <v>22.374891524443164</v>
      </c>
    </row>
    <row r="3452" spans="1:17" x14ac:dyDescent="0.25">
      <c r="A3452" s="1" t="s">
        <v>4231</v>
      </c>
      <c r="B3452" s="1" t="s">
        <v>1208</v>
      </c>
      <c r="C3452" t="s">
        <v>1600</v>
      </c>
      <c r="D3452" t="s">
        <v>2229</v>
      </c>
      <c r="E3452" t="s">
        <v>2230</v>
      </c>
      <c r="F3452" t="s">
        <v>4232</v>
      </c>
      <c r="G3452" t="s">
        <v>23</v>
      </c>
      <c r="H3452">
        <v>70</v>
      </c>
      <c r="I3452">
        <v>558</v>
      </c>
      <c r="J3452" s="2">
        <v>19786.648179158321</v>
      </c>
      <c r="K3452" s="3">
        <f t="shared" si="53"/>
        <v>35.459942973402008</v>
      </c>
      <c r="L3452" s="4">
        <v>20.880108999999997</v>
      </c>
      <c r="M3452" s="4">
        <v>0.41972642992887399</v>
      </c>
      <c r="N3452" s="3">
        <v>54.5733201228391</v>
      </c>
      <c r="O3452" s="3">
        <v>774.20180824963302</v>
      </c>
      <c r="P3452">
        <v>14651</v>
      </c>
      <c r="Q3452">
        <v>20.653880281209467</v>
      </c>
    </row>
    <row r="3453" spans="1:17" x14ac:dyDescent="0.25">
      <c r="A3453" s="1" t="s">
        <v>4231</v>
      </c>
      <c r="B3453" s="1" t="s">
        <v>1208</v>
      </c>
      <c r="C3453" t="s">
        <v>1600</v>
      </c>
      <c r="D3453" t="s">
        <v>2229</v>
      </c>
      <c r="E3453" t="s">
        <v>2230</v>
      </c>
      <c r="F3453" t="s">
        <v>4232</v>
      </c>
      <c r="G3453" t="s">
        <v>24</v>
      </c>
      <c r="H3453">
        <v>70</v>
      </c>
      <c r="I3453">
        <v>558</v>
      </c>
      <c r="J3453" s="2">
        <v>19786.648179158321</v>
      </c>
      <c r="K3453" s="3">
        <f t="shared" si="53"/>
        <v>35.459942973402008</v>
      </c>
      <c r="L3453" s="4">
        <v>20.880108999999997</v>
      </c>
      <c r="M3453" s="4">
        <v>0.41972642992887399</v>
      </c>
      <c r="N3453" s="3">
        <v>54.5733201228391</v>
      </c>
      <c r="O3453" s="3">
        <v>774.20180824963302</v>
      </c>
      <c r="P3453">
        <v>13929</v>
      </c>
      <c r="Q3453">
        <v>19.477349414889801</v>
      </c>
    </row>
    <row r="3454" spans="1:17" x14ac:dyDescent="0.25">
      <c r="A3454" s="1" t="s">
        <v>4233</v>
      </c>
      <c r="B3454" s="1" t="s">
        <v>4234</v>
      </c>
      <c r="C3454" t="s">
        <v>1600</v>
      </c>
      <c r="D3454" t="s">
        <v>81</v>
      </c>
      <c r="E3454" t="s">
        <v>4049</v>
      </c>
      <c r="F3454" t="s">
        <v>4235</v>
      </c>
      <c r="G3454" t="s">
        <v>23</v>
      </c>
      <c r="H3454">
        <v>69</v>
      </c>
      <c r="I3454">
        <v>513</v>
      </c>
      <c r="J3454" s="2">
        <v>24485.863845136231</v>
      </c>
      <c r="K3454" s="3">
        <f t="shared" si="53"/>
        <v>47.73072874295562</v>
      </c>
      <c r="L3454" s="4">
        <v>18.280128000000001</v>
      </c>
      <c r="M3454" s="4">
        <v>0.64524603771901601</v>
      </c>
      <c r="N3454" s="3">
        <v>65.289900422904921</v>
      </c>
      <c r="O3454" s="3">
        <v>1472.9433418800829</v>
      </c>
      <c r="P3454">
        <v>17970</v>
      </c>
      <c r="Q3454">
        <v>19.315525876460772</v>
      </c>
    </row>
    <row r="3455" spans="1:17" x14ac:dyDescent="0.25">
      <c r="A3455" s="1" t="s">
        <v>4236</v>
      </c>
      <c r="B3455" s="1" t="s">
        <v>4237</v>
      </c>
      <c r="C3455" t="s">
        <v>1600</v>
      </c>
      <c r="D3455" t="s">
        <v>2229</v>
      </c>
      <c r="E3455" t="s">
        <v>2229</v>
      </c>
      <c r="F3455" t="s">
        <v>4238</v>
      </c>
      <c r="G3455" t="s">
        <v>24</v>
      </c>
      <c r="H3455">
        <v>69</v>
      </c>
      <c r="I3455">
        <v>88</v>
      </c>
      <c r="J3455" s="2">
        <v>8115.6370833044666</v>
      </c>
      <c r="K3455" s="3">
        <f t="shared" si="53"/>
        <v>92.223148673914395</v>
      </c>
      <c r="L3455" s="4">
        <v>25.645771000000003</v>
      </c>
      <c r="M3455" s="4">
        <v>0.47336522747085502</v>
      </c>
      <c r="N3455" s="3">
        <v>54.837146556878125</v>
      </c>
      <c r="O3455" s="3">
        <v>796.15297797780033</v>
      </c>
      <c r="P3455">
        <v>5551</v>
      </c>
      <c r="Q3455">
        <v>16.897856242118536</v>
      </c>
    </row>
    <row r="3456" spans="1:17" x14ac:dyDescent="0.25">
      <c r="A3456" s="1" t="s">
        <v>4236</v>
      </c>
      <c r="B3456" s="1" t="s">
        <v>4237</v>
      </c>
      <c r="C3456" t="s">
        <v>1600</v>
      </c>
      <c r="D3456" t="s">
        <v>2229</v>
      </c>
      <c r="E3456" t="s">
        <v>2229</v>
      </c>
      <c r="F3456" t="s">
        <v>4238</v>
      </c>
      <c r="G3456" t="s">
        <v>23</v>
      </c>
      <c r="H3456">
        <v>69</v>
      </c>
      <c r="I3456">
        <v>88</v>
      </c>
      <c r="J3456" s="2">
        <v>8115.6370833044666</v>
      </c>
      <c r="K3456" s="3">
        <f t="shared" si="53"/>
        <v>92.223148673914395</v>
      </c>
      <c r="L3456" s="4">
        <v>25.645771000000003</v>
      </c>
      <c r="M3456" s="4">
        <v>0.47336522747085502</v>
      </c>
      <c r="N3456" s="3">
        <v>54.837146556878125</v>
      </c>
      <c r="O3456" s="3">
        <v>796.15297797780033</v>
      </c>
      <c r="P3456">
        <v>5757</v>
      </c>
      <c r="Q3456">
        <v>16.588500955358697</v>
      </c>
    </row>
    <row r="3457" spans="1:17" x14ac:dyDescent="0.25">
      <c r="A3457" s="1" t="s">
        <v>4233</v>
      </c>
      <c r="B3457" s="1" t="s">
        <v>4234</v>
      </c>
      <c r="C3457" t="s">
        <v>1600</v>
      </c>
      <c r="D3457" t="s">
        <v>81</v>
      </c>
      <c r="E3457" t="s">
        <v>4049</v>
      </c>
      <c r="F3457" t="s">
        <v>4235</v>
      </c>
      <c r="G3457" t="s">
        <v>24</v>
      </c>
      <c r="H3457">
        <v>69</v>
      </c>
      <c r="I3457">
        <v>513</v>
      </c>
      <c r="J3457" s="2">
        <v>24485.863845136231</v>
      </c>
      <c r="K3457" s="3">
        <f t="shared" si="53"/>
        <v>47.73072874295562</v>
      </c>
      <c r="L3457" s="4">
        <v>18.280128000000001</v>
      </c>
      <c r="M3457" s="4">
        <v>0.64524603771901601</v>
      </c>
      <c r="N3457" s="3">
        <v>65.289900422904921</v>
      </c>
      <c r="O3457" s="3">
        <v>1472.9433418800829</v>
      </c>
      <c r="P3457">
        <v>16934</v>
      </c>
      <c r="Q3457">
        <v>14.834061651116093</v>
      </c>
    </row>
    <row r="3458" spans="1:17" x14ac:dyDescent="0.25">
      <c r="A3458" s="1" t="s">
        <v>3310</v>
      </c>
      <c r="B3458" s="1" t="s">
        <v>4239</v>
      </c>
      <c r="C3458" t="s">
        <v>1600</v>
      </c>
      <c r="D3458" t="s">
        <v>4041</v>
      </c>
      <c r="E3458" t="s">
        <v>4240</v>
      </c>
      <c r="F3458" t="s">
        <v>4241</v>
      </c>
      <c r="G3458" t="s">
        <v>24</v>
      </c>
      <c r="H3458">
        <v>69</v>
      </c>
      <c r="I3458">
        <v>392</v>
      </c>
      <c r="J3458" s="2">
        <v>3451.6630175642322</v>
      </c>
      <c r="K3458" s="3">
        <f t="shared" si="53"/>
        <v>8.8052627999087552</v>
      </c>
      <c r="L3458" s="4">
        <v>9.0732590000000002</v>
      </c>
      <c r="M3458" s="4">
        <v>0.37299805265242603</v>
      </c>
      <c r="N3458" s="3">
        <v>43.191369059856243</v>
      </c>
      <c r="O3458" s="3">
        <v>557.25404037814792</v>
      </c>
      <c r="P3458">
        <v>2132</v>
      </c>
      <c r="Q3458">
        <v>12.992495309568476</v>
      </c>
    </row>
    <row r="3459" spans="1:17" x14ac:dyDescent="0.25">
      <c r="A3459" s="1" t="s">
        <v>4242</v>
      </c>
      <c r="B3459" s="1" t="s">
        <v>4063</v>
      </c>
      <c r="C3459" t="s">
        <v>1600</v>
      </c>
      <c r="D3459" t="s">
        <v>81</v>
      </c>
      <c r="E3459" t="s">
        <v>3473</v>
      </c>
      <c r="F3459" t="s">
        <v>4243</v>
      </c>
      <c r="G3459" t="s">
        <v>23</v>
      </c>
      <c r="H3459">
        <v>69</v>
      </c>
      <c r="I3459">
        <v>277</v>
      </c>
      <c r="J3459" s="2">
        <v>9851.5376207259178</v>
      </c>
      <c r="K3459" s="3">
        <f t="shared" ref="K3459:K3522" si="54">J3459/I3459</f>
        <v>35.565117764353495</v>
      </c>
      <c r="L3459" s="4">
        <v>11.073729999999999</v>
      </c>
      <c r="M3459" s="4">
        <v>0.668526236060632</v>
      </c>
      <c r="N3459" s="3">
        <v>76.720380539743701</v>
      </c>
      <c r="O3459" s="3">
        <v>1479.4878387071001</v>
      </c>
      <c r="P3459">
        <v>7817</v>
      </c>
      <c r="Q3459">
        <v>9.9526672636561351</v>
      </c>
    </row>
    <row r="3460" spans="1:17" x14ac:dyDescent="0.25">
      <c r="A3460" s="1" t="s">
        <v>3310</v>
      </c>
      <c r="B3460" s="1" t="s">
        <v>4239</v>
      </c>
      <c r="C3460" t="s">
        <v>1600</v>
      </c>
      <c r="D3460" t="s">
        <v>4041</v>
      </c>
      <c r="E3460" t="s">
        <v>4240</v>
      </c>
      <c r="F3460" t="s">
        <v>4241</v>
      </c>
      <c r="G3460" t="s">
        <v>23</v>
      </c>
      <c r="H3460">
        <v>69</v>
      </c>
      <c r="I3460">
        <v>392</v>
      </c>
      <c r="J3460" s="2">
        <v>3451.6630175642322</v>
      </c>
      <c r="K3460" s="3">
        <f t="shared" si="54"/>
        <v>8.8052627999087552</v>
      </c>
      <c r="L3460" s="4">
        <v>9.0732590000000002</v>
      </c>
      <c r="M3460" s="4">
        <v>0.37299805265242603</v>
      </c>
      <c r="N3460" s="3">
        <v>43.191369059856243</v>
      </c>
      <c r="O3460" s="3">
        <v>557.25404037814792</v>
      </c>
      <c r="P3460">
        <v>2244</v>
      </c>
      <c r="Q3460">
        <v>9.9376114081996434</v>
      </c>
    </row>
    <row r="3461" spans="1:17" x14ac:dyDescent="0.25">
      <c r="A3461" s="1" t="s">
        <v>4242</v>
      </c>
      <c r="B3461" s="1" t="s">
        <v>4063</v>
      </c>
      <c r="C3461" t="s">
        <v>1600</v>
      </c>
      <c r="D3461" t="s">
        <v>81</v>
      </c>
      <c r="E3461" t="s">
        <v>3473</v>
      </c>
      <c r="F3461" t="s">
        <v>4243</v>
      </c>
      <c r="G3461" t="s">
        <v>24</v>
      </c>
      <c r="H3461">
        <v>69</v>
      </c>
      <c r="I3461">
        <v>277</v>
      </c>
      <c r="J3461" s="2">
        <v>9851.5376207259178</v>
      </c>
      <c r="K3461" s="3">
        <f t="shared" si="54"/>
        <v>35.565117764353495</v>
      </c>
      <c r="L3461" s="4">
        <v>11.073729999999999</v>
      </c>
      <c r="M3461" s="4">
        <v>0.668526236060632</v>
      </c>
      <c r="N3461" s="3">
        <v>76.720380539743701</v>
      </c>
      <c r="O3461" s="3">
        <v>1479.4878387071001</v>
      </c>
      <c r="P3461">
        <v>7405</v>
      </c>
      <c r="Q3461">
        <v>8.9128966914247094</v>
      </c>
    </row>
    <row r="3462" spans="1:17" x14ac:dyDescent="0.25">
      <c r="A3462" s="1" t="s">
        <v>4244</v>
      </c>
      <c r="B3462" s="1" t="s">
        <v>3896</v>
      </c>
      <c r="C3462" t="s">
        <v>1600</v>
      </c>
      <c r="D3462" t="s">
        <v>81</v>
      </c>
      <c r="E3462" t="s">
        <v>81</v>
      </c>
      <c r="F3462" t="s">
        <v>4245</v>
      </c>
      <c r="G3462" t="s">
        <v>23</v>
      </c>
      <c r="H3462">
        <v>68</v>
      </c>
      <c r="I3462">
        <v>39</v>
      </c>
      <c r="J3462" s="2">
        <v>316410.16286534478</v>
      </c>
      <c r="K3462" s="3">
        <f t="shared" si="54"/>
        <v>8113.0810991114049</v>
      </c>
      <c r="L3462" s="4">
        <v>11.60839</v>
      </c>
      <c r="M3462" s="4">
        <v>0.738221736349985</v>
      </c>
      <c r="N3462" s="3">
        <v>77.059932493167238</v>
      </c>
      <c r="O3462" s="3">
        <v>1674.6627519864635</v>
      </c>
      <c r="P3462">
        <v>248246</v>
      </c>
      <c r="Q3462">
        <v>15.876187330309454</v>
      </c>
    </row>
    <row r="3463" spans="1:17" x14ac:dyDescent="0.25">
      <c r="A3463" s="1" t="s">
        <v>4196</v>
      </c>
      <c r="B3463" s="1" t="s">
        <v>4246</v>
      </c>
      <c r="C3463" t="s">
        <v>1600</v>
      </c>
      <c r="D3463" t="s">
        <v>81</v>
      </c>
      <c r="E3463" t="s">
        <v>81</v>
      </c>
      <c r="F3463" t="s">
        <v>4247</v>
      </c>
      <c r="G3463" t="s">
        <v>23</v>
      </c>
      <c r="H3463">
        <v>68</v>
      </c>
      <c r="I3463">
        <v>160</v>
      </c>
      <c r="J3463" s="2">
        <v>110830.80513603051</v>
      </c>
      <c r="K3463" s="3">
        <f t="shared" si="54"/>
        <v>692.69253210019065</v>
      </c>
      <c r="L3463" s="4">
        <v>20.000896000000001</v>
      </c>
      <c r="M3463" s="4">
        <v>0.64563431668686699</v>
      </c>
      <c r="N3463" s="3">
        <v>71.522855542614465</v>
      </c>
      <c r="O3463" s="3">
        <v>1398.0171185620634</v>
      </c>
      <c r="P3463">
        <v>67012</v>
      </c>
      <c r="Q3463">
        <v>15.200262639527251</v>
      </c>
    </row>
    <row r="3464" spans="1:17" x14ac:dyDescent="0.25">
      <c r="A3464" s="1" t="s">
        <v>4244</v>
      </c>
      <c r="B3464" s="1" t="s">
        <v>3896</v>
      </c>
      <c r="C3464" t="s">
        <v>1600</v>
      </c>
      <c r="D3464" t="s">
        <v>81</v>
      </c>
      <c r="E3464" t="s">
        <v>81</v>
      </c>
      <c r="F3464" t="s">
        <v>4245</v>
      </c>
      <c r="G3464" t="s">
        <v>24</v>
      </c>
      <c r="H3464">
        <v>68</v>
      </c>
      <c r="I3464">
        <v>39</v>
      </c>
      <c r="J3464" s="2">
        <v>316410.16286534478</v>
      </c>
      <c r="K3464" s="3">
        <f t="shared" si="54"/>
        <v>8113.0810991114049</v>
      </c>
      <c r="L3464" s="4">
        <v>11.60839</v>
      </c>
      <c r="M3464" s="4">
        <v>0.738221736349985</v>
      </c>
      <c r="N3464" s="3">
        <v>77.059932493167238</v>
      </c>
      <c r="O3464" s="3">
        <v>1674.6627519864635</v>
      </c>
      <c r="P3464">
        <v>233037</v>
      </c>
      <c r="Q3464">
        <v>12.416912335809338</v>
      </c>
    </row>
    <row r="3465" spans="1:17" x14ac:dyDescent="0.25">
      <c r="A3465" s="1" t="s">
        <v>4196</v>
      </c>
      <c r="B3465" s="1" t="s">
        <v>4246</v>
      </c>
      <c r="C3465" t="s">
        <v>1600</v>
      </c>
      <c r="D3465" t="s">
        <v>81</v>
      </c>
      <c r="E3465" t="s">
        <v>81</v>
      </c>
      <c r="F3465" t="s">
        <v>4247</v>
      </c>
      <c r="G3465" t="s">
        <v>24</v>
      </c>
      <c r="H3465">
        <v>68</v>
      </c>
      <c r="I3465">
        <v>160</v>
      </c>
      <c r="J3465" s="2">
        <v>110830.80513603051</v>
      </c>
      <c r="K3465" s="3">
        <f t="shared" si="54"/>
        <v>692.69253210019065</v>
      </c>
      <c r="L3465" s="4">
        <v>20.000896000000001</v>
      </c>
      <c r="M3465" s="4">
        <v>0.64563431668686699</v>
      </c>
      <c r="N3465" s="3">
        <v>71.522855542614465</v>
      </c>
      <c r="O3465" s="3">
        <v>1398.0171185620634</v>
      </c>
      <c r="P3465">
        <v>59504</v>
      </c>
      <c r="Q3465">
        <v>12.126915837590746</v>
      </c>
    </row>
    <row r="3466" spans="1:17" x14ac:dyDescent="0.25">
      <c r="A3466" s="1" t="s">
        <v>2730</v>
      </c>
      <c r="B3466" s="1" t="s">
        <v>799</v>
      </c>
      <c r="C3466" t="s">
        <v>1600</v>
      </c>
      <c r="D3466" t="s">
        <v>2229</v>
      </c>
      <c r="E3466" t="s">
        <v>2229</v>
      </c>
      <c r="F3466" t="s">
        <v>4248</v>
      </c>
      <c r="G3466" t="s">
        <v>23</v>
      </c>
      <c r="H3466">
        <v>67</v>
      </c>
      <c r="I3466">
        <v>681</v>
      </c>
      <c r="J3466" s="2">
        <v>17322.75687111291</v>
      </c>
      <c r="K3466" s="3">
        <f t="shared" si="54"/>
        <v>25.437234759343479</v>
      </c>
      <c r="L3466" s="4">
        <v>22.696415999999999</v>
      </c>
      <c r="M3466" s="4">
        <v>0.51270336518673898</v>
      </c>
      <c r="N3466" s="3">
        <v>65.211020564223475</v>
      </c>
      <c r="O3466" s="3">
        <v>917.87621719305423</v>
      </c>
      <c r="P3466">
        <v>12081</v>
      </c>
      <c r="Q3466">
        <v>17.167453025411806</v>
      </c>
    </row>
    <row r="3467" spans="1:17" x14ac:dyDescent="0.25">
      <c r="A3467" s="1" t="s">
        <v>4249</v>
      </c>
      <c r="B3467" s="1" t="s">
        <v>4250</v>
      </c>
      <c r="C3467" t="s">
        <v>1600</v>
      </c>
      <c r="D3467" t="s">
        <v>81</v>
      </c>
      <c r="E3467" t="s">
        <v>81</v>
      </c>
      <c r="F3467" t="s">
        <v>4251</v>
      </c>
      <c r="G3467" t="s">
        <v>23</v>
      </c>
      <c r="H3467">
        <v>67</v>
      </c>
      <c r="I3467">
        <v>18</v>
      </c>
      <c r="J3467" s="2">
        <v>328133.53291012318</v>
      </c>
      <c r="K3467" s="3">
        <f t="shared" si="54"/>
        <v>18229.640717229064</v>
      </c>
      <c r="L3467" s="4">
        <v>7.8814479999999998</v>
      </c>
      <c r="M3467" s="4">
        <v>0.75319791377967005</v>
      </c>
      <c r="N3467" s="3">
        <v>79.438369584901352</v>
      </c>
      <c r="O3467" s="3">
        <v>1672.7253651388094</v>
      </c>
      <c r="P3467">
        <v>294021</v>
      </c>
      <c r="Q3467">
        <v>15.612490264300849</v>
      </c>
    </row>
    <row r="3468" spans="1:17" x14ac:dyDescent="0.25">
      <c r="A3468" s="1" t="s">
        <v>2730</v>
      </c>
      <c r="B3468" s="1" t="s">
        <v>799</v>
      </c>
      <c r="C3468" t="s">
        <v>1600</v>
      </c>
      <c r="D3468" t="s">
        <v>2229</v>
      </c>
      <c r="E3468" t="s">
        <v>2229</v>
      </c>
      <c r="F3468" t="s">
        <v>4248</v>
      </c>
      <c r="G3468" t="s">
        <v>24</v>
      </c>
      <c r="H3468">
        <v>67</v>
      </c>
      <c r="I3468">
        <v>681</v>
      </c>
      <c r="J3468" s="2">
        <v>17322.75687111291</v>
      </c>
      <c r="K3468" s="3">
        <f t="shared" si="54"/>
        <v>25.437234759343479</v>
      </c>
      <c r="L3468" s="4">
        <v>22.696415999999999</v>
      </c>
      <c r="M3468" s="4">
        <v>0.51270336518673898</v>
      </c>
      <c r="N3468" s="3">
        <v>65.211020564223475</v>
      </c>
      <c r="O3468" s="3">
        <v>917.87621719305423</v>
      </c>
      <c r="P3468">
        <v>11162</v>
      </c>
      <c r="Q3468">
        <v>15.490055545601145</v>
      </c>
    </row>
    <row r="3469" spans="1:17" x14ac:dyDescent="0.25">
      <c r="A3469" s="1" t="s">
        <v>4249</v>
      </c>
      <c r="B3469" s="1" t="s">
        <v>4250</v>
      </c>
      <c r="C3469" t="s">
        <v>1600</v>
      </c>
      <c r="D3469" t="s">
        <v>81</v>
      </c>
      <c r="E3469" t="s">
        <v>81</v>
      </c>
      <c r="F3469" t="s">
        <v>4251</v>
      </c>
      <c r="G3469" t="s">
        <v>24</v>
      </c>
      <c r="H3469">
        <v>67</v>
      </c>
      <c r="I3469">
        <v>18</v>
      </c>
      <c r="J3469" s="2">
        <v>328133.53291012318</v>
      </c>
      <c r="K3469" s="3">
        <f t="shared" si="54"/>
        <v>18229.640717229064</v>
      </c>
      <c r="L3469" s="4">
        <v>7.8814479999999998</v>
      </c>
      <c r="M3469" s="4">
        <v>0.75319791377967005</v>
      </c>
      <c r="N3469" s="3">
        <v>79.438369584901352</v>
      </c>
      <c r="O3469" s="3">
        <v>1672.7253651388094</v>
      </c>
      <c r="P3469">
        <v>279358</v>
      </c>
      <c r="Q3469">
        <v>11.489200237687847</v>
      </c>
    </row>
    <row r="3470" spans="1:17" x14ac:dyDescent="0.25">
      <c r="A3470" s="1" t="s">
        <v>4252</v>
      </c>
      <c r="B3470" s="1" t="s">
        <v>4253</v>
      </c>
      <c r="C3470" t="s">
        <v>1600</v>
      </c>
      <c r="D3470" t="s">
        <v>81</v>
      </c>
      <c r="E3470" t="s">
        <v>3473</v>
      </c>
      <c r="F3470" t="s">
        <v>71</v>
      </c>
      <c r="G3470" t="s">
        <v>23</v>
      </c>
      <c r="H3470">
        <v>67</v>
      </c>
      <c r="I3470">
        <v>37</v>
      </c>
      <c r="J3470" s="2">
        <v>4372.9791380634369</v>
      </c>
      <c r="K3470" s="3">
        <f t="shared" si="54"/>
        <v>118.18862535306586</v>
      </c>
      <c r="L3470" s="4">
        <v>10.526260000000001</v>
      </c>
      <c r="M3470" s="4">
        <v>0.73014524175877205</v>
      </c>
      <c r="N3470" s="3">
        <v>79.215129894872604</v>
      </c>
      <c r="O3470" s="3">
        <v>1679.070247080017</v>
      </c>
      <c r="P3470">
        <v>3024</v>
      </c>
      <c r="Q3470">
        <v>10.648148148148151</v>
      </c>
    </row>
    <row r="3471" spans="1:17" x14ac:dyDescent="0.25">
      <c r="A3471" s="1" t="s">
        <v>4252</v>
      </c>
      <c r="B3471" s="1" t="s">
        <v>4253</v>
      </c>
      <c r="C3471" t="s">
        <v>1600</v>
      </c>
      <c r="D3471" t="s">
        <v>81</v>
      </c>
      <c r="E3471" t="s">
        <v>3473</v>
      </c>
      <c r="F3471" t="s">
        <v>71</v>
      </c>
      <c r="G3471" t="s">
        <v>24</v>
      </c>
      <c r="H3471">
        <v>67</v>
      </c>
      <c r="I3471">
        <v>37</v>
      </c>
      <c r="J3471" s="2">
        <v>4372.9791380634369</v>
      </c>
      <c r="K3471" s="3">
        <f t="shared" si="54"/>
        <v>118.18862535306586</v>
      </c>
      <c r="L3471" s="4">
        <v>10.526260000000001</v>
      </c>
      <c r="M3471" s="4">
        <v>0.73014524175877205</v>
      </c>
      <c r="N3471" s="3">
        <v>79.215129894872604</v>
      </c>
      <c r="O3471" s="3">
        <v>1679.070247080017</v>
      </c>
      <c r="P3471">
        <v>2937</v>
      </c>
      <c r="Q3471">
        <v>9.2271024855294481</v>
      </c>
    </row>
    <row r="3472" spans="1:17" x14ac:dyDescent="0.25">
      <c r="A3472" s="1" t="s">
        <v>4254</v>
      </c>
      <c r="B3472" s="1" t="s">
        <v>4255</v>
      </c>
      <c r="C3472" t="s">
        <v>1600</v>
      </c>
      <c r="D3472" t="s">
        <v>2229</v>
      </c>
      <c r="E3472" t="s">
        <v>2230</v>
      </c>
      <c r="F3472" t="s">
        <v>4256</v>
      </c>
      <c r="G3472" t="s">
        <v>24</v>
      </c>
      <c r="H3472">
        <v>66</v>
      </c>
      <c r="I3472">
        <v>201</v>
      </c>
      <c r="J3472" s="2">
        <v>3834.2861058589838</v>
      </c>
      <c r="K3472" s="3">
        <f t="shared" si="54"/>
        <v>19.076050277905392</v>
      </c>
      <c r="L3472" s="4">
        <v>16.407291000000001</v>
      </c>
      <c r="M3472" s="4">
        <v>0.44784450393014102</v>
      </c>
      <c r="N3472" s="3">
        <v>60.293139703392896</v>
      </c>
      <c r="O3472" s="3">
        <v>793.34776172525073</v>
      </c>
      <c r="P3472">
        <v>3118</v>
      </c>
      <c r="Q3472">
        <v>17.318794098781265</v>
      </c>
    </row>
    <row r="3473" spans="1:17" x14ac:dyDescent="0.25">
      <c r="A3473" s="1" t="s">
        <v>4254</v>
      </c>
      <c r="B3473" s="1" t="s">
        <v>4255</v>
      </c>
      <c r="C3473" t="s">
        <v>1600</v>
      </c>
      <c r="D3473" t="s">
        <v>2229</v>
      </c>
      <c r="E3473" t="s">
        <v>2230</v>
      </c>
      <c r="F3473" t="s">
        <v>4256</v>
      </c>
      <c r="G3473" t="s">
        <v>23</v>
      </c>
      <c r="H3473">
        <v>66</v>
      </c>
      <c r="I3473">
        <v>201</v>
      </c>
      <c r="J3473" s="2">
        <v>3834.2861058589838</v>
      </c>
      <c r="K3473" s="3">
        <f t="shared" si="54"/>
        <v>19.076050277905392</v>
      </c>
      <c r="L3473" s="4">
        <v>16.407291000000001</v>
      </c>
      <c r="M3473" s="4">
        <v>0.44784450393014102</v>
      </c>
      <c r="N3473" s="3">
        <v>60.293139703392896</v>
      </c>
      <c r="O3473" s="3">
        <v>793.34776172525073</v>
      </c>
      <c r="P3473">
        <v>3187</v>
      </c>
      <c r="Q3473">
        <v>17.006589268904925</v>
      </c>
    </row>
    <row r="3474" spans="1:17" x14ac:dyDescent="0.25">
      <c r="A3474" s="1" t="s">
        <v>4257</v>
      </c>
      <c r="B3474" s="1" t="s">
        <v>62</v>
      </c>
      <c r="C3474" t="s">
        <v>1600</v>
      </c>
      <c r="D3474" t="s">
        <v>2600</v>
      </c>
      <c r="E3474" t="s">
        <v>3974</v>
      </c>
      <c r="F3474" t="s">
        <v>4258</v>
      </c>
      <c r="G3474" t="s">
        <v>23</v>
      </c>
      <c r="H3474">
        <v>66</v>
      </c>
      <c r="I3474">
        <v>270</v>
      </c>
      <c r="J3474" s="2">
        <v>26577.20109352623</v>
      </c>
      <c r="K3474" s="3">
        <f t="shared" si="54"/>
        <v>98.434078124171222</v>
      </c>
      <c r="L3474" s="4">
        <v>24.906059999999997</v>
      </c>
      <c r="M3474" s="4">
        <v>0.49723572171813901</v>
      </c>
      <c r="N3474" s="3">
        <v>69.090801168504385</v>
      </c>
      <c r="O3474" s="3">
        <v>778.66871936015718</v>
      </c>
      <c r="P3474">
        <v>19352</v>
      </c>
      <c r="Q3474">
        <v>15.373088052914429</v>
      </c>
    </row>
    <row r="3475" spans="1:17" x14ac:dyDescent="0.25">
      <c r="A3475" s="1" t="s">
        <v>4257</v>
      </c>
      <c r="B3475" s="1" t="s">
        <v>62</v>
      </c>
      <c r="C3475" t="s">
        <v>1600</v>
      </c>
      <c r="D3475" t="s">
        <v>2600</v>
      </c>
      <c r="E3475" t="s">
        <v>3974</v>
      </c>
      <c r="F3475" t="s">
        <v>4258</v>
      </c>
      <c r="G3475" t="s">
        <v>24</v>
      </c>
      <c r="H3475">
        <v>66</v>
      </c>
      <c r="I3475">
        <v>270</v>
      </c>
      <c r="J3475" s="2">
        <v>26577.20109352623</v>
      </c>
      <c r="K3475" s="3">
        <f t="shared" si="54"/>
        <v>98.434078124171222</v>
      </c>
      <c r="L3475" s="4">
        <v>24.906059999999997</v>
      </c>
      <c r="M3475" s="4">
        <v>0.49723572171813901</v>
      </c>
      <c r="N3475" s="3">
        <v>69.090801168504385</v>
      </c>
      <c r="O3475" s="3">
        <v>778.66871936015718</v>
      </c>
      <c r="P3475">
        <v>18587</v>
      </c>
      <c r="Q3475">
        <v>13.9398504330984</v>
      </c>
    </row>
    <row r="3476" spans="1:17" x14ac:dyDescent="0.25">
      <c r="A3476" s="1" t="s">
        <v>419</v>
      </c>
      <c r="B3476" s="1" t="s">
        <v>4259</v>
      </c>
      <c r="C3476" t="s">
        <v>1600</v>
      </c>
      <c r="D3476" t="s">
        <v>4041</v>
      </c>
      <c r="E3476" t="s">
        <v>4042</v>
      </c>
      <c r="F3476" t="s">
        <v>4260</v>
      </c>
      <c r="G3476" t="s">
        <v>23</v>
      </c>
      <c r="H3476">
        <v>66</v>
      </c>
      <c r="I3476">
        <v>623</v>
      </c>
      <c r="J3476" s="2">
        <v>6379.7365458830154</v>
      </c>
      <c r="K3476" s="3">
        <f t="shared" si="54"/>
        <v>10.240347585687022</v>
      </c>
      <c r="L3476" s="4">
        <v>9.5054529999999993</v>
      </c>
      <c r="M3476" s="4">
        <v>0.49961351523597403</v>
      </c>
      <c r="N3476" s="3">
        <v>52.896989893059967</v>
      </c>
      <c r="O3476" s="3">
        <v>934.8330051342831</v>
      </c>
      <c r="P3476">
        <v>3875</v>
      </c>
      <c r="Q3476">
        <v>11.690322580645162</v>
      </c>
    </row>
    <row r="3477" spans="1:17" x14ac:dyDescent="0.25">
      <c r="A3477" s="1" t="s">
        <v>419</v>
      </c>
      <c r="B3477" s="1" t="s">
        <v>4259</v>
      </c>
      <c r="C3477" t="s">
        <v>1600</v>
      </c>
      <c r="D3477" t="s">
        <v>4041</v>
      </c>
      <c r="E3477" t="s">
        <v>4042</v>
      </c>
      <c r="F3477" t="s">
        <v>4260</v>
      </c>
      <c r="G3477" t="s">
        <v>24</v>
      </c>
      <c r="H3477">
        <v>66</v>
      </c>
      <c r="I3477">
        <v>623</v>
      </c>
      <c r="J3477" s="2">
        <v>6379.7365458830154</v>
      </c>
      <c r="K3477" s="3">
        <f t="shared" si="54"/>
        <v>10.240347585687022</v>
      </c>
      <c r="L3477" s="4">
        <v>9.5054529999999993</v>
      </c>
      <c r="M3477" s="4">
        <v>0.49961351523597403</v>
      </c>
      <c r="N3477" s="3">
        <v>52.896989893059967</v>
      </c>
      <c r="O3477" s="3">
        <v>934.8330051342831</v>
      </c>
      <c r="P3477">
        <v>3574</v>
      </c>
      <c r="Q3477">
        <v>10.688304420817008</v>
      </c>
    </row>
    <row r="3478" spans="1:17" x14ac:dyDescent="0.25">
      <c r="A3478" s="1" t="s">
        <v>4261</v>
      </c>
      <c r="B3478" s="1" t="s">
        <v>312</v>
      </c>
      <c r="C3478" t="s">
        <v>1600</v>
      </c>
      <c r="D3478" t="s">
        <v>2600</v>
      </c>
      <c r="E3478" t="s">
        <v>3974</v>
      </c>
      <c r="F3478" t="s">
        <v>3938</v>
      </c>
      <c r="G3478" t="s">
        <v>24</v>
      </c>
      <c r="H3478">
        <v>65</v>
      </c>
      <c r="I3478">
        <v>28</v>
      </c>
      <c r="J3478" s="2">
        <v>7095.6444821397736</v>
      </c>
      <c r="K3478" s="3">
        <f t="shared" si="54"/>
        <v>253.41587436213476</v>
      </c>
      <c r="L3478" s="4">
        <v>19.425439999999998</v>
      </c>
      <c r="M3478" s="4">
        <v>0.53101541925902496</v>
      </c>
      <c r="N3478" s="3">
        <v>62.244368140104257</v>
      </c>
      <c r="O3478" s="3">
        <v>859.79880360283141</v>
      </c>
      <c r="P3478">
        <v>4875</v>
      </c>
      <c r="Q3478">
        <v>10.646153846153849</v>
      </c>
    </row>
    <row r="3479" spans="1:17" x14ac:dyDescent="0.25">
      <c r="A3479" s="1" t="s">
        <v>4261</v>
      </c>
      <c r="B3479" s="1" t="s">
        <v>312</v>
      </c>
      <c r="C3479" t="s">
        <v>1600</v>
      </c>
      <c r="D3479" t="s">
        <v>2600</v>
      </c>
      <c r="E3479" t="s">
        <v>3974</v>
      </c>
      <c r="F3479" t="s">
        <v>3938</v>
      </c>
      <c r="G3479" t="s">
        <v>23</v>
      </c>
      <c r="H3479">
        <v>65</v>
      </c>
      <c r="I3479">
        <v>28</v>
      </c>
      <c r="J3479" s="2">
        <v>7095.6444821397736</v>
      </c>
      <c r="K3479" s="3">
        <f t="shared" si="54"/>
        <v>253.41587436213476</v>
      </c>
      <c r="L3479" s="4">
        <v>19.425439999999998</v>
      </c>
      <c r="M3479" s="4">
        <v>0.53101541925902496</v>
      </c>
      <c r="N3479" s="3">
        <v>62.244368140104257</v>
      </c>
      <c r="O3479" s="3">
        <v>859.79880360283141</v>
      </c>
      <c r="P3479">
        <v>5102</v>
      </c>
      <c r="Q3479">
        <v>10.094080752646018</v>
      </c>
    </row>
    <row r="3480" spans="1:17" x14ac:dyDescent="0.25">
      <c r="A3480" s="1" t="s">
        <v>4262</v>
      </c>
      <c r="B3480" s="1" t="s">
        <v>159</v>
      </c>
      <c r="C3480" t="s">
        <v>1600</v>
      </c>
      <c r="D3480" t="s">
        <v>2600</v>
      </c>
      <c r="E3480" t="s">
        <v>3974</v>
      </c>
      <c r="F3480" t="s">
        <v>4263</v>
      </c>
      <c r="G3480" t="s">
        <v>23</v>
      </c>
      <c r="H3480">
        <v>62</v>
      </c>
      <c r="I3480">
        <v>480</v>
      </c>
      <c r="J3480" s="2">
        <v>9098.3742785036175</v>
      </c>
      <c r="K3480" s="3">
        <f t="shared" si="54"/>
        <v>18.954946413549202</v>
      </c>
      <c r="L3480" s="4">
        <v>28.059640000000002</v>
      </c>
      <c r="M3480" s="4">
        <v>0.49434977529717999</v>
      </c>
      <c r="N3480" s="3">
        <v>64.90977962858247</v>
      </c>
      <c r="O3480" s="3">
        <v>814.86657333252106</v>
      </c>
      <c r="P3480">
        <v>6098</v>
      </c>
      <c r="Q3480">
        <v>11.233191210232862</v>
      </c>
    </row>
    <row r="3481" spans="1:17" x14ac:dyDescent="0.25">
      <c r="A3481" s="1" t="s">
        <v>4262</v>
      </c>
      <c r="B3481" s="1" t="s">
        <v>159</v>
      </c>
      <c r="C3481" t="s">
        <v>1600</v>
      </c>
      <c r="D3481" t="s">
        <v>2600</v>
      </c>
      <c r="E3481" t="s">
        <v>3974</v>
      </c>
      <c r="F3481" t="s">
        <v>4263</v>
      </c>
      <c r="G3481" t="s">
        <v>24</v>
      </c>
      <c r="H3481">
        <v>62</v>
      </c>
      <c r="I3481">
        <v>480</v>
      </c>
      <c r="J3481" s="2">
        <v>9098.3742785036175</v>
      </c>
      <c r="K3481" s="3">
        <f t="shared" si="54"/>
        <v>18.954946413549202</v>
      </c>
      <c r="L3481" s="4">
        <v>28.059640000000002</v>
      </c>
      <c r="M3481" s="4">
        <v>0.49434977529717999</v>
      </c>
      <c r="N3481" s="3">
        <v>64.90977962858247</v>
      </c>
      <c r="O3481" s="3">
        <v>814.86657333252106</v>
      </c>
      <c r="P3481">
        <v>5794</v>
      </c>
      <c r="Q3481">
        <v>10.062133241284087</v>
      </c>
    </row>
    <row r="3482" spans="1:17" x14ac:dyDescent="0.25">
      <c r="A3482" s="1" t="s">
        <v>4264</v>
      </c>
      <c r="B3482" s="1" t="s">
        <v>4265</v>
      </c>
      <c r="C3482" t="s">
        <v>1600</v>
      </c>
      <c r="D3482" t="s">
        <v>2229</v>
      </c>
      <c r="E3482" t="s">
        <v>3853</v>
      </c>
      <c r="F3482" t="s">
        <v>4266</v>
      </c>
      <c r="G3482" t="s">
        <v>23</v>
      </c>
      <c r="H3482">
        <v>61</v>
      </c>
      <c r="I3482">
        <v>80</v>
      </c>
      <c r="J3482" s="2">
        <v>25441.414663009175</v>
      </c>
      <c r="K3482" s="3">
        <f t="shared" si="54"/>
        <v>318.01768328761466</v>
      </c>
      <c r="L3482" s="4">
        <v>13.836561</v>
      </c>
      <c r="M3482" s="4">
        <v>0.56186529930652795</v>
      </c>
      <c r="N3482" s="3">
        <v>64.746408364131639</v>
      </c>
      <c r="O3482" s="3">
        <v>902.85152545250037</v>
      </c>
      <c r="P3482">
        <v>19022</v>
      </c>
      <c r="Q3482">
        <v>18.909683524340238</v>
      </c>
    </row>
    <row r="3483" spans="1:17" x14ac:dyDescent="0.25">
      <c r="A3483" s="1" t="s">
        <v>4267</v>
      </c>
      <c r="B3483" s="1" t="s">
        <v>4268</v>
      </c>
      <c r="C3483" t="s">
        <v>1600</v>
      </c>
      <c r="D3483" t="s">
        <v>2229</v>
      </c>
      <c r="E3483" t="s">
        <v>2229</v>
      </c>
      <c r="F3483" t="s">
        <v>4269</v>
      </c>
      <c r="G3483" t="s">
        <v>23</v>
      </c>
      <c r="H3483">
        <v>61</v>
      </c>
      <c r="I3483">
        <v>67</v>
      </c>
      <c r="J3483" s="2">
        <v>21997.806868356412</v>
      </c>
      <c r="K3483" s="3">
        <f t="shared" si="54"/>
        <v>328.32547564711064</v>
      </c>
      <c r="L3483" s="4">
        <v>29.064236999999999</v>
      </c>
      <c r="M3483" s="4">
        <v>0.49529384837048301</v>
      </c>
      <c r="N3483" s="3">
        <v>64.879114851837912</v>
      </c>
      <c r="O3483" s="3">
        <v>882.15428658321036</v>
      </c>
      <c r="P3483">
        <v>17851</v>
      </c>
      <c r="Q3483">
        <v>17.360371967956979</v>
      </c>
    </row>
    <row r="3484" spans="1:17" x14ac:dyDescent="0.25">
      <c r="A3484" s="1" t="s">
        <v>4267</v>
      </c>
      <c r="B3484" s="1" t="s">
        <v>4268</v>
      </c>
      <c r="C3484" t="s">
        <v>1600</v>
      </c>
      <c r="D3484" t="s">
        <v>2229</v>
      </c>
      <c r="E3484" t="s">
        <v>2229</v>
      </c>
      <c r="F3484" t="s">
        <v>4269</v>
      </c>
      <c r="G3484" t="s">
        <v>24</v>
      </c>
      <c r="H3484">
        <v>61</v>
      </c>
      <c r="I3484">
        <v>67</v>
      </c>
      <c r="J3484" s="2">
        <v>21997.806868356412</v>
      </c>
      <c r="K3484" s="3">
        <f t="shared" si="54"/>
        <v>328.32547564711064</v>
      </c>
      <c r="L3484" s="4">
        <v>29.064236999999999</v>
      </c>
      <c r="M3484" s="4">
        <v>0.49529384837048301</v>
      </c>
      <c r="N3484" s="3">
        <v>64.879114851837912</v>
      </c>
      <c r="O3484" s="3">
        <v>882.15428658321036</v>
      </c>
      <c r="P3484">
        <v>16947</v>
      </c>
      <c r="Q3484">
        <v>16.380480321000768</v>
      </c>
    </row>
    <row r="3485" spans="1:17" x14ac:dyDescent="0.25">
      <c r="A3485" s="1" t="s">
        <v>4264</v>
      </c>
      <c r="B3485" s="1" t="s">
        <v>4265</v>
      </c>
      <c r="C3485" t="s">
        <v>1600</v>
      </c>
      <c r="D3485" t="s">
        <v>2229</v>
      </c>
      <c r="E3485" t="s">
        <v>3853</v>
      </c>
      <c r="F3485" t="s">
        <v>4266</v>
      </c>
      <c r="G3485" t="s">
        <v>24</v>
      </c>
      <c r="H3485">
        <v>61</v>
      </c>
      <c r="I3485">
        <v>80</v>
      </c>
      <c r="J3485" s="2">
        <v>25441.414663009175</v>
      </c>
      <c r="K3485" s="3">
        <f t="shared" si="54"/>
        <v>318.01768328761466</v>
      </c>
      <c r="L3485" s="4">
        <v>13.836561</v>
      </c>
      <c r="M3485" s="4">
        <v>0.56186529930652795</v>
      </c>
      <c r="N3485" s="3">
        <v>64.746408364131639</v>
      </c>
      <c r="O3485" s="3">
        <v>902.85152545250037</v>
      </c>
      <c r="P3485">
        <v>18102</v>
      </c>
      <c r="Q3485">
        <v>15.760689426582697</v>
      </c>
    </row>
    <row r="3486" spans="1:17" x14ac:dyDescent="0.25">
      <c r="A3486" s="1" t="s">
        <v>2534</v>
      </c>
      <c r="B3486" s="1" t="s">
        <v>1289</v>
      </c>
      <c r="C3486" t="s">
        <v>1600</v>
      </c>
      <c r="D3486" t="s">
        <v>2229</v>
      </c>
      <c r="E3486" t="s">
        <v>2229</v>
      </c>
      <c r="F3486" t="s">
        <v>4270</v>
      </c>
      <c r="G3486" t="s">
        <v>24</v>
      </c>
      <c r="H3486">
        <v>60</v>
      </c>
      <c r="I3486">
        <v>24</v>
      </c>
      <c r="J3486" s="2">
        <v>8917.1317629955774</v>
      </c>
      <c r="K3486" s="3">
        <f t="shared" si="54"/>
        <v>371.54715679148239</v>
      </c>
      <c r="L3486" s="4">
        <v>24.021957</v>
      </c>
      <c r="M3486" s="4">
        <v>0.49377208228674802</v>
      </c>
      <c r="N3486" s="3">
        <v>69.125844213424429</v>
      </c>
      <c r="O3486" s="3">
        <v>758.22647225640424</v>
      </c>
      <c r="P3486">
        <v>7363</v>
      </c>
      <c r="Q3486">
        <v>17.587939698492463</v>
      </c>
    </row>
    <row r="3487" spans="1:17" x14ac:dyDescent="0.25">
      <c r="A3487" s="1" t="s">
        <v>2534</v>
      </c>
      <c r="B3487" s="1" t="s">
        <v>1289</v>
      </c>
      <c r="C3487" t="s">
        <v>1600</v>
      </c>
      <c r="D3487" t="s">
        <v>2229</v>
      </c>
      <c r="E3487" t="s">
        <v>2229</v>
      </c>
      <c r="F3487" t="s">
        <v>4270</v>
      </c>
      <c r="G3487" t="s">
        <v>23</v>
      </c>
      <c r="H3487">
        <v>60</v>
      </c>
      <c r="I3487">
        <v>24</v>
      </c>
      <c r="J3487" s="2">
        <v>8917.1317629955774</v>
      </c>
      <c r="K3487" s="3">
        <f t="shared" si="54"/>
        <v>371.54715679148239</v>
      </c>
      <c r="L3487" s="4">
        <v>24.021957</v>
      </c>
      <c r="M3487" s="4">
        <v>0.49377208228674802</v>
      </c>
      <c r="N3487" s="3">
        <v>69.125844213424429</v>
      </c>
      <c r="O3487" s="3">
        <v>758.22647225640424</v>
      </c>
      <c r="P3487">
        <v>7671</v>
      </c>
      <c r="Q3487">
        <v>17.390170773041326</v>
      </c>
    </row>
    <row r="3488" spans="1:17" x14ac:dyDescent="0.25">
      <c r="A3488" s="1" t="s">
        <v>1304</v>
      </c>
      <c r="B3488" s="1" t="s">
        <v>2105</v>
      </c>
      <c r="C3488" t="s">
        <v>1600</v>
      </c>
      <c r="D3488" t="s">
        <v>658</v>
      </c>
      <c r="E3488" t="s">
        <v>3466</v>
      </c>
      <c r="F3488" t="s">
        <v>3466</v>
      </c>
      <c r="G3488" t="s">
        <v>23</v>
      </c>
      <c r="H3488">
        <v>59</v>
      </c>
      <c r="I3488">
        <v>1205</v>
      </c>
      <c r="J3488" s="2">
        <v>36011.880928583654</v>
      </c>
      <c r="K3488" s="3">
        <f t="shared" si="54"/>
        <v>29.885378363969838</v>
      </c>
      <c r="L3488" s="4">
        <v>16.666532000000004</v>
      </c>
      <c r="M3488" s="4">
        <v>0.55097755130819803</v>
      </c>
      <c r="N3488" s="3">
        <v>65.104827772345232</v>
      </c>
      <c r="O3488" s="3">
        <v>963.58366485596821</v>
      </c>
      <c r="P3488">
        <v>24579</v>
      </c>
      <c r="Q3488">
        <v>18.369339680214814</v>
      </c>
    </row>
    <row r="3489" spans="1:17" x14ac:dyDescent="0.25">
      <c r="A3489" s="1" t="s">
        <v>1304</v>
      </c>
      <c r="B3489" s="1" t="s">
        <v>2105</v>
      </c>
      <c r="C3489" t="s">
        <v>1600</v>
      </c>
      <c r="D3489" t="s">
        <v>658</v>
      </c>
      <c r="E3489" t="s">
        <v>3466</v>
      </c>
      <c r="F3489" t="s">
        <v>3466</v>
      </c>
      <c r="G3489" t="s">
        <v>24</v>
      </c>
      <c r="H3489">
        <v>59</v>
      </c>
      <c r="I3489">
        <v>1205</v>
      </c>
      <c r="J3489" s="2">
        <v>36011.880928583654</v>
      </c>
      <c r="K3489" s="3">
        <f t="shared" si="54"/>
        <v>29.885378363969838</v>
      </c>
      <c r="L3489" s="4">
        <v>16.666532000000004</v>
      </c>
      <c r="M3489" s="4">
        <v>0.55097755130819803</v>
      </c>
      <c r="N3489" s="3">
        <v>65.104827772345232</v>
      </c>
      <c r="O3489" s="3">
        <v>963.58366485596821</v>
      </c>
      <c r="P3489">
        <v>23326</v>
      </c>
      <c r="Q3489">
        <v>15.206207665266225</v>
      </c>
    </row>
    <row r="3490" spans="1:17" x14ac:dyDescent="0.25">
      <c r="A3490" s="1" t="s">
        <v>4271</v>
      </c>
      <c r="B3490" s="1" t="s">
        <v>4272</v>
      </c>
      <c r="C3490" t="s">
        <v>1600</v>
      </c>
      <c r="D3490" t="s">
        <v>81</v>
      </c>
      <c r="E3490" t="s">
        <v>909</v>
      </c>
      <c r="F3490" t="s">
        <v>2629</v>
      </c>
      <c r="G3490" t="s">
        <v>23</v>
      </c>
      <c r="H3490">
        <v>58</v>
      </c>
      <c r="I3490">
        <v>150</v>
      </c>
      <c r="J3490" s="2">
        <v>57312.911015098041</v>
      </c>
      <c r="K3490" s="3">
        <f t="shared" si="54"/>
        <v>382.08607343398694</v>
      </c>
      <c r="L3490" s="4">
        <v>15.427087</v>
      </c>
      <c r="M3490" s="4">
        <v>0.65056022934874902</v>
      </c>
      <c r="N3490" s="3">
        <v>72.578664874979253</v>
      </c>
      <c r="O3490" s="3">
        <v>1366.4977063021531</v>
      </c>
      <c r="P3490">
        <v>43527</v>
      </c>
      <c r="Q3490">
        <v>16.467939439887893</v>
      </c>
    </row>
    <row r="3491" spans="1:17" x14ac:dyDescent="0.25">
      <c r="A3491" s="1" t="s">
        <v>4273</v>
      </c>
      <c r="B3491" s="1" t="s">
        <v>4274</v>
      </c>
      <c r="C3491" t="s">
        <v>1600</v>
      </c>
      <c r="D3491" t="s">
        <v>81</v>
      </c>
      <c r="E3491" t="s">
        <v>3473</v>
      </c>
      <c r="F3491" t="s">
        <v>4275</v>
      </c>
      <c r="G3491" t="s">
        <v>23</v>
      </c>
      <c r="H3491">
        <v>58</v>
      </c>
      <c r="I3491">
        <v>129</v>
      </c>
      <c r="J3491" s="2">
        <v>32942.840999314176</v>
      </c>
      <c r="K3491" s="3">
        <f t="shared" si="54"/>
        <v>255.37086045979981</v>
      </c>
      <c r="L3491" s="4">
        <v>10.343207999999999</v>
      </c>
      <c r="M3491" s="4">
        <v>0.68754813387494096</v>
      </c>
      <c r="N3491" s="3">
        <v>79.400475075675061</v>
      </c>
      <c r="O3491" s="3">
        <v>1460.7694891547683</v>
      </c>
      <c r="P3491">
        <v>23319</v>
      </c>
      <c r="Q3491">
        <v>12.667781637291476</v>
      </c>
    </row>
    <row r="3492" spans="1:17" x14ac:dyDescent="0.25">
      <c r="A3492" s="1" t="s">
        <v>4271</v>
      </c>
      <c r="B3492" s="1" t="s">
        <v>4272</v>
      </c>
      <c r="C3492" t="s">
        <v>1600</v>
      </c>
      <c r="D3492" t="s">
        <v>81</v>
      </c>
      <c r="E3492" t="s">
        <v>909</v>
      </c>
      <c r="F3492" t="s">
        <v>2629</v>
      </c>
      <c r="G3492" t="s">
        <v>24</v>
      </c>
      <c r="H3492">
        <v>58</v>
      </c>
      <c r="I3492">
        <v>150</v>
      </c>
      <c r="J3492" s="2">
        <v>57312.911015098041</v>
      </c>
      <c r="K3492" s="3">
        <f t="shared" si="54"/>
        <v>382.08607343398694</v>
      </c>
      <c r="L3492" s="4">
        <v>15.427087</v>
      </c>
      <c r="M3492" s="4">
        <v>0.65056022934874902</v>
      </c>
      <c r="N3492" s="3">
        <v>72.578664874979253</v>
      </c>
      <c r="O3492" s="3">
        <v>1366.4977063021531</v>
      </c>
      <c r="P3492">
        <v>40551</v>
      </c>
      <c r="Q3492">
        <v>12.613745653621367</v>
      </c>
    </row>
    <row r="3493" spans="1:17" x14ac:dyDescent="0.25">
      <c r="A3493" s="1" t="s">
        <v>4273</v>
      </c>
      <c r="B3493" s="1" t="s">
        <v>4274</v>
      </c>
      <c r="C3493" t="s">
        <v>1600</v>
      </c>
      <c r="D3493" t="s">
        <v>81</v>
      </c>
      <c r="E3493" t="s">
        <v>3473</v>
      </c>
      <c r="F3493" t="s">
        <v>4275</v>
      </c>
      <c r="G3493" t="s">
        <v>24</v>
      </c>
      <c r="H3493">
        <v>58</v>
      </c>
      <c r="I3493">
        <v>129</v>
      </c>
      <c r="J3493" s="2">
        <v>32942.840999314176</v>
      </c>
      <c r="K3493" s="3">
        <f t="shared" si="54"/>
        <v>255.37086045979981</v>
      </c>
      <c r="L3493" s="4">
        <v>10.343207999999999</v>
      </c>
      <c r="M3493" s="4">
        <v>0.68754813387494096</v>
      </c>
      <c r="N3493" s="3">
        <v>79.400475075675061</v>
      </c>
      <c r="O3493" s="3">
        <v>1460.7694891547683</v>
      </c>
      <c r="P3493">
        <v>21740</v>
      </c>
      <c r="Q3493">
        <v>9.5262189512419493</v>
      </c>
    </row>
    <row r="3494" spans="1:17" x14ac:dyDescent="0.25">
      <c r="A3494" s="1" t="s">
        <v>54</v>
      </c>
      <c r="B3494" s="1" t="s">
        <v>446</v>
      </c>
      <c r="C3494" t="s">
        <v>1600</v>
      </c>
      <c r="D3494" t="s">
        <v>2600</v>
      </c>
      <c r="E3494" t="s">
        <v>2600</v>
      </c>
      <c r="F3494" t="s">
        <v>2600</v>
      </c>
      <c r="G3494" t="s">
        <v>23</v>
      </c>
      <c r="H3494">
        <v>57</v>
      </c>
      <c r="I3494">
        <v>196</v>
      </c>
      <c r="J3494" s="2">
        <v>159589.06941914908</v>
      </c>
      <c r="K3494" s="3">
        <f t="shared" si="54"/>
        <v>814.22994601606672</v>
      </c>
      <c r="L3494" s="4">
        <v>9.7861150000000006</v>
      </c>
      <c r="M3494" s="4">
        <v>0.613133250773917</v>
      </c>
      <c r="N3494" s="3">
        <v>78.933588756026168</v>
      </c>
      <c r="O3494" s="3">
        <v>1025.1793955912685</v>
      </c>
      <c r="P3494">
        <v>144467</v>
      </c>
      <c r="Q3494">
        <v>21.0802466999384</v>
      </c>
    </row>
    <row r="3495" spans="1:17" x14ac:dyDescent="0.25">
      <c r="A3495" s="1" t="s">
        <v>54</v>
      </c>
      <c r="B3495" s="1" t="s">
        <v>446</v>
      </c>
      <c r="C3495" t="s">
        <v>1600</v>
      </c>
      <c r="D3495" t="s">
        <v>2600</v>
      </c>
      <c r="E3495" t="s">
        <v>2600</v>
      </c>
      <c r="F3495" t="s">
        <v>2600</v>
      </c>
      <c r="G3495" t="s">
        <v>24</v>
      </c>
      <c r="H3495">
        <v>57</v>
      </c>
      <c r="I3495">
        <v>196</v>
      </c>
      <c r="J3495" s="2">
        <v>159589.06941914908</v>
      </c>
      <c r="K3495" s="3">
        <f t="shared" si="54"/>
        <v>814.22994601606672</v>
      </c>
      <c r="L3495" s="4">
        <v>9.7861150000000006</v>
      </c>
      <c r="M3495" s="4">
        <v>0.613133250773917</v>
      </c>
      <c r="N3495" s="3">
        <v>78.933588756026168</v>
      </c>
      <c r="O3495" s="3">
        <v>1025.1793955912685</v>
      </c>
      <c r="P3495">
        <v>138836</v>
      </c>
      <c r="Q3495">
        <v>17.481056786424265</v>
      </c>
    </row>
    <row r="3496" spans="1:17" x14ac:dyDescent="0.25">
      <c r="A3496" s="1" t="s">
        <v>4276</v>
      </c>
      <c r="B3496" s="1" t="s">
        <v>369</v>
      </c>
      <c r="C3496" t="s">
        <v>1600</v>
      </c>
      <c r="D3496" t="s">
        <v>2600</v>
      </c>
      <c r="E3496" t="s">
        <v>2600</v>
      </c>
      <c r="F3496" t="s">
        <v>4277</v>
      </c>
      <c r="G3496" t="s">
        <v>23</v>
      </c>
      <c r="H3496">
        <v>53</v>
      </c>
      <c r="I3496">
        <v>72</v>
      </c>
      <c r="J3496" s="2">
        <v>166923.34988004109</v>
      </c>
      <c r="K3496" s="3">
        <f t="shared" si="54"/>
        <v>2318.379859445015</v>
      </c>
      <c r="L3496" s="4">
        <v>16.250509999999998</v>
      </c>
      <c r="M3496" s="4">
        <v>0.56504724483253199</v>
      </c>
      <c r="N3496" s="3">
        <v>73.845245366666447</v>
      </c>
      <c r="O3496" s="3">
        <v>917.74938886872485</v>
      </c>
      <c r="P3496">
        <v>83953</v>
      </c>
      <c r="Q3496">
        <v>12.951294176503525</v>
      </c>
    </row>
    <row r="3497" spans="1:17" x14ac:dyDescent="0.25">
      <c r="A3497" s="1" t="s">
        <v>4278</v>
      </c>
      <c r="B3497" s="1" t="s">
        <v>99</v>
      </c>
      <c r="C3497" t="s">
        <v>1600</v>
      </c>
      <c r="D3497" t="s">
        <v>2600</v>
      </c>
      <c r="E3497" t="s">
        <v>3974</v>
      </c>
      <c r="F3497" t="s">
        <v>4279</v>
      </c>
      <c r="G3497" t="s">
        <v>23</v>
      </c>
      <c r="H3497">
        <v>53</v>
      </c>
      <c r="I3497">
        <v>1688</v>
      </c>
      <c r="J3497" s="2">
        <v>29773.110783651337</v>
      </c>
      <c r="K3497" s="3">
        <f t="shared" si="54"/>
        <v>17.638098805480649</v>
      </c>
      <c r="L3497" s="4">
        <v>24.906059999999997</v>
      </c>
      <c r="M3497" s="4">
        <v>0.48910524188243998</v>
      </c>
      <c r="N3497" s="3">
        <v>62.46902120861737</v>
      </c>
      <c r="O3497" s="3">
        <v>827.03524836038503</v>
      </c>
      <c r="P3497">
        <v>20580</v>
      </c>
      <c r="Q3497">
        <v>12.759961127308062</v>
      </c>
    </row>
    <row r="3498" spans="1:17" x14ac:dyDescent="0.25">
      <c r="A3498" s="1" t="s">
        <v>4278</v>
      </c>
      <c r="B3498" s="1" t="s">
        <v>99</v>
      </c>
      <c r="C3498" t="s">
        <v>1600</v>
      </c>
      <c r="D3498" t="s">
        <v>2600</v>
      </c>
      <c r="E3498" t="s">
        <v>3974</v>
      </c>
      <c r="F3498" t="s">
        <v>4279</v>
      </c>
      <c r="G3498" t="s">
        <v>24</v>
      </c>
      <c r="H3498">
        <v>53</v>
      </c>
      <c r="I3498">
        <v>1688</v>
      </c>
      <c r="J3498" s="2">
        <v>29773.110783651337</v>
      </c>
      <c r="K3498" s="3">
        <f t="shared" si="54"/>
        <v>17.638098805480649</v>
      </c>
      <c r="L3498" s="4">
        <v>24.906059999999997</v>
      </c>
      <c r="M3498" s="4">
        <v>0.48910524188243998</v>
      </c>
      <c r="N3498" s="3">
        <v>62.46902120861737</v>
      </c>
      <c r="O3498" s="3">
        <v>827.03524836038503</v>
      </c>
      <c r="P3498">
        <v>19656</v>
      </c>
      <c r="Q3498">
        <v>11.431623931623935</v>
      </c>
    </row>
    <row r="3499" spans="1:17" x14ac:dyDescent="0.25">
      <c r="A3499" s="1" t="s">
        <v>4276</v>
      </c>
      <c r="B3499" s="1" t="s">
        <v>369</v>
      </c>
      <c r="C3499" t="s">
        <v>1600</v>
      </c>
      <c r="D3499" t="s">
        <v>2600</v>
      </c>
      <c r="E3499" t="s">
        <v>2600</v>
      </c>
      <c r="F3499" t="s">
        <v>4277</v>
      </c>
      <c r="G3499" t="s">
        <v>24</v>
      </c>
      <c r="H3499">
        <v>53</v>
      </c>
      <c r="I3499">
        <v>72</v>
      </c>
      <c r="J3499" s="2">
        <v>166923.34988004109</v>
      </c>
      <c r="K3499" s="3">
        <f t="shared" si="54"/>
        <v>2318.379859445015</v>
      </c>
      <c r="L3499" s="4">
        <v>16.250509999999998</v>
      </c>
      <c r="M3499" s="4">
        <v>0.56504724483253199</v>
      </c>
      <c r="N3499" s="3">
        <v>73.845245366666447</v>
      </c>
      <c r="O3499" s="3">
        <v>917.74938886872485</v>
      </c>
      <c r="P3499">
        <v>76365</v>
      </c>
      <c r="Q3499">
        <v>8.2367576769462492</v>
      </c>
    </row>
    <row r="3500" spans="1:17" x14ac:dyDescent="0.25">
      <c r="A3500" s="1" t="s">
        <v>1548</v>
      </c>
      <c r="B3500" s="1" t="s">
        <v>1381</v>
      </c>
      <c r="C3500" t="s">
        <v>1600</v>
      </c>
      <c r="D3500" t="s">
        <v>658</v>
      </c>
      <c r="E3500" t="s">
        <v>2609</v>
      </c>
      <c r="F3500" t="s">
        <v>4280</v>
      </c>
      <c r="G3500" t="s">
        <v>23</v>
      </c>
      <c r="H3500">
        <v>52</v>
      </c>
      <c r="I3500">
        <v>1461</v>
      </c>
      <c r="J3500" s="2">
        <v>207636.46028033053</v>
      </c>
      <c r="K3500" s="3">
        <f t="shared" si="54"/>
        <v>142.11941155395655</v>
      </c>
      <c r="L3500" s="4">
        <v>15.745518999999998</v>
      </c>
      <c r="M3500" s="4">
        <v>0.56354702942695001</v>
      </c>
      <c r="N3500" s="3">
        <v>71.732896083474046</v>
      </c>
      <c r="O3500" s="3">
        <v>908.8067058376829</v>
      </c>
      <c r="P3500">
        <v>183198</v>
      </c>
      <c r="Q3500">
        <v>20.964202665967967</v>
      </c>
    </row>
    <row r="3501" spans="1:17" x14ac:dyDescent="0.25">
      <c r="A3501" s="1" t="s">
        <v>4281</v>
      </c>
      <c r="B3501" s="1" t="s">
        <v>4282</v>
      </c>
      <c r="C3501" t="s">
        <v>1600</v>
      </c>
      <c r="D3501" t="s">
        <v>81</v>
      </c>
      <c r="E3501" t="s">
        <v>81</v>
      </c>
      <c r="F3501" t="s">
        <v>4283</v>
      </c>
      <c r="G3501" t="s">
        <v>23</v>
      </c>
      <c r="H3501">
        <v>52</v>
      </c>
      <c r="I3501">
        <v>10</v>
      </c>
      <c r="J3501" s="2">
        <v>1005.8959610696231</v>
      </c>
      <c r="K3501" s="3">
        <f t="shared" si="54"/>
        <v>100.58959610696232</v>
      </c>
      <c r="L3501" s="4">
        <v>7.0655619999999999</v>
      </c>
      <c r="M3501" s="4">
        <v>0.74219272300802897</v>
      </c>
      <c r="N3501" s="3">
        <v>62.296058933001234</v>
      </c>
      <c r="O3501" s="3">
        <v>1985.3617560776033</v>
      </c>
      <c r="P3501">
        <v>1413</v>
      </c>
      <c r="Q3501">
        <v>20.523708421797593</v>
      </c>
    </row>
    <row r="3502" spans="1:17" x14ac:dyDescent="0.25">
      <c r="A3502" s="1" t="s">
        <v>4224</v>
      </c>
      <c r="B3502" s="1" t="s">
        <v>4284</v>
      </c>
      <c r="C3502" t="s">
        <v>1600</v>
      </c>
      <c r="D3502" t="s">
        <v>81</v>
      </c>
      <c r="E3502" t="s">
        <v>81</v>
      </c>
      <c r="F3502" t="s">
        <v>4285</v>
      </c>
      <c r="G3502" t="s">
        <v>23</v>
      </c>
      <c r="H3502">
        <v>52</v>
      </c>
      <c r="I3502">
        <v>120</v>
      </c>
      <c r="J3502" s="2">
        <v>15983.576062081278</v>
      </c>
      <c r="K3502" s="3">
        <f t="shared" si="54"/>
        <v>133.19646718401066</v>
      </c>
      <c r="L3502" s="4">
        <v>19.183087</v>
      </c>
      <c r="M3502" s="4">
        <v>0.67587176728815601</v>
      </c>
      <c r="N3502" s="3">
        <v>67.778491676581353</v>
      </c>
      <c r="O3502" s="3">
        <v>1549.0777944812392</v>
      </c>
      <c r="P3502">
        <v>5946</v>
      </c>
      <c r="Q3502">
        <v>18.70164816683485</v>
      </c>
    </row>
    <row r="3503" spans="1:17" x14ac:dyDescent="0.25">
      <c r="A3503" s="1" t="s">
        <v>1548</v>
      </c>
      <c r="B3503" s="1" t="s">
        <v>1381</v>
      </c>
      <c r="C3503" t="s">
        <v>1600</v>
      </c>
      <c r="D3503" t="s">
        <v>658</v>
      </c>
      <c r="E3503" t="s">
        <v>2609</v>
      </c>
      <c r="F3503" t="s">
        <v>4280</v>
      </c>
      <c r="G3503" t="s">
        <v>24</v>
      </c>
      <c r="H3503">
        <v>52</v>
      </c>
      <c r="I3503">
        <v>1461</v>
      </c>
      <c r="J3503" s="2">
        <v>207636.46028033053</v>
      </c>
      <c r="K3503" s="3">
        <f t="shared" si="54"/>
        <v>142.11941155395655</v>
      </c>
      <c r="L3503" s="4">
        <v>15.745518999999998</v>
      </c>
      <c r="M3503" s="4">
        <v>0.56354702942695001</v>
      </c>
      <c r="N3503" s="3">
        <v>71.732896083474046</v>
      </c>
      <c r="O3503" s="3">
        <v>908.8067058376829</v>
      </c>
      <c r="P3503">
        <v>176723</v>
      </c>
      <c r="Q3503">
        <v>17.061163515784592</v>
      </c>
    </row>
    <row r="3504" spans="1:17" x14ac:dyDescent="0.25">
      <c r="A3504" s="1" t="s">
        <v>4224</v>
      </c>
      <c r="B3504" s="1" t="s">
        <v>4284</v>
      </c>
      <c r="C3504" t="s">
        <v>1600</v>
      </c>
      <c r="D3504" t="s">
        <v>81</v>
      </c>
      <c r="E3504" t="s">
        <v>81</v>
      </c>
      <c r="F3504" t="s">
        <v>4285</v>
      </c>
      <c r="G3504" t="s">
        <v>24</v>
      </c>
      <c r="H3504">
        <v>52</v>
      </c>
      <c r="I3504">
        <v>120</v>
      </c>
      <c r="J3504" s="2">
        <v>15983.576062081278</v>
      </c>
      <c r="K3504" s="3">
        <f t="shared" si="54"/>
        <v>133.19646718401066</v>
      </c>
      <c r="L3504" s="4">
        <v>19.183087</v>
      </c>
      <c r="M3504" s="4">
        <v>0.67587176728815601</v>
      </c>
      <c r="N3504" s="3">
        <v>67.778491676581353</v>
      </c>
      <c r="O3504" s="3">
        <v>1549.0777944812392</v>
      </c>
      <c r="P3504">
        <v>5605</v>
      </c>
      <c r="Q3504">
        <v>13.470115967885821</v>
      </c>
    </row>
    <row r="3505" spans="1:17" x14ac:dyDescent="0.25">
      <c r="A3505" s="1" t="s">
        <v>4281</v>
      </c>
      <c r="B3505" s="1" t="s">
        <v>4282</v>
      </c>
      <c r="C3505" t="s">
        <v>1600</v>
      </c>
      <c r="D3505" t="s">
        <v>81</v>
      </c>
      <c r="E3505" t="s">
        <v>81</v>
      </c>
      <c r="F3505" t="s">
        <v>4283</v>
      </c>
      <c r="G3505" t="s">
        <v>24</v>
      </c>
      <c r="H3505">
        <v>52</v>
      </c>
      <c r="I3505">
        <v>10</v>
      </c>
      <c r="J3505" s="2">
        <v>1005.8959610696231</v>
      </c>
      <c r="K3505" s="3">
        <f t="shared" si="54"/>
        <v>100.58959610696232</v>
      </c>
      <c r="L3505" s="4">
        <v>7.0655619999999999</v>
      </c>
      <c r="M3505" s="4">
        <v>0.74219272300802897</v>
      </c>
      <c r="N3505" s="3">
        <v>62.296058933001234</v>
      </c>
      <c r="O3505" s="3">
        <v>1985.3617560776033</v>
      </c>
      <c r="P3505">
        <v>1405</v>
      </c>
      <c r="Q3505">
        <v>10.960854092526695</v>
      </c>
    </row>
    <row r="3506" spans="1:17" x14ac:dyDescent="0.25">
      <c r="A3506" s="1" t="s">
        <v>142</v>
      </c>
      <c r="B3506" s="1" t="s">
        <v>4286</v>
      </c>
      <c r="C3506" t="s">
        <v>1600</v>
      </c>
      <c r="D3506" t="s">
        <v>199</v>
      </c>
      <c r="E3506" t="s">
        <v>4079</v>
      </c>
      <c r="F3506" t="s">
        <v>4287</v>
      </c>
      <c r="G3506" t="s">
        <v>23</v>
      </c>
      <c r="H3506">
        <v>49</v>
      </c>
      <c r="I3506">
        <v>697</v>
      </c>
      <c r="J3506" s="2">
        <v>17758.745811196139</v>
      </c>
      <c r="K3506" s="3">
        <f t="shared" si="54"/>
        <v>25.478831866852424</v>
      </c>
      <c r="L3506" s="4">
        <v>21.034851</v>
      </c>
      <c r="M3506" s="4">
        <v>0.60421164138435102</v>
      </c>
      <c r="N3506" s="3">
        <v>63.727534839904642</v>
      </c>
      <c r="O3506" s="3">
        <v>1164.744774754839</v>
      </c>
      <c r="P3506">
        <v>14149</v>
      </c>
      <c r="Q3506">
        <v>18.941267934129623</v>
      </c>
    </row>
    <row r="3507" spans="1:17" x14ac:dyDescent="0.25">
      <c r="A3507" s="1" t="s">
        <v>142</v>
      </c>
      <c r="B3507" s="1" t="s">
        <v>4286</v>
      </c>
      <c r="C3507" t="s">
        <v>1600</v>
      </c>
      <c r="D3507" t="s">
        <v>199</v>
      </c>
      <c r="E3507" t="s">
        <v>4079</v>
      </c>
      <c r="F3507" t="s">
        <v>4287</v>
      </c>
      <c r="G3507" t="s">
        <v>24</v>
      </c>
      <c r="H3507">
        <v>49</v>
      </c>
      <c r="I3507">
        <v>697</v>
      </c>
      <c r="J3507" s="2">
        <v>17758.745811196139</v>
      </c>
      <c r="K3507" s="3">
        <f t="shared" si="54"/>
        <v>25.478831866852424</v>
      </c>
      <c r="L3507" s="4">
        <v>21.034851</v>
      </c>
      <c r="M3507" s="4">
        <v>0.60421164138435102</v>
      </c>
      <c r="N3507" s="3">
        <v>63.727534839904642</v>
      </c>
      <c r="O3507" s="3">
        <v>1164.744774754839</v>
      </c>
      <c r="P3507">
        <v>13693</v>
      </c>
      <c r="Q3507">
        <v>15.270576206821007</v>
      </c>
    </row>
    <row r="3508" spans="1:17" x14ac:dyDescent="0.25">
      <c r="A3508" s="1" t="s">
        <v>4288</v>
      </c>
      <c r="B3508" s="1" t="s">
        <v>4289</v>
      </c>
      <c r="C3508" t="s">
        <v>1600</v>
      </c>
      <c r="D3508" t="s">
        <v>81</v>
      </c>
      <c r="E3508" t="s">
        <v>860</v>
      </c>
      <c r="F3508" t="s">
        <v>4290</v>
      </c>
      <c r="G3508" t="s">
        <v>23</v>
      </c>
      <c r="H3508">
        <v>47</v>
      </c>
      <c r="I3508">
        <v>6</v>
      </c>
      <c r="J3508" s="2">
        <v>28963.560881048757</v>
      </c>
      <c r="K3508" s="3">
        <f t="shared" si="54"/>
        <v>4827.2601468414596</v>
      </c>
      <c r="L3508" s="4">
        <v>12.42944</v>
      </c>
      <c r="M3508" s="4">
        <v>0.66618061498372005</v>
      </c>
      <c r="N3508" s="3">
        <v>78.690989310330437</v>
      </c>
      <c r="O3508" s="3">
        <v>1295.8927586615866</v>
      </c>
      <c r="P3508">
        <v>20731</v>
      </c>
      <c r="Q3508">
        <v>16.400559548502248</v>
      </c>
    </row>
    <row r="3509" spans="1:17" x14ac:dyDescent="0.25">
      <c r="A3509" s="1" t="s">
        <v>4288</v>
      </c>
      <c r="B3509" s="1" t="s">
        <v>4289</v>
      </c>
      <c r="C3509" t="s">
        <v>1600</v>
      </c>
      <c r="D3509" t="s">
        <v>81</v>
      </c>
      <c r="E3509" t="s">
        <v>860</v>
      </c>
      <c r="F3509" t="s">
        <v>4290</v>
      </c>
      <c r="G3509" t="s">
        <v>24</v>
      </c>
      <c r="H3509">
        <v>47</v>
      </c>
      <c r="I3509">
        <v>6</v>
      </c>
      <c r="J3509" s="2">
        <v>28963.560881048757</v>
      </c>
      <c r="K3509" s="3">
        <f t="shared" si="54"/>
        <v>4827.2601468414596</v>
      </c>
      <c r="L3509" s="4">
        <v>12.42944</v>
      </c>
      <c r="M3509" s="4">
        <v>0.66618061498372005</v>
      </c>
      <c r="N3509" s="3">
        <v>78.690989310330437</v>
      </c>
      <c r="O3509" s="3">
        <v>1295.8927586615866</v>
      </c>
      <c r="P3509">
        <v>19798</v>
      </c>
      <c r="Q3509">
        <v>12.955854126679467</v>
      </c>
    </row>
    <row r="3510" spans="1:17" x14ac:dyDescent="0.25">
      <c r="A3510" s="1" t="s">
        <v>4291</v>
      </c>
      <c r="B3510" s="1" t="s">
        <v>4292</v>
      </c>
      <c r="C3510" t="s">
        <v>1600</v>
      </c>
      <c r="D3510" t="s">
        <v>81</v>
      </c>
      <c r="E3510" t="s">
        <v>860</v>
      </c>
      <c r="F3510" t="s">
        <v>4293</v>
      </c>
      <c r="G3510" t="s">
        <v>23</v>
      </c>
      <c r="H3510">
        <v>46</v>
      </c>
      <c r="I3510">
        <v>717</v>
      </c>
      <c r="J3510" s="2">
        <v>63577.860634492637</v>
      </c>
      <c r="K3510" s="3">
        <f t="shared" si="54"/>
        <v>88.672051094131987</v>
      </c>
      <c r="L3510" s="4">
        <v>6.9859059999999999</v>
      </c>
      <c r="M3510" s="4">
        <v>0.71022524484142802</v>
      </c>
      <c r="N3510" s="3">
        <v>75.913002955855063</v>
      </c>
      <c r="O3510" s="3">
        <v>1522.401327195561</v>
      </c>
      <c r="P3510">
        <v>50926</v>
      </c>
      <c r="Q3510">
        <v>17.869064917723755</v>
      </c>
    </row>
    <row r="3511" spans="1:17" x14ac:dyDescent="0.25">
      <c r="A3511" s="1" t="s">
        <v>4291</v>
      </c>
      <c r="B3511" s="1" t="s">
        <v>4292</v>
      </c>
      <c r="C3511" t="s">
        <v>1600</v>
      </c>
      <c r="D3511" t="s">
        <v>81</v>
      </c>
      <c r="E3511" t="s">
        <v>860</v>
      </c>
      <c r="F3511" t="s">
        <v>4293</v>
      </c>
      <c r="G3511" t="s">
        <v>24</v>
      </c>
      <c r="H3511">
        <v>46</v>
      </c>
      <c r="I3511">
        <v>717</v>
      </c>
      <c r="J3511" s="2">
        <v>63577.860634492637</v>
      </c>
      <c r="K3511" s="3">
        <f t="shared" si="54"/>
        <v>88.672051094131987</v>
      </c>
      <c r="L3511" s="4">
        <v>6.9859059999999999</v>
      </c>
      <c r="M3511" s="4">
        <v>0.71022524484142802</v>
      </c>
      <c r="N3511" s="3">
        <v>75.913002955855063</v>
      </c>
      <c r="O3511" s="3">
        <v>1522.401327195561</v>
      </c>
      <c r="P3511">
        <v>48675</v>
      </c>
      <c r="Q3511">
        <v>13.939393939393941</v>
      </c>
    </row>
    <row r="3512" spans="1:17" x14ac:dyDescent="0.25">
      <c r="A3512" s="1" t="s">
        <v>4172</v>
      </c>
      <c r="B3512" s="1" t="s">
        <v>2175</v>
      </c>
      <c r="C3512" t="s">
        <v>1600</v>
      </c>
      <c r="D3512" t="s">
        <v>2229</v>
      </c>
      <c r="E3512" t="s">
        <v>2230</v>
      </c>
      <c r="F3512" t="s">
        <v>3556</v>
      </c>
      <c r="G3512" t="s">
        <v>23</v>
      </c>
      <c r="H3512">
        <v>45</v>
      </c>
      <c r="I3512">
        <v>29</v>
      </c>
      <c r="J3512" s="2">
        <v>14603.112235628372</v>
      </c>
      <c r="K3512" s="3">
        <f t="shared" si="54"/>
        <v>503.55559433201284</v>
      </c>
      <c r="L3512" s="4">
        <v>22.609211000000002</v>
      </c>
      <c r="M3512" s="4">
        <v>0.49219521835713997</v>
      </c>
      <c r="N3512" s="3">
        <v>64.846976669785576</v>
      </c>
      <c r="O3512" s="3">
        <v>846.44424140168007</v>
      </c>
      <c r="P3512">
        <v>10076</v>
      </c>
      <c r="Q3512">
        <v>18.013100436681217</v>
      </c>
    </row>
    <row r="3513" spans="1:17" x14ac:dyDescent="0.25">
      <c r="A3513" s="1" t="s">
        <v>4172</v>
      </c>
      <c r="B3513" s="1" t="s">
        <v>2175</v>
      </c>
      <c r="C3513" t="s">
        <v>1600</v>
      </c>
      <c r="D3513" t="s">
        <v>2229</v>
      </c>
      <c r="E3513" t="s">
        <v>2230</v>
      </c>
      <c r="F3513" t="s">
        <v>3556</v>
      </c>
      <c r="G3513" t="s">
        <v>24</v>
      </c>
      <c r="H3513">
        <v>45</v>
      </c>
      <c r="I3513">
        <v>29</v>
      </c>
      <c r="J3513" s="2">
        <v>14603.112235628372</v>
      </c>
      <c r="K3513" s="3">
        <f t="shared" si="54"/>
        <v>503.55559433201284</v>
      </c>
      <c r="L3513" s="4">
        <v>22.609211000000002</v>
      </c>
      <c r="M3513" s="4">
        <v>0.49219521835713997</v>
      </c>
      <c r="N3513" s="3">
        <v>64.846976669785576</v>
      </c>
      <c r="O3513" s="3">
        <v>846.44424140168007</v>
      </c>
      <c r="P3513">
        <v>9679</v>
      </c>
      <c r="Q3513">
        <v>16.850914350656055</v>
      </c>
    </row>
    <row r="3514" spans="1:17" x14ac:dyDescent="0.25">
      <c r="A3514" s="1" t="s">
        <v>2597</v>
      </c>
      <c r="B3514" s="1" t="s">
        <v>1612</v>
      </c>
      <c r="C3514" t="s">
        <v>1600</v>
      </c>
      <c r="D3514" t="s">
        <v>547</v>
      </c>
      <c r="E3514" t="s">
        <v>548</v>
      </c>
      <c r="F3514" t="s">
        <v>4294</v>
      </c>
      <c r="G3514" t="s">
        <v>23</v>
      </c>
      <c r="H3514">
        <v>44</v>
      </c>
      <c r="I3514">
        <v>73</v>
      </c>
      <c r="J3514" s="2">
        <v>13098.799356911639</v>
      </c>
      <c r="K3514" s="3">
        <f t="shared" si="54"/>
        <v>179.43560762892656</v>
      </c>
      <c r="L3514" s="4">
        <v>1.9925409999999999</v>
      </c>
      <c r="M3514" s="4">
        <v>0.57527047961303102</v>
      </c>
      <c r="N3514" s="3">
        <v>70.79080074193476</v>
      </c>
      <c r="O3514" s="3">
        <v>904.88969782384424</v>
      </c>
      <c r="P3514">
        <v>10344</v>
      </c>
      <c r="Q3514">
        <v>10.991879350348032</v>
      </c>
    </row>
    <row r="3515" spans="1:17" x14ac:dyDescent="0.25">
      <c r="A3515" s="1" t="s">
        <v>2597</v>
      </c>
      <c r="B3515" s="1" t="s">
        <v>1612</v>
      </c>
      <c r="C3515" t="s">
        <v>1600</v>
      </c>
      <c r="D3515" t="s">
        <v>547</v>
      </c>
      <c r="E3515" t="s">
        <v>548</v>
      </c>
      <c r="F3515" t="s">
        <v>4294</v>
      </c>
      <c r="G3515" t="s">
        <v>24</v>
      </c>
      <c r="H3515">
        <v>44</v>
      </c>
      <c r="I3515">
        <v>73</v>
      </c>
      <c r="J3515" s="2">
        <v>13098.799356911639</v>
      </c>
      <c r="K3515" s="3">
        <f t="shared" si="54"/>
        <v>179.43560762892656</v>
      </c>
      <c r="L3515" s="4">
        <v>1.9925409999999999</v>
      </c>
      <c r="M3515" s="4">
        <v>0.57527047961303102</v>
      </c>
      <c r="N3515" s="3">
        <v>70.79080074193476</v>
      </c>
      <c r="O3515" s="3">
        <v>904.88969782384424</v>
      </c>
      <c r="P3515">
        <v>9860</v>
      </c>
      <c r="Q3515">
        <v>9.9898580121703837</v>
      </c>
    </row>
    <row r="3516" spans="1:17" x14ac:dyDescent="0.25">
      <c r="A3516" s="1" t="s">
        <v>4295</v>
      </c>
      <c r="B3516" s="1" t="s">
        <v>1131</v>
      </c>
      <c r="C3516" t="s">
        <v>1600</v>
      </c>
      <c r="D3516" t="s">
        <v>4095</v>
      </c>
      <c r="E3516" t="s">
        <v>4095</v>
      </c>
      <c r="F3516" t="s">
        <v>4296</v>
      </c>
      <c r="G3516" t="s">
        <v>23</v>
      </c>
      <c r="H3516">
        <v>43</v>
      </c>
      <c r="I3516">
        <v>70</v>
      </c>
      <c r="J3516" s="2">
        <v>317778.54385743046</v>
      </c>
      <c r="K3516" s="3">
        <f t="shared" si="54"/>
        <v>4539.6934836775781</v>
      </c>
      <c r="L3516" s="4">
        <v>26.066655999999998</v>
      </c>
      <c r="M3516" s="4">
        <v>0.61224347615858699</v>
      </c>
      <c r="N3516" s="3">
        <v>69.354093181101462</v>
      </c>
      <c r="O3516" s="3">
        <v>1109.4590287335884</v>
      </c>
      <c r="P3516">
        <v>218908</v>
      </c>
      <c r="Q3516">
        <v>18.870027591499628</v>
      </c>
    </row>
    <row r="3517" spans="1:17" x14ac:dyDescent="0.25">
      <c r="A3517" s="1" t="s">
        <v>4297</v>
      </c>
      <c r="B3517" s="1" t="s">
        <v>3998</v>
      </c>
      <c r="C3517" t="s">
        <v>1600</v>
      </c>
      <c r="D3517" t="s">
        <v>2229</v>
      </c>
      <c r="E3517" t="s">
        <v>3853</v>
      </c>
      <c r="F3517" t="s">
        <v>4298</v>
      </c>
      <c r="G3517" t="s">
        <v>23</v>
      </c>
      <c r="H3517">
        <v>43</v>
      </c>
      <c r="I3517">
        <v>57</v>
      </c>
      <c r="J3517" s="2">
        <v>12791.693983411904</v>
      </c>
      <c r="K3517" s="3">
        <f t="shared" si="54"/>
        <v>224.41568391950707</v>
      </c>
      <c r="L3517" s="4">
        <v>18.264520000000001</v>
      </c>
      <c r="M3517" s="4">
        <v>0.53482024268626005</v>
      </c>
      <c r="N3517" s="3">
        <v>59.902269431403013</v>
      </c>
      <c r="O3517" s="3">
        <v>851.00728743403135</v>
      </c>
      <c r="P3517">
        <v>6681</v>
      </c>
      <c r="Q3517">
        <v>17.57221972758569</v>
      </c>
    </row>
    <row r="3518" spans="1:17" x14ac:dyDescent="0.25">
      <c r="A3518" s="1" t="s">
        <v>4297</v>
      </c>
      <c r="B3518" s="1" t="s">
        <v>3998</v>
      </c>
      <c r="C3518" t="s">
        <v>1600</v>
      </c>
      <c r="D3518" t="s">
        <v>2229</v>
      </c>
      <c r="E3518" t="s">
        <v>3853</v>
      </c>
      <c r="F3518" t="s">
        <v>4298</v>
      </c>
      <c r="G3518" t="s">
        <v>24</v>
      </c>
      <c r="H3518">
        <v>43</v>
      </c>
      <c r="I3518">
        <v>57</v>
      </c>
      <c r="J3518" s="2">
        <v>12791.693983411904</v>
      </c>
      <c r="K3518" s="3">
        <f t="shared" si="54"/>
        <v>224.41568391950707</v>
      </c>
      <c r="L3518" s="4">
        <v>18.264520000000001</v>
      </c>
      <c r="M3518" s="4">
        <v>0.53482024268626005</v>
      </c>
      <c r="N3518" s="3">
        <v>59.902269431403013</v>
      </c>
      <c r="O3518" s="3">
        <v>851.00728743403135</v>
      </c>
      <c r="P3518">
        <v>6528</v>
      </c>
      <c r="Q3518">
        <v>17.1109068627451</v>
      </c>
    </row>
    <row r="3519" spans="1:17" x14ac:dyDescent="0.25">
      <c r="A3519" s="1" t="s">
        <v>4295</v>
      </c>
      <c r="B3519" s="1" t="s">
        <v>1131</v>
      </c>
      <c r="C3519" t="s">
        <v>1600</v>
      </c>
      <c r="D3519" t="s">
        <v>4095</v>
      </c>
      <c r="E3519" t="s">
        <v>4095</v>
      </c>
      <c r="F3519" t="s">
        <v>4296</v>
      </c>
      <c r="G3519" t="s">
        <v>24</v>
      </c>
      <c r="H3519">
        <v>43</v>
      </c>
      <c r="I3519">
        <v>70</v>
      </c>
      <c r="J3519" s="2">
        <v>317778.54385743046</v>
      </c>
      <c r="K3519" s="3">
        <f t="shared" si="54"/>
        <v>4539.6934836775781</v>
      </c>
      <c r="L3519" s="4">
        <v>26.066655999999998</v>
      </c>
      <c r="M3519" s="4">
        <v>0.61224347615858699</v>
      </c>
      <c r="N3519" s="3">
        <v>69.354093181101462</v>
      </c>
      <c r="O3519" s="3">
        <v>1109.4590287335884</v>
      </c>
      <c r="P3519">
        <v>198624</v>
      </c>
      <c r="Q3519">
        <v>13.891070565490571</v>
      </c>
    </row>
    <row r="3520" spans="1:17" x14ac:dyDescent="0.25">
      <c r="A3520" s="1" t="s">
        <v>4299</v>
      </c>
      <c r="B3520" s="1" t="s">
        <v>4300</v>
      </c>
      <c r="C3520" t="s">
        <v>1600</v>
      </c>
      <c r="D3520" t="s">
        <v>81</v>
      </c>
      <c r="E3520" t="s">
        <v>81</v>
      </c>
      <c r="F3520" t="s">
        <v>4301</v>
      </c>
      <c r="G3520" t="s">
        <v>23</v>
      </c>
      <c r="H3520">
        <v>42</v>
      </c>
      <c r="I3520">
        <v>131</v>
      </c>
      <c r="J3520" s="2">
        <v>7122.8308594659802</v>
      </c>
      <c r="K3520" s="3">
        <f t="shared" si="54"/>
        <v>54.372754652412063</v>
      </c>
      <c r="L3520" s="4">
        <v>14.288621000000003</v>
      </c>
      <c r="M3520" s="4">
        <v>0.70491325722886999</v>
      </c>
      <c r="N3520" s="3">
        <v>67.591356651550356</v>
      </c>
      <c r="O3520" s="3">
        <v>1735.9256136837535</v>
      </c>
      <c r="P3520">
        <v>5742</v>
      </c>
      <c r="Q3520">
        <v>16.544757924068264</v>
      </c>
    </row>
    <row r="3521" spans="1:17" x14ac:dyDescent="0.25">
      <c r="A3521" s="1" t="s">
        <v>4299</v>
      </c>
      <c r="B3521" s="1" t="s">
        <v>4300</v>
      </c>
      <c r="C3521" t="s">
        <v>1600</v>
      </c>
      <c r="D3521" t="s">
        <v>81</v>
      </c>
      <c r="E3521" t="s">
        <v>81</v>
      </c>
      <c r="F3521" t="s">
        <v>4301</v>
      </c>
      <c r="G3521" t="s">
        <v>24</v>
      </c>
      <c r="H3521">
        <v>42</v>
      </c>
      <c r="I3521">
        <v>131</v>
      </c>
      <c r="J3521" s="2">
        <v>7122.8308594659802</v>
      </c>
      <c r="K3521" s="3">
        <f t="shared" si="54"/>
        <v>54.372754652412063</v>
      </c>
      <c r="L3521" s="4">
        <v>14.288621000000003</v>
      </c>
      <c r="M3521" s="4">
        <v>0.70491325722886999</v>
      </c>
      <c r="N3521" s="3">
        <v>67.591356651550356</v>
      </c>
      <c r="O3521" s="3">
        <v>1735.9256136837535</v>
      </c>
      <c r="P3521">
        <v>5533</v>
      </c>
      <c r="Q3521">
        <v>13.844207482378456</v>
      </c>
    </row>
    <row r="3522" spans="1:17" x14ac:dyDescent="0.25">
      <c r="A3522" s="1" t="s">
        <v>94</v>
      </c>
      <c r="B3522" s="1" t="s">
        <v>4231</v>
      </c>
      <c r="C3522" t="s">
        <v>1600</v>
      </c>
      <c r="D3522" t="s">
        <v>199</v>
      </c>
      <c r="E3522" t="s">
        <v>3807</v>
      </c>
      <c r="F3522" t="s">
        <v>4302</v>
      </c>
      <c r="G3522" t="s">
        <v>24</v>
      </c>
      <c r="H3522">
        <v>42</v>
      </c>
      <c r="I3522">
        <v>163</v>
      </c>
      <c r="J3522" s="2">
        <v>2480.0017538683501</v>
      </c>
      <c r="K3522" s="3">
        <f t="shared" si="54"/>
        <v>15.214734686308896</v>
      </c>
      <c r="L3522" s="4">
        <v>18.400791999999999</v>
      </c>
      <c r="M3522" s="4">
        <v>0.55052454015335694</v>
      </c>
      <c r="N3522" s="3">
        <v>65.338910559870612</v>
      </c>
      <c r="O3522" s="3">
        <v>971.92019964145288</v>
      </c>
      <c r="P3522">
        <v>2229</v>
      </c>
      <c r="Q3522">
        <v>13.548676536563487</v>
      </c>
    </row>
    <row r="3523" spans="1:17" x14ac:dyDescent="0.25">
      <c r="A3523" s="1" t="s">
        <v>94</v>
      </c>
      <c r="B3523" s="1" t="s">
        <v>4231</v>
      </c>
      <c r="C3523" t="s">
        <v>1600</v>
      </c>
      <c r="D3523" t="s">
        <v>199</v>
      </c>
      <c r="E3523" t="s">
        <v>3807</v>
      </c>
      <c r="F3523" t="s">
        <v>4302</v>
      </c>
      <c r="G3523" t="s">
        <v>23</v>
      </c>
      <c r="H3523">
        <v>42</v>
      </c>
      <c r="I3523">
        <v>163</v>
      </c>
      <c r="J3523" s="2">
        <v>2480.0017538683501</v>
      </c>
      <c r="K3523" s="3">
        <f t="shared" ref="K3523:K3586" si="55">J3523/I3523</f>
        <v>15.214734686308896</v>
      </c>
      <c r="L3523" s="4">
        <v>18.400791999999999</v>
      </c>
      <c r="M3523" s="4">
        <v>0.55052454015335694</v>
      </c>
      <c r="N3523" s="3">
        <v>65.338910559870612</v>
      </c>
      <c r="O3523" s="3">
        <v>971.92019964145288</v>
      </c>
      <c r="P3523">
        <v>2267</v>
      </c>
      <c r="Q3523">
        <v>11.954124393471544</v>
      </c>
    </row>
    <row r="3524" spans="1:17" x14ac:dyDescent="0.25">
      <c r="A3524" s="1" t="s">
        <v>4303</v>
      </c>
      <c r="B3524" s="1" t="s">
        <v>4304</v>
      </c>
      <c r="C3524" t="s">
        <v>1600</v>
      </c>
      <c r="D3524" t="s">
        <v>420</v>
      </c>
      <c r="E3524" t="s">
        <v>420</v>
      </c>
      <c r="F3524" t="s">
        <v>4305</v>
      </c>
      <c r="G3524" t="s">
        <v>23</v>
      </c>
      <c r="H3524">
        <v>42</v>
      </c>
      <c r="I3524">
        <v>529</v>
      </c>
      <c r="J3524" s="2">
        <v>5597.3730206066411</v>
      </c>
      <c r="K3524" s="3">
        <f t="shared" si="55"/>
        <v>10.58104540757399</v>
      </c>
      <c r="L3524" s="4">
        <v>15.01173</v>
      </c>
      <c r="M3524" s="4">
        <v>0.53931385633595397</v>
      </c>
      <c r="N3524" s="3">
        <v>63.66521351831225</v>
      </c>
      <c r="O3524" s="3">
        <v>1033.2353437952188</v>
      </c>
      <c r="P3524">
        <v>3937</v>
      </c>
      <c r="Q3524">
        <v>6.7564135128270308</v>
      </c>
    </row>
    <row r="3525" spans="1:17" x14ac:dyDescent="0.25">
      <c r="A3525" s="1" t="s">
        <v>4306</v>
      </c>
      <c r="B3525" s="1" t="s">
        <v>3820</v>
      </c>
      <c r="C3525" t="s">
        <v>1600</v>
      </c>
      <c r="D3525" t="s">
        <v>2229</v>
      </c>
      <c r="E3525" t="s">
        <v>3853</v>
      </c>
      <c r="F3525" t="s">
        <v>4307</v>
      </c>
      <c r="G3525" t="s">
        <v>23</v>
      </c>
      <c r="H3525">
        <v>41</v>
      </c>
      <c r="I3525">
        <v>28</v>
      </c>
      <c r="J3525" s="2">
        <v>157578.28439987375</v>
      </c>
      <c r="K3525" s="3">
        <f t="shared" si="55"/>
        <v>5627.7958714240622</v>
      </c>
      <c r="L3525" s="4">
        <v>13.479520000000001</v>
      </c>
      <c r="M3525" s="4">
        <v>0.54746239863553903</v>
      </c>
      <c r="N3525" s="3">
        <v>70.759820124255455</v>
      </c>
      <c r="O3525" s="3">
        <v>807.68856410221338</v>
      </c>
      <c r="P3525">
        <v>133192</v>
      </c>
      <c r="Q3525">
        <v>21.223496906721127</v>
      </c>
    </row>
    <row r="3526" spans="1:17" x14ac:dyDescent="0.25">
      <c r="A3526" s="1" t="s">
        <v>4308</v>
      </c>
      <c r="B3526" s="1" t="s">
        <v>4008</v>
      </c>
      <c r="C3526" t="s">
        <v>1600</v>
      </c>
      <c r="D3526" t="s">
        <v>81</v>
      </c>
      <c r="E3526" t="s">
        <v>4049</v>
      </c>
      <c r="F3526" t="s">
        <v>4309</v>
      </c>
      <c r="G3526" t="s">
        <v>23</v>
      </c>
      <c r="H3526">
        <v>41</v>
      </c>
      <c r="I3526">
        <v>12</v>
      </c>
      <c r="J3526" s="2">
        <v>12943.73631586587</v>
      </c>
      <c r="K3526" s="3">
        <f t="shared" si="55"/>
        <v>1078.6446929888225</v>
      </c>
      <c r="L3526" s="4">
        <v>13.24245</v>
      </c>
      <c r="M3526" s="4">
        <v>0.64468286347430004</v>
      </c>
      <c r="N3526" s="3">
        <v>68.640148243841892</v>
      </c>
      <c r="O3526" s="3">
        <v>1275.7859040340254</v>
      </c>
      <c r="P3526">
        <v>9061</v>
      </c>
      <c r="Q3526">
        <v>20.505462973181764</v>
      </c>
    </row>
    <row r="3527" spans="1:17" x14ac:dyDescent="0.25">
      <c r="A3527" s="1" t="s">
        <v>4308</v>
      </c>
      <c r="B3527" s="1" t="s">
        <v>4008</v>
      </c>
      <c r="C3527" t="s">
        <v>1600</v>
      </c>
      <c r="D3527" t="s">
        <v>81</v>
      </c>
      <c r="E3527" t="s">
        <v>4049</v>
      </c>
      <c r="F3527" t="s">
        <v>4309</v>
      </c>
      <c r="G3527" t="s">
        <v>24</v>
      </c>
      <c r="H3527">
        <v>41</v>
      </c>
      <c r="I3527">
        <v>12</v>
      </c>
      <c r="J3527" s="2">
        <v>12943.73631586587</v>
      </c>
      <c r="K3527" s="3">
        <f t="shared" si="55"/>
        <v>1078.6446929888225</v>
      </c>
      <c r="L3527" s="4">
        <v>13.24245</v>
      </c>
      <c r="M3527" s="4">
        <v>0.64468286347430004</v>
      </c>
      <c r="N3527" s="3">
        <v>68.640148243841892</v>
      </c>
      <c r="O3527" s="3">
        <v>1275.7859040340254</v>
      </c>
      <c r="P3527">
        <v>8504</v>
      </c>
      <c r="Q3527">
        <v>17.16839134524929</v>
      </c>
    </row>
    <row r="3528" spans="1:17" x14ac:dyDescent="0.25">
      <c r="A3528" s="1" t="s">
        <v>4306</v>
      </c>
      <c r="B3528" s="1" t="s">
        <v>3820</v>
      </c>
      <c r="C3528" t="s">
        <v>1600</v>
      </c>
      <c r="D3528" t="s">
        <v>2229</v>
      </c>
      <c r="E3528" t="s">
        <v>3853</v>
      </c>
      <c r="F3528" t="s">
        <v>4307</v>
      </c>
      <c r="G3528" t="s">
        <v>24</v>
      </c>
      <c r="H3528">
        <v>41</v>
      </c>
      <c r="I3528">
        <v>28</v>
      </c>
      <c r="J3528" s="2">
        <v>157578.28439987375</v>
      </c>
      <c r="K3528" s="3">
        <f t="shared" si="55"/>
        <v>5627.7958714240622</v>
      </c>
      <c r="L3528" s="4">
        <v>13.479520000000001</v>
      </c>
      <c r="M3528" s="4">
        <v>0.54746239863553903</v>
      </c>
      <c r="N3528" s="3">
        <v>70.759820124255455</v>
      </c>
      <c r="O3528" s="3">
        <v>807.68856410221338</v>
      </c>
      <c r="P3528">
        <v>124977</v>
      </c>
      <c r="Q3528">
        <v>16.592653048160866</v>
      </c>
    </row>
    <row r="3529" spans="1:17" x14ac:dyDescent="0.25">
      <c r="A3529" s="1" t="s">
        <v>1992</v>
      </c>
      <c r="B3529" s="1" t="s">
        <v>1944</v>
      </c>
      <c r="C3529" t="s">
        <v>1600</v>
      </c>
      <c r="D3529" t="s">
        <v>658</v>
      </c>
      <c r="E3529" t="s">
        <v>952</v>
      </c>
      <c r="F3529" t="s">
        <v>4310</v>
      </c>
      <c r="G3529" t="s">
        <v>23</v>
      </c>
      <c r="H3529">
        <v>41</v>
      </c>
      <c r="I3529">
        <v>630</v>
      </c>
      <c r="J3529" s="2">
        <v>3118.3781696022252</v>
      </c>
      <c r="K3529" s="3">
        <f t="shared" si="55"/>
        <v>4.9498066184162308</v>
      </c>
      <c r="L3529" s="4">
        <v>13.840705999999999</v>
      </c>
      <c r="M3529" s="4">
        <v>0.51772916645647304</v>
      </c>
      <c r="N3529" s="3">
        <v>54.042962970161923</v>
      </c>
      <c r="O3529" s="3">
        <v>1027.1843064927732</v>
      </c>
      <c r="P3529">
        <v>1899</v>
      </c>
      <c r="Q3529">
        <v>15.376513954713012</v>
      </c>
    </row>
    <row r="3530" spans="1:17" x14ac:dyDescent="0.25">
      <c r="A3530" s="1" t="s">
        <v>1992</v>
      </c>
      <c r="B3530" s="1" t="s">
        <v>1944</v>
      </c>
      <c r="C3530" t="s">
        <v>1600</v>
      </c>
      <c r="D3530" t="s">
        <v>658</v>
      </c>
      <c r="E3530" t="s">
        <v>952</v>
      </c>
      <c r="F3530" t="s">
        <v>4310</v>
      </c>
      <c r="G3530" t="s">
        <v>24</v>
      </c>
      <c r="H3530">
        <v>41</v>
      </c>
      <c r="I3530">
        <v>630</v>
      </c>
      <c r="J3530" s="2">
        <v>3118.3781696022252</v>
      </c>
      <c r="K3530" s="3">
        <f t="shared" si="55"/>
        <v>4.9498066184162308</v>
      </c>
      <c r="L3530" s="4">
        <v>13.840705999999999</v>
      </c>
      <c r="M3530" s="4">
        <v>0.51772916645647304</v>
      </c>
      <c r="N3530" s="3">
        <v>54.042962970161923</v>
      </c>
      <c r="O3530" s="3">
        <v>1027.1843064927732</v>
      </c>
      <c r="P3530">
        <v>1734</v>
      </c>
      <c r="Q3530">
        <v>14.590542099192616</v>
      </c>
    </row>
    <row r="3531" spans="1:17" x14ac:dyDescent="0.25">
      <c r="A3531" s="1" t="s">
        <v>4311</v>
      </c>
      <c r="B3531" s="1" t="s">
        <v>4312</v>
      </c>
      <c r="C3531" t="s">
        <v>1600</v>
      </c>
      <c r="D3531" t="s">
        <v>658</v>
      </c>
      <c r="E3531" t="s">
        <v>2609</v>
      </c>
      <c r="F3531" t="s">
        <v>4313</v>
      </c>
      <c r="G3531" t="s">
        <v>23</v>
      </c>
      <c r="H3531">
        <v>40</v>
      </c>
      <c r="I3531">
        <v>390</v>
      </c>
      <c r="J3531" s="2">
        <v>160420.77118475817</v>
      </c>
      <c r="K3531" s="3">
        <f t="shared" si="55"/>
        <v>411.33531073014916</v>
      </c>
      <c r="L3531" s="4">
        <v>9.9058729999999997</v>
      </c>
      <c r="M3531" s="4">
        <v>0.59047396195379098</v>
      </c>
      <c r="N3531" s="3">
        <v>73.456119914916144</v>
      </c>
      <c r="O3531" s="3">
        <v>955.50936679404276</v>
      </c>
      <c r="P3531">
        <v>98791</v>
      </c>
      <c r="Q3531">
        <v>19.454201293640104</v>
      </c>
    </row>
    <row r="3532" spans="1:17" x14ac:dyDescent="0.25">
      <c r="A3532" s="1" t="s">
        <v>2191</v>
      </c>
      <c r="B3532" s="1" t="s">
        <v>694</v>
      </c>
      <c r="C3532" t="s">
        <v>1600</v>
      </c>
      <c r="D3532" t="s">
        <v>2229</v>
      </c>
      <c r="E3532" t="s">
        <v>2229</v>
      </c>
      <c r="F3532" t="s">
        <v>4314</v>
      </c>
      <c r="G3532" t="s">
        <v>23</v>
      </c>
      <c r="H3532">
        <v>40</v>
      </c>
      <c r="I3532">
        <v>104</v>
      </c>
      <c r="J3532" s="2">
        <v>18528.019599241376</v>
      </c>
      <c r="K3532" s="3">
        <f t="shared" si="55"/>
        <v>178.15403460809014</v>
      </c>
      <c r="L3532" s="4">
        <v>23.636293999999999</v>
      </c>
      <c r="M3532" s="4">
        <v>0.46941398720479299</v>
      </c>
      <c r="N3532" s="3">
        <v>56.836315680304281</v>
      </c>
      <c r="O3532" s="3">
        <v>765.15054303003558</v>
      </c>
      <c r="P3532">
        <v>14498</v>
      </c>
      <c r="Q3532">
        <v>17.002345151055319</v>
      </c>
    </row>
    <row r="3533" spans="1:17" x14ac:dyDescent="0.25">
      <c r="A3533" s="1" t="s">
        <v>2191</v>
      </c>
      <c r="B3533" s="1" t="s">
        <v>694</v>
      </c>
      <c r="C3533" t="s">
        <v>1600</v>
      </c>
      <c r="D3533" t="s">
        <v>2229</v>
      </c>
      <c r="E3533" t="s">
        <v>2229</v>
      </c>
      <c r="F3533" t="s">
        <v>4314</v>
      </c>
      <c r="G3533" t="s">
        <v>24</v>
      </c>
      <c r="H3533">
        <v>40</v>
      </c>
      <c r="I3533">
        <v>104</v>
      </c>
      <c r="J3533" s="2">
        <v>18528.019599241376</v>
      </c>
      <c r="K3533" s="3">
        <f t="shared" si="55"/>
        <v>178.15403460809014</v>
      </c>
      <c r="L3533" s="4">
        <v>23.636293999999999</v>
      </c>
      <c r="M3533" s="4">
        <v>0.46941398720479299</v>
      </c>
      <c r="N3533" s="3">
        <v>56.836315680304281</v>
      </c>
      <c r="O3533" s="3">
        <v>765.15054303003558</v>
      </c>
      <c r="P3533">
        <v>13629</v>
      </c>
      <c r="Q3533">
        <v>16.51625210947245</v>
      </c>
    </row>
    <row r="3534" spans="1:17" x14ac:dyDescent="0.25">
      <c r="A3534" s="1" t="s">
        <v>4150</v>
      </c>
      <c r="B3534" s="1" t="s">
        <v>4244</v>
      </c>
      <c r="C3534" t="s">
        <v>1600</v>
      </c>
      <c r="D3534" t="s">
        <v>2229</v>
      </c>
      <c r="E3534" t="s">
        <v>3853</v>
      </c>
      <c r="F3534" t="s">
        <v>4315</v>
      </c>
      <c r="G3534" t="s">
        <v>23</v>
      </c>
      <c r="H3534">
        <v>40</v>
      </c>
      <c r="I3534">
        <v>45</v>
      </c>
      <c r="J3534" s="2">
        <v>32447.444790258862</v>
      </c>
      <c r="K3534" s="3">
        <f t="shared" si="55"/>
        <v>721.05432867241916</v>
      </c>
      <c r="L3534" s="4">
        <v>16.060234999999999</v>
      </c>
      <c r="M3534" s="4">
        <v>0.50236537596616804</v>
      </c>
      <c r="N3534" s="3">
        <v>62.419592899664103</v>
      </c>
      <c r="O3534" s="3">
        <v>730.55038022780934</v>
      </c>
      <c r="P3534">
        <v>26934</v>
      </c>
      <c r="Q3534">
        <v>16.002079156456528</v>
      </c>
    </row>
    <row r="3535" spans="1:17" x14ac:dyDescent="0.25">
      <c r="A3535" s="1" t="s">
        <v>4311</v>
      </c>
      <c r="B3535" s="1" t="s">
        <v>4312</v>
      </c>
      <c r="C3535" t="s">
        <v>1600</v>
      </c>
      <c r="D3535" t="s">
        <v>658</v>
      </c>
      <c r="E3535" t="s">
        <v>2609</v>
      </c>
      <c r="F3535" t="s">
        <v>4313</v>
      </c>
      <c r="G3535" t="s">
        <v>24</v>
      </c>
      <c r="H3535">
        <v>40</v>
      </c>
      <c r="I3535">
        <v>390</v>
      </c>
      <c r="J3535" s="2">
        <v>160420.77118475817</v>
      </c>
      <c r="K3535" s="3">
        <f t="shared" si="55"/>
        <v>411.33531073014916</v>
      </c>
      <c r="L3535" s="4">
        <v>9.9058729999999997</v>
      </c>
      <c r="M3535" s="4">
        <v>0.59047396195379098</v>
      </c>
      <c r="N3535" s="3">
        <v>73.456119914916144</v>
      </c>
      <c r="O3535" s="3">
        <v>955.50936679404276</v>
      </c>
      <c r="P3535">
        <v>90644</v>
      </c>
      <c r="Q3535">
        <v>15.18909139049468</v>
      </c>
    </row>
    <row r="3536" spans="1:17" x14ac:dyDescent="0.25">
      <c r="A3536" s="1" t="s">
        <v>4316</v>
      </c>
      <c r="B3536" s="1" t="s">
        <v>4317</v>
      </c>
      <c r="C3536" t="s">
        <v>1600</v>
      </c>
      <c r="D3536" t="s">
        <v>81</v>
      </c>
      <c r="E3536" t="s">
        <v>860</v>
      </c>
      <c r="F3536" t="s">
        <v>4318</v>
      </c>
      <c r="G3536" t="s">
        <v>23</v>
      </c>
      <c r="H3536">
        <v>40</v>
      </c>
      <c r="I3536">
        <v>254</v>
      </c>
      <c r="J3536" s="2">
        <v>26090.867010246318</v>
      </c>
      <c r="K3536" s="3">
        <f t="shared" si="55"/>
        <v>102.71994885923748</v>
      </c>
      <c r="L3536" s="4">
        <v>18.854468000000001</v>
      </c>
      <c r="M3536" s="4">
        <v>0.61472500749872705</v>
      </c>
      <c r="N3536" s="3">
        <v>64.77370490839489</v>
      </c>
      <c r="O3536" s="3">
        <v>1402.8647153363934</v>
      </c>
      <c r="P3536">
        <v>16831</v>
      </c>
      <c r="Q3536">
        <v>14.128691105697822</v>
      </c>
    </row>
    <row r="3537" spans="1:17" x14ac:dyDescent="0.25">
      <c r="A3537" s="1" t="s">
        <v>4150</v>
      </c>
      <c r="B3537" s="1" t="s">
        <v>4244</v>
      </c>
      <c r="C3537" t="s">
        <v>1600</v>
      </c>
      <c r="D3537" t="s">
        <v>2229</v>
      </c>
      <c r="E3537" t="s">
        <v>3853</v>
      </c>
      <c r="F3537" t="s">
        <v>4315</v>
      </c>
      <c r="G3537" t="s">
        <v>24</v>
      </c>
      <c r="H3537">
        <v>40</v>
      </c>
      <c r="I3537">
        <v>45</v>
      </c>
      <c r="J3537" s="2">
        <v>32447.444790258862</v>
      </c>
      <c r="K3537" s="3">
        <f t="shared" si="55"/>
        <v>721.05432867241916</v>
      </c>
      <c r="L3537" s="4">
        <v>16.060234999999999</v>
      </c>
      <c r="M3537" s="4">
        <v>0.50236537596616804</v>
      </c>
      <c r="N3537" s="3">
        <v>62.419592899664103</v>
      </c>
      <c r="O3537" s="3">
        <v>730.55038022780934</v>
      </c>
      <c r="P3537">
        <v>25459</v>
      </c>
      <c r="Q3537">
        <v>13.343022113987191</v>
      </c>
    </row>
    <row r="3538" spans="1:17" x14ac:dyDescent="0.25">
      <c r="A3538" s="1" t="s">
        <v>4316</v>
      </c>
      <c r="B3538" s="1" t="s">
        <v>4317</v>
      </c>
      <c r="C3538" t="s">
        <v>1600</v>
      </c>
      <c r="D3538" t="s">
        <v>81</v>
      </c>
      <c r="E3538" t="s">
        <v>860</v>
      </c>
      <c r="F3538" t="s">
        <v>4318</v>
      </c>
      <c r="G3538" t="s">
        <v>24</v>
      </c>
      <c r="H3538">
        <v>40</v>
      </c>
      <c r="I3538">
        <v>254</v>
      </c>
      <c r="J3538" s="2">
        <v>26090.867010246318</v>
      </c>
      <c r="K3538" s="3">
        <f t="shared" si="55"/>
        <v>102.71994885923748</v>
      </c>
      <c r="L3538" s="4">
        <v>18.854468000000001</v>
      </c>
      <c r="M3538" s="4">
        <v>0.61472500749872705</v>
      </c>
      <c r="N3538" s="3">
        <v>64.77370490839489</v>
      </c>
      <c r="O3538" s="3">
        <v>1402.8647153363934</v>
      </c>
      <c r="P3538">
        <v>15410</v>
      </c>
      <c r="Q3538">
        <v>12.141466580142769</v>
      </c>
    </row>
    <row r="3539" spans="1:17" x14ac:dyDescent="0.25">
      <c r="A3539" s="1" t="s">
        <v>1957</v>
      </c>
      <c r="B3539" s="1" t="s">
        <v>2125</v>
      </c>
      <c r="C3539" t="s">
        <v>1600</v>
      </c>
      <c r="D3539" t="s">
        <v>547</v>
      </c>
      <c r="E3539" t="s">
        <v>3397</v>
      </c>
      <c r="F3539" t="s">
        <v>3397</v>
      </c>
      <c r="G3539" t="s">
        <v>23</v>
      </c>
      <c r="H3539">
        <v>39</v>
      </c>
      <c r="I3539">
        <v>25</v>
      </c>
      <c r="J3539" s="2">
        <v>67932.715521005273</v>
      </c>
      <c r="K3539" s="3">
        <f t="shared" si="55"/>
        <v>2717.308620840211</v>
      </c>
      <c r="L3539" s="4">
        <v>3.1235010000000001</v>
      </c>
      <c r="M3539" s="4">
        <v>0.57713801585194602</v>
      </c>
      <c r="N3539" s="3">
        <v>71.911126961927366</v>
      </c>
      <c r="O3539" s="3">
        <v>936.77917623964493</v>
      </c>
      <c r="P3539">
        <v>50704</v>
      </c>
      <c r="Q3539">
        <v>15.330151467339858</v>
      </c>
    </row>
    <row r="3540" spans="1:17" x14ac:dyDescent="0.25">
      <c r="A3540" s="1" t="s">
        <v>1957</v>
      </c>
      <c r="B3540" s="1" t="s">
        <v>2125</v>
      </c>
      <c r="C3540" t="s">
        <v>1600</v>
      </c>
      <c r="D3540" t="s">
        <v>547</v>
      </c>
      <c r="E3540" t="s">
        <v>3397</v>
      </c>
      <c r="F3540" t="s">
        <v>3397</v>
      </c>
      <c r="G3540" t="s">
        <v>24</v>
      </c>
      <c r="H3540">
        <v>39</v>
      </c>
      <c r="I3540">
        <v>25</v>
      </c>
      <c r="J3540" s="2">
        <v>67932.715521005273</v>
      </c>
      <c r="K3540" s="3">
        <f t="shared" si="55"/>
        <v>2717.308620840211</v>
      </c>
      <c r="L3540" s="4">
        <v>3.1235010000000001</v>
      </c>
      <c r="M3540" s="4">
        <v>0.57713801585194602</v>
      </c>
      <c r="N3540" s="3">
        <v>71.911126961927366</v>
      </c>
      <c r="O3540" s="3">
        <v>936.77917623964493</v>
      </c>
      <c r="P3540">
        <v>48589</v>
      </c>
      <c r="Q3540">
        <v>12.821832101916076</v>
      </c>
    </row>
    <row r="3541" spans="1:17" x14ac:dyDescent="0.25">
      <c r="A3541" s="1" t="s">
        <v>4319</v>
      </c>
      <c r="B3541" s="1" t="s">
        <v>429</v>
      </c>
      <c r="C3541" t="s">
        <v>1600</v>
      </c>
      <c r="D3541" t="s">
        <v>2600</v>
      </c>
      <c r="E3541" t="s">
        <v>3974</v>
      </c>
      <c r="F3541" t="s">
        <v>4320</v>
      </c>
      <c r="G3541" t="s">
        <v>23</v>
      </c>
      <c r="H3541">
        <v>39</v>
      </c>
      <c r="I3541">
        <v>307</v>
      </c>
      <c r="J3541" s="2">
        <v>20563.977190115027</v>
      </c>
      <c r="K3541" s="3">
        <f t="shared" si="55"/>
        <v>66.983639055749279</v>
      </c>
      <c r="L3541" s="4">
        <v>28.059640000000002</v>
      </c>
      <c r="M3541" s="4">
        <v>0.47438651996032799</v>
      </c>
      <c r="N3541" s="3">
        <v>64.74010357557475</v>
      </c>
      <c r="O3541" s="3">
        <v>795.32838993286407</v>
      </c>
      <c r="P3541">
        <v>14343</v>
      </c>
      <c r="Q3541">
        <v>12.717004810709053</v>
      </c>
    </row>
    <row r="3542" spans="1:17" x14ac:dyDescent="0.25">
      <c r="A3542" s="1" t="s">
        <v>4319</v>
      </c>
      <c r="B3542" s="1" t="s">
        <v>429</v>
      </c>
      <c r="C3542" t="s">
        <v>1600</v>
      </c>
      <c r="D3542" t="s">
        <v>2600</v>
      </c>
      <c r="E3542" t="s">
        <v>3974</v>
      </c>
      <c r="F3542" t="s">
        <v>4320</v>
      </c>
      <c r="G3542" t="s">
        <v>24</v>
      </c>
      <c r="H3542">
        <v>39</v>
      </c>
      <c r="I3542">
        <v>307</v>
      </c>
      <c r="J3542" s="2">
        <v>20563.977190115027</v>
      </c>
      <c r="K3542" s="3">
        <f t="shared" si="55"/>
        <v>66.983639055749279</v>
      </c>
      <c r="L3542" s="4">
        <v>28.059640000000002</v>
      </c>
      <c r="M3542" s="4">
        <v>0.47438651996032799</v>
      </c>
      <c r="N3542" s="3">
        <v>64.74010357557475</v>
      </c>
      <c r="O3542" s="3">
        <v>795.32838993286407</v>
      </c>
      <c r="P3542">
        <v>13790</v>
      </c>
      <c r="Q3542">
        <v>11.733139956490213</v>
      </c>
    </row>
    <row r="3543" spans="1:17" x14ac:dyDescent="0.25">
      <c r="A3543" s="1" t="s">
        <v>3806</v>
      </c>
      <c r="B3543" s="1" t="s">
        <v>1343</v>
      </c>
      <c r="C3543" t="s">
        <v>1600</v>
      </c>
      <c r="D3543" t="s">
        <v>2229</v>
      </c>
      <c r="E3543" t="s">
        <v>2230</v>
      </c>
      <c r="F3543" t="s">
        <v>2230</v>
      </c>
      <c r="G3543" t="s">
        <v>23</v>
      </c>
      <c r="H3543">
        <v>38</v>
      </c>
      <c r="I3543">
        <v>62</v>
      </c>
      <c r="J3543" s="2">
        <v>34465.278129581711</v>
      </c>
      <c r="K3543" s="3">
        <f t="shared" si="55"/>
        <v>555.89158273518888</v>
      </c>
      <c r="L3543" s="4">
        <v>15.518673</v>
      </c>
      <c r="M3543" s="4">
        <v>0.50074599058711</v>
      </c>
      <c r="N3543" s="3">
        <v>65.014069011851518</v>
      </c>
      <c r="O3543" s="3">
        <v>890.47966872881045</v>
      </c>
      <c r="P3543">
        <v>28123</v>
      </c>
      <c r="Q3543">
        <v>20.641467837712902</v>
      </c>
    </row>
    <row r="3544" spans="1:17" x14ac:dyDescent="0.25">
      <c r="A3544" s="1" t="s">
        <v>3806</v>
      </c>
      <c r="B3544" s="1" t="s">
        <v>1343</v>
      </c>
      <c r="C3544" t="s">
        <v>1600</v>
      </c>
      <c r="D3544" t="s">
        <v>2229</v>
      </c>
      <c r="E3544" t="s">
        <v>2230</v>
      </c>
      <c r="F3544" t="s">
        <v>2230</v>
      </c>
      <c r="G3544" t="s">
        <v>24</v>
      </c>
      <c r="H3544">
        <v>38</v>
      </c>
      <c r="I3544">
        <v>62</v>
      </c>
      <c r="J3544" s="2">
        <v>34465.278129581711</v>
      </c>
      <c r="K3544" s="3">
        <f t="shared" si="55"/>
        <v>555.89158273518888</v>
      </c>
      <c r="L3544" s="4">
        <v>15.518673</v>
      </c>
      <c r="M3544" s="4">
        <v>0.50074599058711</v>
      </c>
      <c r="N3544" s="3">
        <v>65.014069011851518</v>
      </c>
      <c r="O3544" s="3">
        <v>890.47966872881045</v>
      </c>
      <c r="P3544">
        <v>27092</v>
      </c>
      <c r="Q3544">
        <v>18.507308430532998</v>
      </c>
    </row>
    <row r="3545" spans="1:17" x14ac:dyDescent="0.25">
      <c r="A3545" s="1" t="s">
        <v>4321</v>
      </c>
      <c r="B3545" s="1" t="s">
        <v>3847</v>
      </c>
      <c r="C3545" t="s">
        <v>1600</v>
      </c>
      <c r="D3545" t="s">
        <v>81</v>
      </c>
      <c r="E3545" t="s">
        <v>4049</v>
      </c>
      <c r="F3545" t="s">
        <v>4322</v>
      </c>
      <c r="G3545" t="s">
        <v>23</v>
      </c>
      <c r="H3545">
        <v>37</v>
      </c>
      <c r="I3545">
        <v>409</v>
      </c>
      <c r="J3545" s="2">
        <v>21601.087139966592</v>
      </c>
      <c r="K3545" s="3">
        <f t="shared" si="55"/>
        <v>52.814393985248394</v>
      </c>
      <c r="L3545" s="4">
        <v>9.5892999999999997</v>
      </c>
      <c r="M3545" s="4">
        <v>0.64059767416359903</v>
      </c>
      <c r="N3545" s="3">
        <v>71.899146730393738</v>
      </c>
      <c r="O3545" s="3">
        <v>1188.7491670438365</v>
      </c>
      <c r="P3545">
        <v>19598</v>
      </c>
      <c r="Q3545">
        <v>22.083886110827635</v>
      </c>
    </row>
    <row r="3546" spans="1:17" x14ac:dyDescent="0.25">
      <c r="A3546" s="1" t="s">
        <v>4323</v>
      </c>
      <c r="B3546" s="1" t="s">
        <v>1676</v>
      </c>
      <c r="C3546" t="s">
        <v>1600</v>
      </c>
      <c r="D3546" t="s">
        <v>4095</v>
      </c>
      <c r="E3546" t="s">
        <v>4095</v>
      </c>
      <c r="F3546" t="s">
        <v>4324</v>
      </c>
      <c r="G3546" t="s">
        <v>23</v>
      </c>
      <c r="H3546">
        <v>37</v>
      </c>
      <c r="I3546">
        <v>3</v>
      </c>
      <c r="J3546" s="2">
        <v>61840.95319420725</v>
      </c>
      <c r="K3546" s="3">
        <f t="shared" si="55"/>
        <v>20613.65106473575</v>
      </c>
      <c r="L3546" s="4">
        <v>3.1182829999999999</v>
      </c>
      <c r="M3546" s="4">
        <v>0.73134471160034098</v>
      </c>
      <c r="N3546" s="3">
        <v>77.32173924033124</v>
      </c>
      <c r="O3546" s="3">
        <v>1418.1904805663714</v>
      </c>
      <c r="P3546">
        <v>57036</v>
      </c>
      <c r="Q3546">
        <v>18.840732169156325</v>
      </c>
    </row>
    <row r="3547" spans="1:17" x14ac:dyDescent="0.25">
      <c r="A3547" s="1" t="s">
        <v>4321</v>
      </c>
      <c r="B3547" s="1" t="s">
        <v>3847</v>
      </c>
      <c r="C3547" t="s">
        <v>1600</v>
      </c>
      <c r="D3547" t="s">
        <v>81</v>
      </c>
      <c r="E3547" t="s">
        <v>4049</v>
      </c>
      <c r="F3547" t="s">
        <v>4322</v>
      </c>
      <c r="G3547" t="s">
        <v>24</v>
      </c>
      <c r="H3547">
        <v>37</v>
      </c>
      <c r="I3547">
        <v>409</v>
      </c>
      <c r="J3547" s="2">
        <v>21601.087139966592</v>
      </c>
      <c r="K3547" s="3">
        <f t="shared" si="55"/>
        <v>52.814393985248394</v>
      </c>
      <c r="L3547" s="4">
        <v>9.5892999999999997</v>
      </c>
      <c r="M3547" s="4">
        <v>0.64059767416359903</v>
      </c>
      <c r="N3547" s="3">
        <v>71.899146730393738</v>
      </c>
      <c r="O3547" s="3">
        <v>1188.7491670438365</v>
      </c>
      <c r="P3547">
        <v>19222</v>
      </c>
      <c r="Q3547">
        <v>18.686921236083652</v>
      </c>
    </row>
    <row r="3548" spans="1:17" x14ac:dyDescent="0.25">
      <c r="A3548" s="1" t="s">
        <v>4323</v>
      </c>
      <c r="B3548" s="1" t="s">
        <v>1676</v>
      </c>
      <c r="C3548" t="s">
        <v>1600</v>
      </c>
      <c r="D3548" t="s">
        <v>4095</v>
      </c>
      <c r="E3548" t="s">
        <v>4095</v>
      </c>
      <c r="F3548" t="s">
        <v>4324</v>
      </c>
      <c r="G3548" t="s">
        <v>24</v>
      </c>
      <c r="H3548">
        <v>37</v>
      </c>
      <c r="I3548">
        <v>3</v>
      </c>
      <c r="J3548" s="2">
        <v>61840.95319420725</v>
      </c>
      <c r="K3548" s="3">
        <f t="shared" si="55"/>
        <v>20613.65106473575</v>
      </c>
      <c r="L3548" s="4">
        <v>3.1182829999999999</v>
      </c>
      <c r="M3548" s="4">
        <v>0.73134471160034098</v>
      </c>
      <c r="N3548" s="3">
        <v>77.32173924033124</v>
      </c>
      <c r="O3548" s="3">
        <v>1418.1904805663714</v>
      </c>
      <c r="P3548">
        <v>55423</v>
      </c>
      <c r="Q3548">
        <v>14.430831965068657</v>
      </c>
    </row>
    <row r="3549" spans="1:17" x14ac:dyDescent="0.25">
      <c r="A3549" s="1" t="s">
        <v>4325</v>
      </c>
      <c r="B3549" s="1" t="s">
        <v>4326</v>
      </c>
      <c r="C3549" t="s">
        <v>1600</v>
      </c>
      <c r="D3549" t="s">
        <v>2600</v>
      </c>
      <c r="E3549" t="s">
        <v>4228</v>
      </c>
      <c r="F3549" t="s">
        <v>4327</v>
      </c>
      <c r="G3549" t="s">
        <v>24</v>
      </c>
      <c r="H3549">
        <v>37</v>
      </c>
      <c r="I3549">
        <v>8</v>
      </c>
      <c r="J3549" s="2">
        <v>1143.8416534285204</v>
      </c>
      <c r="K3549" s="3">
        <f t="shared" si="55"/>
        <v>142.98020667856505</v>
      </c>
      <c r="L3549" s="4">
        <v>14.853285999999999</v>
      </c>
      <c r="M3549" s="4">
        <v>0.49874318753685098</v>
      </c>
      <c r="N3549" s="3">
        <v>54.473613987674831</v>
      </c>
      <c r="O3549" s="3">
        <v>812.11022566057079</v>
      </c>
      <c r="P3549">
        <v>1032</v>
      </c>
      <c r="Q3549">
        <v>12.209302325581394</v>
      </c>
    </row>
    <row r="3550" spans="1:17" x14ac:dyDescent="0.25">
      <c r="A3550" s="1" t="s">
        <v>3084</v>
      </c>
      <c r="B3550" s="1" t="s">
        <v>1650</v>
      </c>
      <c r="C3550" t="s">
        <v>1600</v>
      </c>
      <c r="D3550" t="s">
        <v>547</v>
      </c>
      <c r="E3550" t="s">
        <v>548</v>
      </c>
      <c r="F3550" t="s">
        <v>4328</v>
      </c>
      <c r="G3550" t="s">
        <v>23</v>
      </c>
      <c r="H3550">
        <v>37</v>
      </c>
      <c r="I3550">
        <v>22</v>
      </c>
      <c r="J3550" s="2">
        <v>5471.5101626149471</v>
      </c>
      <c r="K3550" s="3">
        <f t="shared" si="55"/>
        <v>248.70500739158851</v>
      </c>
      <c r="L3550" s="4">
        <v>2.585728</v>
      </c>
      <c r="M3550" s="4">
        <v>0.60295087477047005</v>
      </c>
      <c r="N3550" s="3">
        <v>65.718650858315982</v>
      </c>
      <c r="O3550" s="3">
        <v>1066.0325036216866</v>
      </c>
      <c r="P3550">
        <v>3711</v>
      </c>
      <c r="Q3550">
        <v>10.967394233360285</v>
      </c>
    </row>
    <row r="3551" spans="1:17" x14ac:dyDescent="0.25">
      <c r="A3551" s="1" t="s">
        <v>4325</v>
      </c>
      <c r="B3551" s="1" t="s">
        <v>4326</v>
      </c>
      <c r="C3551" t="s">
        <v>1600</v>
      </c>
      <c r="D3551" t="s">
        <v>2600</v>
      </c>
      <c r="E3551" t="s">
        <v>4228</v>
      </c>
      <c r="F3551" t="s">
        <v>4327</v>
      </c>
      <c r="G3551" t="s">
        <v>23</v>
      </c>
      <c r="H3551">
        <v>37</v>
      </c>
      <c r="I3551">
        <v>8</v>
      </c>
      <c r="J3551" s="2">
        <v>1143.8416534285204</v>
      </c>
      <c r="K3551" s="3">
        <f t="shared" si="55"/>
        <v>142.98020667856505</v>
      </c>
      <c r="L3551" s="4">
        <v>14.853285999999999</v>
      </c>
      <c r="M3551" s="4">
        <v>0.49874318753685098</v>
      </c>
      <c r="N3551" s="3">
        <v>54.473613987674831</v>
      </c>
      <c r="O3551" s="3">
        <v>812.11022566057079</v>
      </c>
      <c r="P3551">
        <v>1053</v>
      </c>
      <c r="Q3551">
        <v>10.541310541310544</v>
      </c>
    </row>
    <row r="3552" spans="1:17" x14ac:dyDescent="0.25">
      <c r="A3552" s="1" t="s">
        <v>3084</v>
      </c>
      <c r="B3552" s="1" t="s">
        <v>1650</v>
      </c>
      <c r="C3552" t="s">
        <v>1600</v>
      </c>
      <c r="D3552" t="s">
        <v>547</v>
      </c>
      <c r="E3552" t="s">
        <v>548</v>
      </c>
      <c r="F3552" t="s">
        <v>4328</v>
      </c>
      <c r="G3552" t="s">
        <v>24</v>
      </c>
      <c r="H3552">
        <v>37</v>
      </c>
      <c r="I3552">
        <v>22</v>
      </c>
      <c r="J3552" s="2">
        <v>5471.5101626149471</v>
      </c>
      <c r="K3552" s="3">
        <f t="shared" si="55"/>
        <v>248.70500739158851</v>
      </c>
      <c r="L3552" s="4">
        <v>2.585728</v>
      </c>
      <c r="M3552" s="4">
        <v>0.60295087477047005</v>
      </c>
      <c r="N3552" s="3">
        <v>65.718650858315982</v>
      </c>
      <c r="O3552" s="3">
        <v>1066.0325036216866</v>
      </c>
      <c r="P3552">
        <v>3540</v>
      </c>
      <c r="Q3552">
        <v>9.6045197740112993</v>
      </c>
    </row>
    <row r="3553" spans="1:17" x14ac:dyDescent="0.25">
      <c r="A3553" s="1" t="s">
        <v>4329</v>
      </c>
      <c r="B3553" s="1" t="s">
        <v>4152</v>
      </c>
      <c r="C3553" t="s">
        <v>1600</v>
      </c>
      <c r="D3553" t="s">
        <v>2229</v>
      </c>
      <c r="E3553" t="s">
        <v>3853</v>
      </c>
      <c r="F3553" t="s">
        <v>4020</v>
      </c>
      <c r="G3553" t="s">
        <v>23</v>
      </c>
      <c r="H3553">
        <v>36</v>
      </c>
      <c r="I3553">
        <v>29</v>
      </c>
      <c r="J3553" s="2">
        <v>91539.5531659275</v>
      </c>
      <c r="K3553" s="3">
        <f t="shared" si="55"/>
        <v>3156.5363160664656</v>
      </c>
      <c r="L3553" s="4">
        <v>11.043382999999999</v>
      </c>
      <c r="M3553" s="4">
        <v>0.57542166842418896</v>
      </c>
      <c r="N3553" s="3">
        <v>71.259232441586732</v>
      </c>
      <c r="O3553" s="3">
        <v>898.79543512861369</v>
      </c>
      <c r="P3553">
        <v>65326</v>
      </c>
      <c r="Q3553">
        <v>18.268377062731535</v>
      </c>
    </row>
    <row r="3554" spans="1:17" x14ac:dyDescent="0.25">
      <c r="A3554" s="1" t="s">
        <v>4330</v>
      </c>
      <c r="B3554" s="1" t="s">
        <v>1445</v>
      </c>
      <c r="C3554" t="s">
        <v>1600</v>
      </c>
      <c r="D3554" t="s">
        <v>547</v>
      </c>
      <c r="E3554" t="s">
        <v>3563</v>
      </c>
      <c r="F3554" t="s">
        <v>4331</v>
      </c>
      <c r="G3554" t="s">
        <v>23</v>
      </c>
      <c r="H3554">
        <v>36</v>
      </c>
      <c r="I3554">
        <v>1955</v>
      </c>
      <c r="J3554" s="2">
        <v>16091.314668522169</v>
      </c>
      <c r="K3554" s="3">
        <f t="shared" si="55"/>
        <v>8.2308514928502152</v>
      </c>
      <c r="L3554" s="4">
        <v>2.243134</v>
      </c>
      <c r="M3554" s="4">
        <v>0.67903368615576298</v>
      </c>
      <c r="N3554" s="3">
        <v>74.062942937114968</v>
      </c>
      <c r="O3554" s="3">
        <v>1306.6395558850925</v>
      </c>
      <c r="P3554">
        <v>12105</v>
      </c>
      <c r="Q3554">
        <v>16.786451879388686</v>
      </c>
    </row>
    <row r="3555" spans="1:17" x14ac:dyDescent="0.25">
      <c r="A3555" s="1" t="s">
        <v>4329</v>
      </c>
      <c r="B3555" s="1" t="s">
        <v>4152</v>
      </c>
      <c r="C3555" t="s">
        <v>1600</v>
      </c>
      <c r="D3555" t="s">
        <v>2229</v>
      </c>
      <c r="E3555" t="s">
        <v>3853</v>
      </c>
      <c r="F3555" t="s">
        <v>4020</v>
      </c>
      <c r="G3555" t="s">
        <v>24</v>
      </c>
      <c r="H3555">
        <v>36</v>
      </c>
      <c r="I3555">
        <v>29</v>
      </c>
      <c r="J3555" s="2">
        <v>91539.5531659275</v>
      </c>
      <c r="K3555" s="3">
        <f t="shared" si="55"/>
        <v>3156.5363160664656</v>
      </c>
      <c r="L3555" s="4">
        <v>11.043382999999999</v>
      </c>
      <c r="M3555" s="4">
        <v>0.57542166842418896</v>
      </c>
      <c r="N3555" s="3">
        <v>71.259232441586732</v>
      </c>
      <c r="O3555" s="3">
        <v>898.79543512861369</v>
      </c>
      <c r="P3555">
        <v>61108</v>
      </c>
      <c r="Q3555">
        <v>15.243503305622831</v>
      </c>
    </row>
    <row r="3556" spans="1:17" x14ac:dyDescent="0.25">
      <c r="A3556" s="1" t="s">
        <v>4330</v>
      </c>
      <c r="B3556" s="1" t="s">
        <v>1445</v>
      </c>
      <c r="C3556" t="s">
        <v>1600</v>
      </c>
      <c r="D3556" t="s">
        <v>547</v>
      </c>
      <c r="E3556" t="s">
        <v>3563</v>
      </c>
      <c r="F3556" t="s">
        <v>4331</v>
      </c>
      <c r="G3556" t="s">
        <v>24</v>
      </c>
      <c r="H3556">
        <v>36</v>
      </c>
      <c r="I3556">
        <v>1955</v>
      </c>
      <c r="J3556" s="2">
        <v>16091.314668522169</v>
      </c>
      <c r="K3556" s="3">
        <f t="shared" si="55"/>
        <v>8.2308514928502152</v>
      </c>
      <c r="L3556" s="4">
        <v>2.243134</v>
      </c>
      <c r="M3556" s="4">
        <v>0.67903368615576298</v>
      </c>
      <c r="N3556" s="3">
        <v>74.062942937114968</v>
      </c>
      <c r="O3556" s="3">
        <v>1306.6395558850925</v>
      </c>
      <c r="P3556">
        <v>11439</v>
      </c>
      <c r="Q3556">
        <v>14.144593058833809</v>
      </c>
    </row>
    <row r="3557" spans="1:17" x14ac:dyDescent="0.25">
      <c r="A3557" s="1" t="s">
        <v>3969</v>
      </c>
      <c r="B3557" s="1" t="s">
        <v>4332</v>
      </c>
      <c r="C3557" t="s">
        <v>1600</v>
      </c>
      <c r="D3557" t="s">
        <v>4041</v>
      </c>
      <c r="E3557" t="s">
        <v>4240</v>
      </c>
      <c r="F3557" t="s">
        <v>4333</v>
      </c>
      <c r="G3557" t="s">
        <v>24</v>
      </c>
      <c r="H3557">
        <v>36</v>
      </c>
      <c r="I3557">
        <v>194</v>
      </c>
      <c r="J3557" s="2">
        <v>6317.3085683191348</v>
      </c>
      <c r="K3557" s="3">
        <f t="shared" si="55"/>
        <v>32.563446228449152</v>
      </c>
      <c r="L3557" s="4">
        <v>11.016593</v>
      </c>
      <c r="M3557" s="4">
        <v>0.49075942355994201</v>
      </c>
      <c r="N3557" s="3">
        <v>65.581196819811126</v>
      </c>
      <c r="O3557" s="3">
        <v>809.12011195937464</v>
      </c>
      <c r="P3557">
        <v>4224</v>
      </c>
      <c r="Q3557">
        <v>12.878787878787879</v>
      </c>
    </row>
    <row r="3558" spans="1:17" x14ac:dyDescent="0.25">
      <c r="A3558" s="1" t="s">
        <v>3969</v>
      </c>
      <c r="B3558" s="1" t="s">
        <v>4332</v>
      </c>
      <c r="C3558" t="s">
        <v>1600</v>
      </c>
      <c r="D3558" t="s">
        <v>4041</v>
      </c>
      <c r="E3558" t="s">
        <v>4240</v>
      </c>
      <c r="F3558" t="s">
        <v>4333</v>
      </c>
      <c r="G3558" t="s">
        <v>23</v>
      </c>
      <c r="H3558">
        <v>36</v>
      </c>
      <c r="I3558">
        <v>194</v>
      </c>
      <c r="J3558" s="2">
        <v>6317.3085683191348</v>
      </c>
      <c r="K3558" s="3">
        <f t="shared" si="55"/>
        <v>32.563446228449152</v>
      </c>
      <c r="L3558" s="4">
        <v>11.016593</v>
      </c>
      <c r="M3558" s="4">
        <v>0.49075942355994201</v>
      </c>
      <c r="N3558" s="3">
        <v>65.581196819811126</v>
      </c>
      <c r="O3558" s="3">
        <v>809.12011195937464</v>
      </c>
      <c r="P3558">
        <v>4409</v>
      </c>
      <c r="Q3558">
        <v>12.792016330233613</v>
      </c>
    </row>
    <row r="3559" spans="1:17" x14ac:dyDescent="0.25">
      <c r="A3559" s="1" t="s">
        <v>4334</v>
      </c>
      <c r="B3559" s="1" t="s">
        <v>4335</v>
      </c>
      <c r="C3559" t="s">
        <v>1600</v>
      </c>
      <c r="D3559" t="s">
        <v>81</v>
      </c>
      <c r="E3559" t="s">
        <v>3473</v>
      </c>
      <c r="F3559" t="s">
        <v>2037</v>
      </c>
      <c r="G3559" t="s">
        <v>23</v>
      </c>
      <c r="H3559">
        <v>36</v>
      </c>
      <c r="I3559">
        <v>39</v>
      </c>
      <c r="J3559" s="2">
        <v>13528.746879811268</v>
      </c>
      <c r="K3559" s="3">
        <f t="shared" si="55"/>
        <v>346.89094563618636</v>
      </c>
      <c r="L3559" s="4">
        <v>20.363295000000001</v>
      </c>
      <c r="M3559" s="4">
        <v>0.70514280265176998</v>
      </c>
      <c r="N3559" s="3">
        <v>74.798099637904073</v>
      </c>
      <c r="O3559" s="3">
        <v>1609.3184089741171</v>
      </c>
      <c r="P3559">
        <v>10315</v>
      </c>
      <c r="Q3559">
        <v>12.05041202132816</v>
      </c>
    </row>
    <row r="3560" spans="1:17" x14ac:dyDescent="0.25">
      <c r="A3560" s="1" t="s">
        <v>4334</v>
      </c>
      <c r="B3560" s="1" t="s">
        <v>4335</v>
      </c>
      <c r="C3560" t="s">
        <v>1600</v>
      </c>
      <c r="D3560" t="s">
        <v>81</v>
      </c>
      <c r="E3560" t="s">
        <v>3473</v>
      </c>
      <c r="F3560" t="s">
        <v>2037</v>
      </c>
      <c r="G3560" t="s">
        <v>24</v>
      </c>
      <c r="H3560">
        <v>36</v>
      </c>
      <c r="I3560">
        <v>39</v>
      </c>
      <c r="J3560" s="2">
        <v>13528.746879811268</v>
      </c>
      <c r="K3560" s="3">
        <f t="shared" si="55"/>
        <v>346.89094563618636</v>
      </c>
      <c r="L3560" s="4">
        <v>20.363295000000001</v>
      </c>
      <c r="M3560" s="4">
        <v>0.70514280265176998</v>
      </c>
      <c r="N3560" s="3">
        <v>74.798099637904073</v>
      </c>
      <c r="O3560" s="3">
        <v>1609.3184089741171</v>
      </c>
      <c r="P3560">
        <v>9752</v>
      </c>
      <c r="Q3560">
        <v>10.408121410992621</v>
      </c>
    </row>
    <row r="3561" spans="1:17" x14ac:dyDescent="0.25">
      <c r="A3561" s="1" t="s">
        <v>2123</v>
      </c>
      <c r="B3561" s="1" t="s">
        <v>4336</v>
      </c>
      <c r="C3561" t="s">
        <v>1600</v>
      </c>
      <c r="D3561" t="s">
        <v>658</v>
      </c>
      <c r="E3561" t="s">
        <v>2609</v>
      </c>
      <c r="F3561" t="s">
        <v>2609</v>
      </c>
      <c r="G3561" t="s">
        <v>23</v>
      </c>
      <c r="H3561">
        <v>35</v>
      </c>
      <c r="I3561">
        <v>42</v>
      </c>
      <c r="J3561" s="2">
        <v>19756.441093240315</v>
      </c>
      <c r="K3561" s="3">
        <f t="shared" si="55"/>
        <v>470.39145460095989</v>
      </c>
      <c r="L3561" s="4">
        <v>19.865735000000001</v>
      </c>
      <c r="M3561" s="4">
        <v>0.55899009663619303</v>
      </c>
      <c r="N3561" s="3">
        <v>61.373766711520069</v>
      </c>
      <c r="O3561" s="3">
        <v>1101.4350266500089</v>
      </c>
      <c r="P3561">
        <v>24196</v>
      </c>
      <c r="Q3561">
        <v>19.07340056207638</v>
      </c>
    </row>
    <row r="3562" spans="1:17" x14ac:dyDescent="0.25">
      <c r="A3562" s="1" t="s">
        <v>2268</v>
      </c>
      <c r="B3562" s="1" t="s">
        <v>366</v>
      </c>
      <c r="C3562" t="s">
        <v>1600</v>
      </c>
      <c r="D3562" t="s">
        <v>2600</v>
      </c>
      <c r="E3562" t="s">
        <v>2600</v>
      </c>
      <c r="F3562" t="s">
        <v>383</v>
      </c>
      <c r="G3562" t="s">
        <v>23</v>
      </c>
      <c r="H3562">
        <v>35</v>
      </c>
      <c r="I3562">
        <v>657</v>
      </c>
      <c r="J3562" s="2">
        <v>161306.84570501972</v>
      </c>
      <c r="K3562" s="3">
        <f t="shared" si="55"/>
        <v>245.52031309744248</v>
      </c>
      <c r="L3562" s="4">
        <v>16.250509999999998</v>
      </c>
      <c r="M3562" s="4">
        <v>0.58064641729774502</v>
      </c>
      <c r="N3562" s="3">
        <v>71.922453357336167</v>
      </c>
      <c r="O3562" s="3">
        <v>933.39240941450464</v>
      </c>
      <c r="P3562">
        <v>106580</v>
      </c>
      <c r="Q3562">
        <v>19.072996809908048</v>
      </c>
    </row>
    <row r="3563" spans="1:17" x14ac:dyDescent="0.25">
      <c r="A3563" s="1" t="s">
        <v>50</v>
      </c>
      <c r="B3563" s="1" t="s">
        <v>397</v>
      </c>
      <c r="C3563" t="s">
        <v>1600</v>
      </c>
      <c r="D3563" t="s">
        <v>2600</v>
      </c>
      <c r="E3563" t="s">
        <v>2600</v>
      </c>
      <c r="F3563" t="s">
        <v>4337</v>
      </c>
      <c r="G3563" t="s">
        <v>23</v>
      </c>
      <c r="H3563">
        <v>35</v>
      </c>
      <c r="I3563">
        <v>217</v>
      </c>
      <c r="J3563" s="2">
        <v>18799.883372503435</v>
      </c>
      <c r="K3563" s="3">
        <f t="shared" si="55"/>
        <v>86.635407246559609</v>
      </c>
      <c r="L3563" s="4">
        <v>31.86693</v>
      </c>
      <c r="M3563" s="4">
        <v>0.38198405249874401</v>
      </c>
      <c r="N3563" s="3">
        <v>52.103720956290587</v>
      </c>
      <c r="O3563" s="3">
        <v>601.59623289293029</v>
      </c>
      <c r="P3563">
        <v>12169</v>
      </c>
      <c r="Q3563">
        <v>18.933355246938945</v>
      </c>
    </row>
    <row r="3564" spans="1:17" x14ac:dyDescent="0.25">
      <c r="A3564" s="1" t="s">
        <v>67</v>
      </c>
      <c r="B3564" s="1" t="s">
        <v>478</v>
      </c>
      <c r="C3564" t="s">
        <v>1600</v>
      </c>
      <c r="D3564" t="s">
        <v>2600</v>
      </c>
      <c r="E3564" t="s">
        <v>2600</v>
      </c>
      <c r="F3564" t="s">
        <v>4338</v>
      </c>
      <c r="G3564" t="s">
        <v>23</v>
      </c>
      <c r="H3564">
        <v>35</v>
      </c>
      <c r="I3564">
        <v>2287</v>
      </c>
      <c r="J3564" s="2">
        <v>76393.720286638942</v>
      </c>
      <c r="K3564" s="3">
        <f t="shared" si="55"/>
        <v>33.403463177367264</v>
      </c>
      <c r="L3564" s="4">
        <v>31.86693</v>
      </c>
      <c r="M3564" s="4">
        <v>0.48688227474138202</v>
      </c>
      <c r="N3564" s="3">
        <v>62.266255810881873</v>
      </c>
      <c r="O3564" s="3">
        <v>757.1809421325836</v>
      </c>
      <c r="P3564">
        <v>52278</v>
      </c>
      <c r="Q3564">
        <v>18.789930754810825</v>
      </c>
    </row>
    <row r="3565" spans="1:17" x14ac:dyDescent="0.25">
      <c r="A3565" s="1" t="s">
        <v>3946</v>
      </c>
      <c r="B3565" s="1" t="s">
        <v>963</v>
      </c>
      <c r="C3565" t="s">
        <v>1600</v>
      </c>
      <c r="D3565" t="s">
        <v>37</v>
      </c>
      <c r="E3565" t="s">
        <v>3691</v>
      </c>
      <c r="F3565" t="s">
        <v>4339</v>
      </c>
      <c r="G3565" t="s">
        <v>23</v>
      </c>
      <c r="H3565">
        <v>35</v>
      </c>
      <c r="I3565">
        <v>17</v>
      </c>
      <c r="J3565" s="2">
        <v>4673.0361915156363</v>
      </c>
      <c r="K3565" s="3">
        <f t="shared" si="55"/>
        <v>274.88448185386096</v>
      </c>
      <c r="L3565" s="4">
        <v>18.308420000000002</v>
      </c>
      <c r="M3565" s="4">
        <v>0.60331933756139899</v>
      </c>
      <c r="N3565" s="3">
        <v>75.592155431084009</v>
      </c>
      <c r="O3565" s="3">
        <v>1064.7021927386352</v>
      </c>
      <c r="P3565">
        <v>3745</v>
      </c>
      <c r="Q3565">
        <v>17.970627503337788</v>
      </c>
    </row>
    <row r="3566" spans="1:17" x14ac:dyDescent="0.25">
      <c r="A3566" s="1" t="s">
        <v>50</v>
      </c>
      <c r="B3566" s="1" t="s">
        <v>397</v>
      </c>
      <c r="C3566" t="s">
        <v>1600</v>
      </c>
      <c r="D3566" t="s">
        <v>2600</v>
      </c>
      <c r="E3566" t="s">
        <v>2600</v>
      </c>
      <c r="F3566" t="s">
        <v>4337</v>
      </c>
      <c r="G3566" t="s">
        <v>24</v>
      </c>
      <c r="H3566">
        <v>35</v>
      </c>
      <c r="I3566">
        <v>217</v>
      </c>
      <c r="J3566" s="2">
        <v>18799.883372503435</v>
      </c>
      <c r="K3566" s="3">
        <f t="shared" si="55"/>
        <v>86.635407246559609</v>
      </c>
      <c r="L3566" s="4">
        <v>31.86693</v>
      </c>
      <c r="M3566" s="4">
        <v>0.38198405249874401</v>
      </c>
      <c r="N3566" s="3">
        <v>52.103720956290587</v>
      </c>
      <c r="O3566" s="3">
        <v>601.59623289293029</v>
      </c>
      <c r="P3566">
        <v>11379</v>
      </c>
      <c r="Q3566">
        <v>17.40047455839705</v>
      </c>
    </row>
    <row r="3567" spans="1:17" x14ac:dyDescent="0.25">
      <c r="A3567" s="1" t="s">
        <v>2123</v>
      </c>
      <c r="B3567" s="1" t="s">
        <v>4336</v>
      </c>
      <c r="C3567" t="s">
        <v>1600</v>
      </c>
      <c r="D3567" t="s">
        <v>658</v>
      </c>
      <c r="E3567" t="s">
        <v>2609</v>
      </c>
      <c r="F3567" t="s">
        <v>2609</v>
      </c>
      <c r="G3567" t="s">
        <v>24</v>
      </c>
      <c r="H3567">
        <v>35</v>
      </c>
      <c r="I3567">
        <v>42</v>
      </c>
      <c r="J3567" s="2">
        <v>19756.441093240315</v>
      </c>
      <c r="K3567" s="3">
        <f t="shared" si="55"/>
        <v>470.39145460095989</v>
      </c>
      <c r="L3567" s="4">
        <v>19.865735000000001</v>
      </c>
      <c r="M3567" s="4">
        <v>0.55899009663619303</v>
      </c>
      <c r="N3567" s="3">
        <v>61.373766711520069</v>
      </c>
      <c r="O3567" s="3">
        <v>1101.4350266500089</v>
      </c>
      <c r="P3567">
        <v>22961</v>
      </c>
      <c r="Q3567">
        <v>16.096859892861815</v>
      </c>
    </row>
    <row r="3568" spans="1:17" x14ac:dyDescent="0.25">
      <c r="A3568" s="1" t="s">
        <v>3946</v>
      </c>
      <c r="B3568" s="1" t="s">
        <v>963</v>
      </c>
      <c r="C3568" t="s">
        <v>1600</v>
      </c>
      <c r="D3568" t="s">
        <v>37</v>
      </c>
      <c r="E3568" t="s">
        <v>3691</v>
      </c>
      <c r="F3568" t="s">
        <v>4339</v>
      </c>
      <c r="G3568" t="s">
        <v>24</v>
      </c>
      <c r="H3568">
        <v>35</v>
      </c>
      <c r="I3568">
        <v>17</v>
      </c>
      <c r="J3568" s="2">
        <v>4673.0361915156363</v>
      </c>
      <c r="K3568" s="3">
        <f t="shared" si="55"/>
        <v>274.88448185386096</v>
      </c>
      <c r="L3568" s="4">
        <v>18.308420000000002</v>
      </c>
      <c r="M3568" s="4">
        <v>0.60331933756139899</v>
      </c>
      <c r="N3568" s="3">
        <v>75.592155431084009</v>
      </c>
      <c r="O3568" s="3">
        <v>1064.7021927386352</v>
      </c>
      <c r="P3568">
        <v>3555</v>
      </c>
      <c r="Q3568">
        <v>15.471167369901551</v>
      </c>
    </row>
    <row r="3569" spans="1:17" x14ac:dyDescent="0.25">
      <c r="A3569" s="1" t="s">
        <v>2268</v>
      </c>
      <c r="B3569" s="1" t="s">
        <v>366</v>
      </c>
      <c r="C3569" t="s">
        <v>1600</v>
      </c>
      <c r="D3569" t="s">
        <v>2600</v>
      </c>
      <c r="E3569" t="s">
        <v>2600</v>
      </c>
      <c r="F3569" t="s">
        <v>383</v>
      </c>
      <c r="G3569" t="s">
        <v>24</v>
      </c>
      <c r="H3569">
        <v>35</v>
      </c>
      <c r="I3569">
        <v>657</v>
      </c>
      <c r="J3569" s="2">
        <v>161306.84570501972</v>
      </c>
      <c r="K3569" s="3">
        <f t="shared" si="55"/>
        <v>245.52031309744248</v>
      </c>
      <c r="L3569" s="4">
        <v>16.250509999999998</v>
      </c>
      <c r="M3569" s="4">
        <v>0.58064641729774502</v>
      </c>
      <c r="N3569" s="3">
        <v>71.922453357336167</v>
      </c>
      <c r="O3569" s="3">
        <v>933.39240941450464</v>
      </c>
      <c r="P3569">
        <v>100074</v>
      </c>
      <c r="Q3569">
        <v>14.791054619581512</v>
      </c>
    </row>
    <row r="3570" spans="1:17" x14ac:dyDescent="0.25">
      <c r="A3570" s="1" t="s">
        <v>67</v>
      </c>
      <c r="B3570" s="1" t="s">
        <v>478</v>
      </c>
      <c r="C3570" t="s">
        <v>1600</v>
      </c>
      <c r="D3570" t="s">
        <v>2600</v>
      </c>
      <c r="E3570" t="s">
        <v>2600</v>
      </c>
      <c r="F3570" t="s">
        <v>4338</v>
      </c>
      <c r="G3570" t="s">
        <v>24</v>
      </c>
      <c r="H3570">
        <v>35</v>
      </c>
      <c r="I3570">
        <v>2287</v>
      </c>
      <c r="J3570" s="2">
        <v>76393.720286638942</v>
      </c>
      <c r="K3570" s="3">
        <f t="shared" si="55"/>
        <v>33.403463177367264</v>
      </c>
      <c r="L3570" s="4">
        <v>31.86693</v>
      </c>
      <c r="M3570" s="4">
        <v>0.48688227474138202</v>
      </c>
      <c r="N3570" s="3">
        <v>62.266255810881873</v>
      </c>
      <c r="O3570" s="3">
        <v>757.1809421325836</v>
      </c>
      <c r="P3570">
        <v>49334</v>
      </c>
      <c r="Q3570">
        <v>14.132241456196537</v>
      </c>
    </row>
    <row r="3571" spans="1:17" x14ac:dyDescent="0.25">
      <c r="A3571" s="1" t="s">
        <v>4039</v>
      </c>
      <c r="B3571" s="1" t="s">
        <v>3526</v>
      </c>
      <c r="C3571" t="s">
        <v>1600</v>
      </c>
      <c r="D3571" t="s">
        <v>2229</v>
      </c>
      <c r="E3571" t="s">
        <v>3853</v>
      </c>
      <c r="F3571" t="s">
        <v>2992</v>
      </c>
      <c r="G3571" t="s">
        <v>23</v>
      </c>
      <c r="H3571">
        <v>34</v>
      </c>
      <c r="I3571">
        <v>429</v>
      </c>
      <c r="J3571" s="2">
        <v>10054.931999240496</v>
      </c>
      <c r="K3571" s="3">
        <f t="shared" si="55"/>
        <v>23.438069928299527</v>
      </c>
      <c r="L3571" s="4">
        <v>19.722539999999999</v>
      </c>
      <c r="M3571" s="4">
        <v>0.53536356296894805</v>
      </c>
      <c r="N3571" s="3">
        <v>67.27314080956387</v>
      </c>
      <c r="O3571" s="3">
        <v>874.95419755390856</v>
      </c>
      <c r="P3571">
        <v>7000</v>
      </c>
      <c r="Q3571">
        <v>22.685714285714287</v>
      </c>
    </row>
    <row r="3572" spans="1:17" x14ac:dyDescent="0.25">
      <c r="A3572" s="1" t="s">
        <v>4039</v>
      </c>
      <c r="B3572" s="1" t="s">
        <v>3526</v>
      </c>
      <c r="C3572" t="s">
        <v>1600</v>
      </c>
      <c r="D3572" t="s">
        <v>2229</v>
      </c>
      <c r="E3572" t="s">
        <v>3853</v>
      </c>
      <c r="F3572" t="s">
        <v>2992</v>
      </c>
      <c r="G3572" t="s">
        <v>24</v>
      </c>
      <c r="H3572">
        <v>34</v>
      </c>
      <c r="I3572">
        <v>429</v>
      </c>
      <c r="J3572" s="2">
        <v>10054.931999240496</v>
      </c>
      <c r="K3572" s="3">
        <f t="shared" si="55"/>
        <v>23.438069928299527</v>
      </c>
      <c r="L3572" s="4">
        <v>19.722539999999999</v>
      </c>
      <c r="M3572" s="4">
        <v>0.53536356296894805</v>
      </c>
      <c r="N3572" s="3">
        <v>67.27314080956387</v>
      </c>
      <c r="O3572" s="3">
        <v>874.95419755390856</v>
      </c>
      <c r="P3572">
        <v>6644</v>
      </c>
      <c r="Q3572">
        <v>18.783865141481037</v>
      </c>
    </row>
    <row r="3573" spans="1:17" x14ac:dyDescent="0.25">
      <c r="A3573" s="1" t="s">
        <v>4340</v>
      </c>
      <c r="B3573" s="1" t="s">
        <v>4341</v>
      </c>
      <c r="C3573" t="s">
        <v>1600</v>
      </c>
      <c r="D3573" t="s">
        <v>2229</v>
      </c>
      <c r="E3573" t="s">
        <v>3853</v>
      </c>
      <c r="F3573" t="s">
        <v>4342</v>
      </c>
      <c r="G3573" t="s">
        <v>23</v>
      </c>
      <c r="H3573">
        <v>34</v>
      </c>
      <c r="I3573">
        <v>47</v>
      </c>
      <c r="J3573" s="2">
        <v>15852.678689769917</v>
      </c>
      <c r="K3573" s="3">
        <f t="shared" si="55"/>
        <v>337.2910359525514</v>
      </c>
      <c r="L3573" s="4">
        <v>12.530099999999999</v>
      </c>
      <c r="M3573" s="4">
        <v>0.56376375395636003</v>
      </c>
      <c r="N3573" s="3">
        <v>63.671031060537317</v>
      </c>
      <c r="O3573" s="3">
        <v>925.8933864068772</v>
      </c>
      <c r="P3573">
        <v>11225</v>
      </c>
      <c r="Q3573">
        <v>16.819599109131399</v>
      </c>
    </row>
    <row r="3574" spans="1:17" x14ac:dyDescent="0.25">
      <c r="A3574" s="1" t="s">
        <v>4340</v>
      </c>
      <c r="B3574" s="1" t="s">
        <v>4341</v>
      </c>
      <c r="C3574" t="s">
        <v>1600</v>
      </c>
      <c r="D3574" t="s">
        <v>2229</v>
      </c>
      <c r="E3574" t="s">
        <v>3853</v>
      </c>
      <c r="F3574" t="s">
        <v>4342</v>
      </c>
      <c r="G3574" t="s">
        <v>24</v>
      </c>
      <c r="H3574">
        <v>34</v>
      </c>
      <c r="I3574">
        <v>47</v>
      </c>
      <c r="J3574" s="2">
        <v>15852.678689769917</v>
      </c>
      <c r="K3574" s="3">
        <f t="shared" si="55"/>
        <v>337.2910359525514</v>
      </c>
      <c r="L3574" s="4">
        <v>12.530099999999999</v>
      </c>
      <c r="M3574" s="4">
        <v>0.56376375395636003</v>
      </c>
      <c r="N3574" s="3">
        <v>63.671031060537317</v>
      </c>
      <c r="O3574" s="3">
        <v>925.8933864068772</v>
      </c>
      <c r="P3574">
        <v>10503</v>
      </c>
      <c r="Q3574">
        <v>14.319718175759311</v>
      </c>
    </row>
    <row r="3575" spans="1:17" x14ac:dyDescent="0.25">
      <c r="A3575" s="1" t="s">
        <v>117</v>
      </c>
      <c r="B3575" s="1" t="s">
        <v>394</v>
      </c>
      <c r="C3575" t="s">
        <v>1600</v>
      </c>
      <c r="D3575" t="s">
        <v>2600</v>
      </c>
      <c r="E3575" t="s">
        <v>2600</v>
      </c>
      <c r="F3575" t="s">
        <v>4343</v>
      </c>
      <c r="G3575" t="s">
        <v>23</v>
      </c>
      <c r="H3575">
        <v>33</v>
      </c>
      <c r="I3575">
        <v>171</v>
      </c>
      <c r="J3575" s="2">
        <v>39001.375531602382</v>
      </c>
      <c r="K3575" s="3">
        <f t="shared" si="55"/>
        <v>228.07821948305485</v>
      </c>
      <c r="L3575" s="4">
        <v>38.073701</v>
      </c>
      <c r="M3575" s="4">
        <v>0.41550107593514102</v>
      </c>
      <c r="N3575" s="3">
        <v>50.384525897328693</v>
      </c>
      <c r="O3575" s="3">
        <v>712.2088025785331</v>
      </c>
      <c r="P3575">
        <v>27317</v>
      </c>
      <c r="Q3575">
        <v>21.90211223780064</v>
      </c>
    </row>
    <row r="3576" spans="1:17" x14ac:dyDescent="0.25">
      <c r="A3576" s="1" t="s">
        <v>117</v>
      </c>
      <c r="B3576" s="1" t="s">
        <v>394</v>
      </c>
      <c r="C3576" t="s">
        <v>1600</v>
      </c>
      <c r="D3576" t="s">
        <v>2600</v>
      </c>
      <c r="E3576" t="s">
        <v>2600</v>
      </c>
      <c r="F3576" t="s">
        <v>4343</v>
      </c>
      <c r="G3576" t="s">
        <v>24</v>
      </c>
      <c r="H3576">
        <v>33</v>
      </c>
      <c r="I3576">
        <v>171</v>
      </c>
      <c r="J3576" s="2">
        <v>39001.375531602382</v>
      </c>
      <c r="K3576" s="3">
        <f t="shared" si="55"/>
        <v>228.07821948305485</v>
      </c>
      <c r="L3576" s="4">
        <v>38.073701</v>
      </c>
      <c r="M3576" s="4">
        <v>0.41550107593514102</v>
      </c>
      <c r="N3576" s="3">
        <v>50.384525897328693</v>
      </c>
      <c r="O3576" s="3">
        <v>712.2088025785331</v>
      </c>
      <c r="P3576">
        <v>25800</v>
      </c>
      <c r="Q3576">
        <v>19.04651162790698</v>
      </c>
    </row>
    <row r="3577" spans="1:17" x14ac:dyDescent="0.25">
      <c r="A3577" s="1" t="s">
        <v>3814</v>
      </c>
      <c r="B3577" s="1" t="s">
        <v>3175</v>
      </c>
      <c r="C3577" t="s">
        <v>1600</v>
      </c>
      <c r="D3577" t="s">
        <v>561</v>
      </c>
      <c r="E3577" t="s">
        <v>4044</v>
      </c>
      <c r="F3577" t="s">
        <v>4044</v>
      </c>
      <c r="G3577" t="s">
        <v>23</v>
      </c>
      <c r="H3577">
        <v>33</v>
      </c>
      <c r="I3577">
        <v>296</v>
      </c>
      <c r="J3577" s="2">
        <v>66937.895491438918</v>
      </c>
      <c r="K3577" s="3">
        <f t="shared" si="55"/>
        <v>226.14153882242877</v>
      </c>
      <c r="L3577" s="4">
        <v>6.1661549999999998</v>
      </c>
      <c r="M3577" s="4">
        <v>0.63732929267356397</v>
      </c>
      <c r="N3577" s="3">
        <v>74.121886034063706</v>
      </c>
      <c r="O3577" s="3">
        <v>1152.2286523108382</v>
      </c>
      <c r="P3577">
        <v>54213</v>
      </c>
      <c r="Q3577">
        <v>16.263626805378784</v>
      </c>
    </row>
    <row r="3578" spans="1:17" x14ac:dyDescent="0.25">
      <c r="A3578" s="1" t="s">
        <v>4344</v>
      </c>
      <c r="B3578" s="1" t="s">
        <v>4345</v>
      </c>
      <c r="C3578" t="s">
        <v>1600</v>
      </c>
      <c r="D3578" t="s">
        <v>2229</v>
      </c>
      <c r="E3578" t="s">
        <v>2229</v>
      </c>
      <c r="F3578" t="s">
        <v>154</v>
      </c>
      <c r="G3578" t="s">
        <v>23</v>
      </c>
      <c r="H3578">
        <v>33</v>
      </c>
      <c r="I3578">
        <v>47</v>
      </c>
      <c r="J3578" s="2">
        <v>15955.38278189114</v>
      </c>
      <c r="K3578" s="3">
        <f t="shared" si="55"/>
        <v>339.47622940193912</v>
      </c>
      <c r="L3578" s="4">
        <v>27.135809000000002</v>
      </c>
      <c r="M3578" s="4">
        <v>0.41286587600777702</v>
      </c>
      <c r="N3578" s="3">
        <v>62.787017124543318</v>
      </c>
      <c r="O3578" s="3">
        <v>484.00179360003824</v>
      </c>
      <c r="P3578">
        <v>10311</v>
      </c>
      <c r="Q3578">
        <v>13.180098923479777</v>
      </c>
    </row>
    <row r="3579" spans="1:17" x14ac:dyDescent="0.25">
      <c r="A3579" s="1" t="s">
        <v>3814</v>
      </c>
      <c r="B3579" s="1" t="s">
        <v>3175</v>
      </c>
      <c r="C3579" t="s">
        <v>1600</v>
      </c>
      <c r="D3579" t="s">
        <v>561</v>
      </c>
      <c r="E3579" t="s">
        <v>4044</v>
      </c>
      <c r="F3579" t="s">
        <v>4044</v>
      </c>
      <c r="G3579" t="s">
        <v>24</v>
      </c>
      <c r="H3579">
        <v>33</v>
      </c>
      <c r="I3579">
        <v>296</v>
      </c>
      <c r="J3579" s="2">
        <v>66937.895491438918</v>
      </c>
      <c r="K3579" s="3">
        <f t="shared" si="55"/>
        <v>226.14153882242877</v>
      </c>
      <c r="L3579" s="4">
        <v>6.1661549999999998</v>
      </c>
      <c r="M3579" s="4">
        <v>0.63732929267356397</v>
      </c>
      <c r="N3579" s="3">
        <v>74.121886034063706</v>
      </c>
      <c r="O3579" s="3">
        <v>1152.2286523108382</v>
      </c>
      <c r="P3579">
        <v>51096</v>
      </c>
      <c r="Q3579">
        <v>12.325818067950522</v>
      </c>
    </row>
    <row r="3580" spans="1:17" x14ac:dyDescent="0.25">
      <c r="A3580" s="1" t="s">
        <v>4346</v>
      </c>
      <c r="B3580" s="1" t="s">
        <v>432</v>
      </c>
      <c r="C3580" t="s">
        <v>1600</v>
      </c>
      <c r="D3580" t="s">
        <v>2600</v>
      </c>
      <c r="E3580" t="s">
        <v>4228</v>
      </c>
      <c r="F3580" t="s">
        <v>4347</v>
      </c>
      <c r="G3580" t="s">
        <v>24</v>
      </c>
      <c r="H3580">
        <v>33</v>
      </c>
      <c r="I3580">
        <v>64</v>
      </c>
      <c r="J3580" s="2">
        <v>4956.9827991448992</v>
      </c>
      <c r="K3580" s="3">
        <f t="shared" si="55"/>
        <v>77.45285623663905</v>
      </c>
      <c r="L3580" s="4">
        <v>29.242719999999998</v>
      </c>
      <c r="M3580" s="4">
        <v>0.46007040439522001</v>
      </c>
      <c r="N3580" s="3">
        <v>58.975855732347895</v>
      </c>
      <c r="O3580" s="3">
        <v>725.89753162221757</v>
      </c>
      <c r="P3580">
        <v>3636</v>
      </c>
      <c r="Q3580">
        <v>11.303630363036298</v>
      </c>
    </row>
    <row r="3581" spans="1:17" x14ac:dyDescent="0.25">
      <c r="A3581" s="1" t="s">
        <v>4346</v>
      </c>
      <c r="B3581" s="1" t="s">
        <v>432</v>
      </c>
      <c r="C3581" t="s">
        <v>1600</v>
      </c>
      <c r="D3581" t="s">
        <v>2600</v>
      </c>
      <c r="E3581" t="s">
        <v>4228</v>
      </c>
      <c r="F3581" t="s">
        <v>4347</v>
      </c>
      <c r="G3581" t="s">
        <v>23</v>
      </c>
      <c r="H3581">
        <v>33</v>
      </c>
      <c r="I3581">
        <v>64</v>
      </c>
      <c r="J3581" s="2">
        <v>4956.9827991448992</v>
      </c>
      <c r="K3581" s="3">
        <f t="shared" si="55"/>
        <v>77.45285623663905</v>
      </c>
      <c r="L3581" s="4">
        <v>29.242719999999998</v>
      </c>
      <c r="M3581" s="4">
        <v>0.46007040439522001</v>
      </c>
      <c r="N3581" s="3">
        <v>58.975855732347895</v>
      </c>
      <c r="O3581" s="3">
        <v>725.89753162221757</v>
      </c>
      <c r="P3581">
        <v>3721</v>
      </c>
      <c r="Q3581">
        <v>10.937919914001615</v>
      </c>
    </row>
    <row r="3582" spans="1:17" x14ac:dyDescent="0.25">
      <c r="A3582" s="1" t="s">
        <v>4344</v>
      </c>
      <c r="B3582" s="1" t="s">
        <v>4345</v>
      </c>
      <c r="C3582" t="s">
        <v>1600</v>
      </c>
      <c r="D3582" t="s">
        <v>2229</v>
      </c>
      <c r="E3582" t="s">
        <v>2229</v>
      </c>
      <c r="F3582" t="s">
        <v>154</v>
      </c>
      <c r="G3582" t="s">
        <v>24</v>
      </c>
      <c r="H3582">
        <v>33</v>
      </c>
      <c r="I3582">
        <v>47</v>
      </c>
      <c r="J3582" s="2">
        <v>15955.38278189114</v>
      </c>
      <c r="K3582" s="3">
        <f t="shared" si="55"/>
        <v>339.47622940193912</v>
      </c>
      <c r="L3582" s="4">
        <v>27.135809000000002</v>
      </c>
      <c r="M3582" s="4">
        <v>0.41286587600777702</v>
      </c>
      <c r="N3582" s="3">
        <v>62.787017124543318</v>
      </c>
      <c r="O3582" s="3">
        <v>484.00179360003824</v>
      </c>
      <c r="P3582">
        <v>9543</v>
      </c>
      <c r="Q3582">
        <v>9.4729120821544619</v>
      </c>
    </row>
    <row r="3583" spans="1:17" x14ac:dyDescent="0.25">
      <c r="A3583" s="1" t="s">
        <v>4348</v>
      </c>
      <c r="B3583" s="1" t="s">
        <v>4349</v>
      </c>
      <c r="C3583" t="s">
        <v>1600</v>
      </c>
      <c r="D3583" t="s">
        <v>2600</v>
      </c>
      <c r="E3583" t="s">
        <v>4228</v>
      </c>
      <c r="F3583" t="s">
        <v>4350</v>
      </c>
      <c r="G3583" t="s">
        <v>24</v>
      </c>
      <c r="H3583">
        <v>33</v>
      </c>
      <c r="I3583">
        <v>600</v>
      </c>
      <c r="J3583" s="2">
        <v>13039.392087939559</v>
      </c>
      <c r="K3583" s="3">
        <f t="shared" si="55"/>
        <v>21.732320146565932</v>
      </c>
      <c r="L3583" s="4">
        <v>23.05715</v>
      </c>
      <c r="M3583" s="4">
        <v>0.52866739510547001</v>
      </c>
      <c r="N3583" s="3">
        <v>68.015744970777263</v>
      </c>
      <c r="O3583" s="3">
        <v>897.83746805170529</v>
      </c>
      <c r="P3583">
        <v>8468</v>
      </c>
      <c r="Q3583">
        <v>8.6443079829948033</v>
      </c>
    </row>
    <row r="3584" spans="1:17" x14ac:dyDescent="0.25">
      <c r="A3584" s="1" t="s">
        <v>4348</v>
      </c>
      <c r="B3584" s="1" t="s">
        <v>4349</v>
      </c>
      <c r="C3584" t="s">
        <v>1600</v>
      </c>
      <c r="D3584" t="s">
        <v>2600</v>
      </c>
      <c r="E3584" t="s">
        <v>4228</v>
      </c>
      <c r="F3584" t="s">
        <v>4350</v>
      </c>
      <c r="G3584" t="s">
        <v>23</v>
      </c>
      <c r="H3584">
        <v>33</v>
      </c>
      <c r="I3584">
        <v>600</v>
      </c>
      <c r="J3584" s="2">
        <v>13039.392087939559</v>
      </c>
      <c r="K3584" s="3">
        <f t="shared" si="55"/>
        <v>21.732320146565932</v>
      </c>
      <c r="L3584" s="4">
        <v>23.05715</v>
      </c>
      <c r="M3584" s="4">
        <v>0.52866739510547001</v>
      </c>
      <c r="N3584" s="3">
        <v>68.015744970777263</v>
      </c>
      <c r="O3584" s="3">
        <v>897.83746805170529</v>
      </c>
      <c r="P3584">
        <v>8816</v>
      </c>
      <c r="Q3584">
        <v>8.4959165154264937</v>
      </c>
    </row>
    <row r="3585" spans="1:17" x14ac:dyDescent="0.25">
      <c r="A3585" s="1" t="s">
        <v>41</v>
      </c>
      <c r="B3585" s="1" t="s">
        <v>4351</v>
      </c>
      <c r="C3585" t="s">
        <v>1600</v>
      </c>
      <c r="D3585" t="s">
        <v>199</v>
      </c>
      <c r="E3585" t="s">
        <v>3807</v>
      </c>
      <c r="F3585" t="s">
        <v>4352</v>
      </c>
      <c r="G3585" t="s">
        <v>23</v>
      </c>
      <c r="H3585">
        <v>32</v>
      </c>
      <c r="I3585">
        <v>155</v>
      </c>
      <c r="J3585" s="2">
        <v>19336.562598980021</v>
      </c>
      <c r="K3585" s="3">
        <f t="shared" si="55"/>
        <v>124.75201676761304</v>
      </c>
      <c r="L3585" s="4">
        <v>23.065831000000003</v>
      </c>
      <c r="M3585" s="4">
        <v>0.61214153810375904</v>
      </c>
      <c r="N3585" s="3">
        <v>71.269987596682299</v>
      </c>
      <c r="O3585" s="3">
        <v>1178.4375405680842</v>
      </c>
      <c r="P3585">
        <v>15824</v>
      </c>
      <c r="Q3585">
        <v>18.17492416582407</v>
      </c>
    </row>
    <row r="3586" spans="1:17" x14ac:dyDescent="0.25">
      <c r="A3586" s="1" t="s">
        <v>41</v>
      </c>
      <c r="B3586" s="1" t="s">
        <v>4351</v>
      </c>
      <c r="C3586" t="s">
        <v>1600</v>
      </c>
      <c r="D3586" t="s">
        <v>199</v>
      </c>
      <c r="E3586" t="s">
        <v>3807</v>
      </c>
      <c r="F3586" t="s">
        <v>4352</v>
      </c>
      <c r="G3586" t="s">
        <v>24</v>
      </c>
      <c r="H3586">
        <v>32</v>
      </c>
      <c r="I3586">
        <v>155</v>
      </c>
      <c r="J3586" s="2">
        <v>19336.562598980021</v>
      </c>
      <c r="K3586" s="3">
        <f t="shared" si="55"/>
        <v>124.75201676761304</v>
      </c>
      <c r="L3586" s="4">
        <v>23.065831000000003</v>
      </c>
      <c r="M3586" s="4">
        <v>0.61214153810375904</v>
      </c>
      <c r="N3586" s="3">
        <v>71.269987596682299</v>
      </c>
      <c r="O3586" s="3">
        <v>1178.4375405680842</v>
      </c>
      <c r="P3586">
        <v>15393</v>
      </c>
      <c r="Q3586">
        <v>15.818878711102446</v>
      </c>
    </row>
    <row r="3587" spans="1:17" x14ac:dyDescent="0.25">
      <c r="A3587" s="1" t="s">
        <v>3651</v>
      </c>
      <c r="B3587" s="1" t="s">
        <v>4353</v>
      </c>
      <c r="C3587" t="s">
        <v>1600</v>
      </c>
      <c r="D3587" t="s">
        <v>37</v>
      </c>
      <c r="E3587" t="s">
        <v>1268</v>
      </c>
      <c r="F3587" t="s">
        <v>4354</v>
      </c>
      <c r="G3587" t="s">
        <v>24</v>
      </c>
      <c r="H3587">
        <v>31</v>
      </c>
      <c r="I3587">
        <v>556</v>
      </c>
      <c r="J3587" s="2">
        <v>1889.9566756032859</v>
      </c>
      <c r="K3587" s="3">
        <f t="shared" ref="K3587:K3650" si="56">J3587/I3587</f>
        <v>3.3992026539627447</v>
      </c>
      <c r="L3587" s="4">
        <v>7.6683669999999999</v>
      </c>
      <c r="M3587" s="4">
        <v>0.55657390398623996</v>
      </c>
      <c r="N3587" s="3">
        <v>53.641941681981145</v>
      </c>
      <c r="O3587" s="3">
        <v>942.78076300770897</v>
      </c>
      <c r="P3587">
        <v>1431</v>
      </c>
      <c r="Q3587">
        <v>19.916142557651995</v>
      </c>
    </row>
    <row r="3588" spans="1:17" x14ac:dyDescent="0.25">
      <c r="A3588" s="1" t="s">
        <v>2256</v>
      </c>
      <c r="B3588" s="1" t="s">
        <v>4355</v>
      </c>
      <c r="C3588" t="s">
        <v>1600</v>
      </c>
      <c r="D3588" t="s">
        <v>658</v>
      </c>
      <c r="E3588" t="s">
        <v>2609</v>
      </c>
      <c r="F3588" t="s">
        <v>4356</v>
      </c>
      <c r="G3588" t="s">
        <v>23</v>
      </c>
      <c r="H3588">
        <v>31</v>
      </c>
      <c r="I3588">
        <v>9</v>
      </c>
      <c r="J3588" s="2">
        <v>16089.300862794302</v>
      </c>
      <c r="K3588" s="3">
        <f t="shared" si="56"/>
        <v>1787.7000958660335</v>
      </c>
      <c r="L3588" s="4">
        <v>19.491299000000001</v>
      </c>
      <c r="M3588" s="4">
        <v>0.54550335706742703</v>
      </c>
      <c r="N3588" s="3">
        <v>67.590393352591207</v>
      </c>
      <c r="O3588" s="3">
        <v>918.17716805593125</v>
      </c>
      <c r="P3588">
        <v>12514</v>
      </c>
      <c r="Q3588">
        <v>18.914815406744445</v>
      </c>
    </row>
    <row r="3589" spans="1:17" x14ac:dyDescent="0.25">
      <c r="A3589" s="1" t="s">
        <v>3651</v>
      </c>
      <c r="B3589" s="1" t="s">
        <v>4353</v>
      </c>
      <c r="C3589" t="s">
        <v>1600</v>
      </c>
      <c r="D3589" t="s">
        <v>37</v>
      </c>
      <c r="E3589" t="s">
        <v>1268</v>
      </c>
      <c r="F3589" t="s">
        <v>4354</v>
      </c>
      <c r="G3589" t="s">
        <v>23</v>
      </c>
      <c r="H3589">
        <v>31</v>
      </c>
      <c r="I3589">
        <v>556</v>
      </c>
      <c r="J3589" s="2">
        <v>1889.9566756032859</v>
      </c>
      <c r="K3589" s="3">
        <f t="shared" si="56"/>
        <v>3.3992026539627447</v>
      </c>
      <c r="L3589" s="4">
        <v>7.6683669999999999</v>
      </c>
      <c r="M3589" s="4">
        <v>0.55657390398623996</v>
      </c>
      <c r="N3589" s="3">
        <v>53.641941681981145</v>
      </c>
      <c r="O3589" s="3">
        <v>942.78076300770897</v>
      </c>
      <c r="P3589">
        <v>1460</v>
      </c>
      <c r="Q3589">
        <v>18.287671232876711</v>
      </c>
    </row>
    <row r="3590" spans="1:17" x14ac:dyDescent="0.25">
      <c r="A3590" s="1" t="s">
        <v>2256</v>
      </c>
      <c r="B3590" s="1" t="s">
        <v>4355</v>
      </c>
      <c r="C3590" t="s">
        <v>1600</v>
      </c>
      <c r="D3590" t="s">
        <v>658</v>
      </c>
      <c r="E3590" t="s">
        <v>2609</v>
      </c>
      <c r="F3590" t="s">
        <v>4356</v>
      </c>
      <c r="G3590" t="s">
        <v>24</v>
      </c>
      <c r="H3590">
        <v>31</v>
      </c>
      <c r="I3590">
        <v>9</v>
      </c>
      <c r="J3590" s="2">
        <v>16089.300862794302</v>
      </c>
      <c r="K3590" s="3">
        <f t="shared" si="56"/>
        <v>1787.7000958660335</v>
      </c>
      <c r="L3590" s="4">
        <v>19.491299000000001</v>
      </c>
      <c r="M3590" s="4">
        <v>0.54550335706742703</v>
      </c>
      <c r="N3590" s="3">
        <v>67.590393352591207</v>
      </c>
      <c r="O3590" s="3">
        <v>918.17716805593125</v>
      </c>
      <c r="P3590">
        <v>11956</v>
      </c>
      <c r="Q3590">
        <v>16.577450652392102</v>
      </c>
    </row>
    <row r="3591" spans="1:17" x14ac:dyDescent="0.25">
      <c r="A3591" s="1" t="s">
        <v>4357</v>
      </c>
      <c r="B3591" s="1" t="s">
        <v>187</v>
      </c>
      <c r="C3591" t="s">
        <v>1600</v>
      </c>
      <c r="D3591" t="s">
        <v>2600</v>
      </c>
      <c r="E3591" t="s">
        <v>3766</v>
      </c>
      <c r="F3591" t="s">
        <v>4358</v>
      </c>
      <c r="G3591" t="s">
        <v>24</v>
      </c>
      <c r="H3591">
        <v>31</v>
      </c>
      <c r="I3591">
        <v>233</v>
      </c>
      <c r="J3591" s="2">
        <v>1321.0565574808263</v>
      </c>
      <c r="K3591" s="3">
        <f t="shared" si="56"/>
        <v>5.6697706329649202</v>
      </c>
      <c r="L3591" s="4">
        <v>8.565665000000001</v>
      </c>
      <c r="M3591" s="4">
        <v>0.58900673791575098</v>
      </c>
      <c r="N3591" s="3">
        <v>67.800787533683447</v>
      </c>
      <c r="O3591" s="3">
        <v>1201.1745744811076</v>
      </c>
      <c r="P3591">
        <v>1111</v>
      </c>
      <c r="Q3591">
        <v>15.031503150315029</v>
      </c>
    </row>
    <row r="3592" spans="1:17" x14ac:dyDescent="0.25">
      <c r="A3592" s="1" t="s">
        <v>4359</v>
      </c>
      <c r="B3592" s="1" t="s">
        <v>4084</v>
      </c>
      <c r="C3592" t="s">
        <v>1600</v>
      </c>
      <c r="D3592" t="s">
        <v>81</v>
      </c>
      <c r="E3592" t="s">
        <v>3473</v>
      </c>
      <c r="F3592" t="s">
        <v>1723</v>
      </c>
      <c r="G3592" t="s">
        <v>23</v>
      </c>
      <c r="H3592">
        <v>31</v>
      </c>
      <c r="I3592">
        <v>475</v>
      </c>
      <c r="J3592" s="2">
        <v>21721.915483638619</v>
      </c>
      <c r="K3592" s="3">
        <f t="shared" si="56"/>
        <v>45.730348386607616</v>
      </c>
      <c r="L3592" s="4">
        <v>15.125609999999998</v>
      </c>
      <c r="M3592" s="4">
        <v>0.68187275332161001</v>
      </c>
      <c r="N3592" s="3">
        <v>73.276460310740973</v>
      </c>
      <c r="O3592" s="3">
        <v>1503.8659683689714</v>
      </c>
      <c r="P3592">
        <v>12033</v>
      </c>
      <c r="Q3592">
        <v>11.742707554225884</v>
      </c>
    </row>
    <row r="3593" spans="1:17" x14ac:dyDescent="0.25">
      <c r="A3593" s="1" t="s">
        <v>4357</v>
      </c>
      <c r="B3593" s="1" t="s">
        <v>187</v>
      </c>
      <c r="C3593" t="s">
        <v>1600</v>
      </c>
      <c r="D3593" t="s">
        <v>2600</v>
      </c>
      <c r="E3593" t="s">
        <v>3766</v>
      </c>
      <c r="F3593" t="s">
        <v>4358</v>
      </c>
      <c r="G3593" t="s">
        <v>23</v>
      </c>
      <c r="H3593">
        <v>31</v>
      </c>
      <c r="I3593">
        <v>233</v>
      </c>
      <c r="J3593" s="2">
        <v>1321.0565574808263</v>
      </c>
      <c r="K3593" s="3">
        <f t="shared" si="56"/>
        <v>5.6697706329649202</v>
      </c>
      <c r="L3593" s="4">
        <v>8.565665000000001</v>
      </c>
      <c r="M3593" s="4">
        <v>0.58900673791575098</v>
      </c>
      <c r="N3593" s="3">
        <v>67.800787533683447</v>
      </c>
      <c r="O3593" s="3">
        <v>1201.1745744811076</v>
      </c>
      <c r="P3593">
        <v>1161</v>
      </c>
      <c r="Q3593">
        <v>9.6468561584840629</v>
      </c>
    </row>
    <row r="3594" spans="1:17" x14ac:dyDescent="0.25">
      <c r="A3594" s="1" t="s">
        <v>4359</v>
      </c>
      <c r="B3594" s="1" t="s">
        <v>4084</v>
      </c>
      <c r="C3594" t="s">
        <v>1600</v>
      </c>
      <c r="D3594" t="s">
        <v>81</v>
      </c>
      <c r="E3594" t="s">
        <v>3473</v>
      </c>
      <c r="F3594" t="s">
        <v>1723</v>
      </c>
      <c r="G3594" t="s">
        <v>24</v>
      </c>
      <c r="H3594">
        <v>31</v>
      </c>
      <c r="I3594">
        <v>475</v>
      </c>
      <c r="J3594" s="2">
        <v>21721.915483638619</v>
      </c>
      <c r="K3594" s="3">
        <f t="shared" si="56"/>
        <v>45.730348386607616</v>
      </c>
      <c r="L3594" s="4">
        <v>15.125609999999998</v>
      </c>
      <c r="M3594" s="4">
        <v>0.68187275332161001</v>
      </c>
      <c r="N3594" s="3">
        <v>73.276460310740973</v>
      </c>
      <c r="O3594" s="3">
        <v>1503.8659683689714</v>
      </c>
      <c r="P3594">
        <v>11091</v>
      </c>
      <c r="Q3594">
        <v>9.1515643314399107</v>
      </c>
    </row>
    <row r="3595" spans="1:17" x14ac:dyDescent="0.25">
      <c r="A3595" s="1" t="s">
        <v>2568</v>
      </c>
      <c r="B3595" s="1" t="s">
        <v>2293</v>
      </c>
      <c r="C3595" t="s">
        <v>1600</v>
      </c>
      <c r="D3595" t="s">
        <v>658</v>
      </c>
      <c r="E3595" t="s">
        <v>952</v>
      </c>
      <c r="F3595" t="s">
        <v>952</v>
      </c>
      <c r="G3595" t="s">
        <v>23</v>
      </c>
      <c r="H3595">
        <v>30</v>
      </c>
      <c r="I3595">
        <v>2894</v>
      </c>
      <c r="J3595" s="2">
        <v>25290.379233419142</v>
      </c>
      <c r="K3595" s="3">
        <f t="shared" si="56"/>
        <v>8.7389009099582378</v>
      </c>
      <c r="L3595" s="4">
        <v>13.929273999999999</v>
      </c>
      <c r="M3595" s="4">
        <v>0.56232135775873104</v>
      </c>
      <c r="N3595" s="3">
        <v>66.989261048300989</v>
      </c>
      <c r="O3595" s="3">
        <v>933.70921320947537</v>
      </c>
      <c r="P3595">
        <v>18672</v>
      </c>
      <c r="Q3595">
        <v>18.835689802913457</v>
      </c>
    </row>
    <row r="3596" spans="1:17" x14ac:dyDescent="0.25">
      <c r="A3596" s="1" t="s">
        <v>2568</v>
      </c>
      <c r="B3596" s="1" t="s">
        <v>2293</v>
      </c>
      <c r="C3596" t="s">
        <v>1600</v>
      </c>
      <c r="D3596" t="s">
        <v>658</v>
      </c>
      <c r="E3596" t="s">
        <v>952</v>
      </c>
      <c r="F3596" t="s">
        <v>952</v>
      </c>
      <c r="G3596" t="s">
        <v>24</v>
      </c>
      <c r="H3596">
        <v>30</v>
      </c>
      <c r="I3596">
        <v>2894</v>
      </c>
      <c r="J3596" s="2">
        <v>25290.379233419142</v>
      </c>
      <c r="K3596" s="3">
        <f t="shared" si="56"/>
        <v>8.7389009099582378</v>
      </c>
      <c r="L3596" s="4">
        <v>13.929273999999999</v>
      </c>
      <c r="M3596" s="4">
        <v>0.56232135775873104</v>
      </c>
      <c r="N3596" s="3">
        <v>66.989261048300989</v>
      </c>
      <c r="O3596" s="3">
        <v>933.70921320947537</v>
      </c>
      <c r="P3596">
        <v>17534</v>
      </c>
      <c r="Q3596">
        <v>15.529827763202919</v>
      </c>
    </row>
    <row r="3597" spans="1:17" x14ac:dyDescent="0.25">
      <c r="A3597" s="1" t="s">
        <v>4360</v>
      </c>
      <c r="B3597" s="1" t="s">
        <v>4361</v>
      </c>
      <c r="C3597" t="s">
        <v>1600</v>
      </c>
      <c r="D3597" t="s">
        <v>199</v>
      </c>
      <c r="E3597" t="s">
        <v>4161</v>
      </c>
      <c r="F3597" t="s">
        <v>4362</v>
      </c>
      <c r="G3597" t="s">
        <v>24</v>
      </c>
      <c r="H3597">
        <v>30</v>
      </c>
      <c r="I3597">
        <v>405</v>
      </c>
      <c r="J3597" s="2">
        <v>7123.8377623299129</v>
      </c>
      <c r="K3597" s="3">
        <f t="shared" si="56"/>
        <v>17.589722869950403</v>
      </c>
      <c r="L3597" s="4">
        <v>45.331057999999999</v>
      </c>
      <c r="M3597" s="4">
        <v>0.49250771926980702</v>
      </c>
      <c r="N3597" s="3">
        <v>52.681214198670403</v>
      </c>
      <c r="O3597" s="3">
        <v>1029.0105763017375</v>
      </c>
      <c r="P3597">
        <v>4535</v>
      </c>
      <c r="Q3597">
        <v>13.495038588754138</v>
      </c>
    </row>
    <row r="3598" spans="1:17" x14ac:dyDescent="0.25">
      <c r="A3598" s="1" t="s">
        <v>4363</v>
      </c>
      <c r="B3598" s="1" t="s">
        <v>1625</v>
      </c>
      <c r="C3598" t="s">
        <v>1600</v>
      </c>
      <c r="D3598" t="s">
        <v>4095</v>
      </c>
      <c r="E3598" t="s">
        <v>4095</v>
      </c>
      <c r="F3598" t="s">
        <v>4364</v>
      </c>
      <c r="G3598" t="s">
        <v>23</v>
      </c>
      <c r="H3598">
        <v>29</v>
      </c>
      <c r="I3598">
        <v>18</v>
      </c>
      <c r="J3598" s="2">
        <v>3855.4310660015885</v>
      </c>
      <c r="K3598" s="3">
        <f t="shared" si="56"/>
        <v>214.19061477786602</v>
      </c>
      <c r="L3598" s="4">
        <v>1.9424110000000001</v>
      </c>
      <c r="M3598" s="4">
        <v>0.71261889768988995</v>
      </c>
      <c r="N3598" s="3">
        <v>68.720789861579462</v>
      </c>
      <c r="O3598" s="3">
        <v>1312.6558620783026</v>
      </c>
      <c r="P3598">
        <v>6917</v>
      </c>
      <c r="Q3598">
        <v>25.820442388318632</v>
      </c>
    </row>
    <row r="3599" spans="1:17" x14ac:dyDescent="0.25">
      <c r="A3599" s="1" t="s">
        <v>4363</v>
      </c>
      <c r="B3599" s="1" t="s">
        <v>1625</v>
      </c>
      <c r="C3599" t="s">
        <v>1600</v>
      </c>
      <c r="D3599" t="s">
        <v>4095</v>
      </c>
      <c r="E3599" t="s">
        <v>4095</v>
      </c>
      <c r="F3599" t="s">
        <v>4364</v>
      </c>
      <c r="G3599" t="s">
        <v>24</v>
      </c>
      <c r="H3599">
        <v>29</v>
      </c>
      <c r="I3599">
        <v>18</v>
      </c>
      <c r="J3599" s="2">
        <v>3855.4310660015885</v>
      </c>
      <c r="K3599" s="3">
        <f t="shared" si="56"/>
        <v>214.19061477786602</v>
      </c>
      <c r="L3599" s="4">
        <v>1.9424110000000001</v>
      </c>
      <c r="M3599" s="4">
        <v>0.71261889768988995</v>
      </c>
      <c r="N3599" s="3">
        <v>68.720789861579462</v>
      </c>
      <c r="O3599" s="3">
        <v>1312.6558620783026</v>
      </c>
      <c r="P3599">
        <v>7039</v>
      </c>
      <c r="Q3599">
        <v>19.178860633612725</v>
      </c>
    </row>
    <row r="3600" spans="1:17" x14ac:dyDescent="0.25">
      <c r="A3600" s="1" t="s">
        <v>4217</v>
      </c>
      <c r="B3600" s="1" t="s">
        <v>3963</v>
      </c>
      <c r="C3600" t="s">
        <v>1600</v>
      </c>
      <c r="D3600" t="s">
        <v>2229</v>
      </c>
      <c r="E3600" t="s">
        <v>3853</v>
      </c>
      <c r="F3600" t="s">
        <v>3853</v>
      </c>
      <c r="G3600" t="s">
        <v>23</v>
      </c>
      <c r="H3600">
        <v>28</v>
      </c>
      <c r="I3600">
        <v>50</v>
      </c>
      <c r="J3600" s="2">
        <v>272363.19708257134</v>
      </c>
      <c r="K3600" s="3">
        <f t="shared" si="56"/>
        <v>5447.2639416514266</v>
      </c>
      <c r="L3600" s="4">
        <v>7.4915339999999997</v>
      </c>
      <c r="M3600" s="4">
        <v>0.612655736407134</v>
      </c>
      <c r="N3600" s="3">
        <v>77.057451976627121</v>
      </c>
      <c r="O3600" s="3">
        <v>994.41668116745143</v>
      </c>
      <c r="P3600">
        <v>250364</v>
      </c>
      <c r="Q3600">
        <v>21.032177150069497</v>
      </c>
    </row>
    <row r="3601" spans="1:17" x14ac:dyDescent="0.25">
      <c r="A3601" s="1" t="s">
        <v>4217</v>
      </c>
      <c r="B3601" s="1" t="s">
        <v>3963</v>
      </c>
      <c r="C3601" t="s">
        <v>1600</v>
      </c>
      <c r="D3601" t="s">
        <v>2229</v>
      </c>
      <c r="E3601" t="s">
        <v>3853</v>
      </c>
      <c r="F3601" t="s">
        <v>3853</v>
      </c>
      <c r="G3601" t="s">
        <v>24</v>
      </c>
      <c r="H3601">
        <v>28</v>
      </c>
      <c r="I3601">
        <v>50</v>
      </c>
      <c r="J3601" s="2">
        <v>272363.19708257134</v>
      </c>
      <c r="K3601" s="3">
        <f t="shared" si="56"/>
        <v>5447.2639416514266</v>
      </c>
      <c r="L3601" s="4">
        <v>7.4915339999999997</v>
      </c>
      <c r="M3601" s="4">
        <v>0.612655736407134</v>
      </c>
      <c r="N3601" s="3">
        <v>77.057451976627121</v>
      </c>
      <c r="O3601" s="3">
        <v>994.41668116745143</v>
      </c>
      <c r="P3601">
        <v>238441</v>
      </c>
      <c r="Q3601">
        <v>16.342407555747542</v>
      </c>
    </row>
    <row r="3602" spans="1:17" x14ac:dyDescent="0.25">
      <c r="A3602" s="1" t="s">
        <v>4365</v>
      </c>
      <c r="B3602" s="1" t="s">
        <v>4366</v>
      </c>
      <c r="C3602" t="s">
        <v>1600</v>
      </c>
      <c r="D3602" t="s">
        <v>81</v>
      </c>
      <c r="E3602" t="s">
        <v>860</v>
      </c>
      <c r="F3602" t="s">
        <v>4367</v>
      </c>
      <c r="G3602" t="s">
        <v>24</v>
      </c>
      <c r="H3602">
        <v>28</v>
      </c>
      <c r="I3602">
        <v>2</v>
      </c>
      <c r="J3602" s="2">
        <v>8188.1340895076828</v>
      </c>
      <c r="K3602" s="3">
        <f t="shared" si="56"/>
        <v>4094.0670447538414</v>
      </c>
      <c r="L3602" s="4">
        <v>12.42944</v>
      </c>
      <c r="M3602" s="4">
        <v>0.55485796283289901</v>
      </c>
      <c r="N3602" s="3">
        <v>63.73466342741991</v>
      </c>
      <c r="O3602" s="3">
        <v>949.1475645154494</v>
      </c>
      <c r="P3602">
        <v>4459</v>
      </c>
      <c r="Q3602">
        <v>14.846378111684233</v>
      </c>
    </row>
    <row r="3603" spans="1:17" x14ac:dyDescent="0.25">
      <c r="A3603" s="1" t="s">
        <v>4365</v>
      </c>
      <c r="B3603" s="1" t="s">
        <v>4366</v>
      </c>
      <c r="C3603" t="s">
        <v>1600</v>
      </c>
      <c r="D3603" t="s">
        <v>81</v>
      </c>
      <c r="E3603" t="s">
        <v>860</v>
      </c>
      <c r="F3603" t="s">
        <v>4367</v>
      </c>
      <c r="G3603" t="s">
        <v>23</v>
      </c>
      <c r="H3603">
        <v>28</v>
      </c>
      <c r="I3603">
        <v>2</v>
      </c>
      <c r="J3603" s="2">
        <v>8188.1340895076828</v>
      </c>
      <c r="K3603" s="3">
        <f t="shared" si="56"/>
        <v>4094.0670447538414</v>
      </c>
      <c r="L3603" s="4">
        <v>12.42944</v>
      </c>
      <c r="M3603" s="4">
        <v>0.55485796283289901</v>
      </c>
      <c r="N3603" s="3">
        <v>63.73466342741991</v>
      </c>
      <c r="O3603" s="3">
        <v>949.1475645154494</v>
      </c>
      <c r="P3603">
        <v>4658</v>
      </c>
      <c r="Q3603">
        <v>14.491197939029632</v>
      </c>
    </row>
    <row r="3604" spans="1:17" x14ac:dyDescent="0.25">
      <c r="A3604" s="1" t="s">
        <v>3514</v>
      </c>
      <c r="B3604" s="1" t="s">
        <v>4207</v>
      </c>
      <c r="C3604" t="s">
        <v>1600</v>
      </c>
      <c r="D3604" t="s">
        <v>4041</v>
      </c>
      <c r="E3604" t="s">
        <v>4041</v>
      </c>
      <c r="F3604" t="s">
        <v>4368</v>
      </c>
      <c r="G3604" t="s">
        <v>24</v>
      </c>
      <c r="H3604">
        <v>28</v>
      </c>
      <c r="I3604">
        <v>728</v>
      </c>
      <c r="J3604" s="2">
        <v>6774.4424685449694</v>
      </c>
      <c r="K3604" s="3">
        <f t="shared" si="56"/>
        <v>9.3055528414079252</v>
      </c>
      <c r="L3604" s="4">
        <v>10.641895</v>
      </c>
      <c r="M3604" s="4">
        <v>0.54887502355726603</v>
      </c>
      <c r="N3604" s="3">
        <v>65.212424828362316</v>
      </c>
      <c r="O3604" s="3">
        <v>973.58052748978332</v>
      </c>
      <c r="P3604">
        <v>5221</v>
      </c>
      <c r="Q3604">
        <v>12.660409883164148</v>
      </c>
    </row>
    <row r="3605" spans="1:17" x14ac:dyDescent="0.25">
      <c r="A3605" s="1" t="s">
        <v>3514</v>
      </c>
      <c r="B3605" s="1" t="s">
        <v>4207</v>
      </c>
      <c r="C3605" t="s">
        <v>1600</v>
      </c>
      <c r="D3605" t="s">
        <v>4041</v>
      </c>
      <c r="E3605" t="s">
        <v>4041</v>
      </c>
      <c r="F3605" t="s">
        <v>4368</v>
      </c>
      <c r="G3605" t="s">
        <v>23</v>
      </c>
      <c r="H3605">
        <v>28</v>
      </c>
      <c r="I3605">
        <v>728</v>
      </c>
      <c r="J3605" s="2">
        <v>6774.4424685449694</v>
      </c>
      <c r="K3605" s="3">
        <f t="shared" si="56"/>
        <v>9.3055528414079252</v>
      </c>
      <c r="L3605" s="4">
        <v>10.641895</v>
      </c>
      <c r="M3605" s="4">
        <v>0.54887502355726603</v>
      </c>
      <c r="N3605" s="3">
        <v>65.212424828362316</v>
      </c>
      <c r="O3605" s="3">
        <v>973.58052748978332</v>
      </c>
      <c r="P3605">
        <v>5460</v>
      </c>
      <c r="Q3605">
        <v>12.326007326007327</v>
      </c>
    </row>
    <row r="3606" spans="1:17" x14ac:dyDescent="0.25">
      <c r="A3606" s="1" t="s">
        <v>4369</v>
      </c>
      <c r="B3606" s="1" t="s">
        <v>1190</v>
      </c>
      <c r="C3606" t="s">
        <v>1600</v>
      </c>
      <c r="D3606" t="s">
        <v>4095</v>
      </c>
      <c r="E3606" t="s">
        <v>4095</v>
      </c>
      <c r="F3606" t="s">
        <v>4095</v>
      </c>
      <c r="G3606" t="s">
        <v>23</v>
      </c>
      <c r="H3606">
        <v>27</v>
      </c>
      <c r="I3606">
        <v>46</v>
      </c>
      <c r="J3606" s="2">
        <v>454374.98637865676</v>
      </c>
      <c r="K3606" s="3">
        <f t="shared" si="56"/>
        <v>9877.7170951881908</v>
      </c>
      <c r="L3606" s="4">
        <v>14.174308</v>
      </c>
      <c r="M3606" s="4">
        <v>0.68451171574002201</v>
      </c>
      <c r="N3606" s="3">
        <v>76.209413777693001</v>
      </c>
      <c r="O3606" s="3">
        <v>1306.8715632129149</v>
      </c>
      <c r="P3606">
        <v>370813</v>
      </c>
      <c r="Q3606">
        <v>17.39556056556809</v>
      </c>
    </row>
    <row r="3607" spans="1:17" x14ac:dyDescent="0.25">
      <c r="A3607" s="1" t="s">
        <v>2077</v>
      </c>
      <c r="B3607" s="1" t="s">
        <v>226</v>
      </c>
      <c r="C3607" t="s">
        <v>1600</v>
      </c>
      <c r="D3607" t="s">
        <v>2600</v>
      </c>
      <c r="E3607" t="s">
        <v>2600</v>
      </c>
      <c r="F3607" t="s">
        <v>719</v>
      </c>
      <c r="G3607" t="s">
        <v>23</v>
      </c>
      <c r="H3607">
        <v>27</v>
      </c>
      <c r="I3607">
        <v>321</v>
      </c>
      <c r="J3607" s="2">
        <v>42030.139346314521</v>
      </c>
      <c r="K3607" s="3">
        <f t="shared" si="56"/>
        <v>130.93501353992062</v>
      </c>
      <c r="L3607" s="4">
        <v>31.86693</v>
      </c>
      <c r="M3607" s="4">
        <v>0.447005184774524</v>
      </c>
      <c r="N3607" s="3">
        <v>59.814219465575377</v>
      </c>
      <c r="O3607" s="3">
        <v>696.92268870723967</v>
      </c>
      <c r="P3607">
        <v>27987</v>
      </c>
      <c r="Q3607">
        <v>17.290170436273989</v>
      </c>
    </row>
    <row r="3608" spans="1:17" x14ac:dyDescent="0.25">
      <c r="A3608" s="1" t="s">
        <v>2077</v>
      </c>
      <c r="B3608" s="1" t="s">
        <v>226</v>
      </c>
      <c r="C3608" t="s">
        <v>1600</v>
      </c>
      <c r="D3608" t="s">
        <v>2600</v>
      </c>
      <c r="E3608" t="s">
        <v>2600</v>
      </c>
      <c r="F3608" t="s">
        <v>719</v>
      </c>
      <c r="G3608" t="s">
        <v>24</v>
      </c>
      <c r="H3608">
        <v>27</v>
      </c>
      <c r="I3608">
        <v>321</v>
      </c>
      <c r="J3608" s="2">
        <v>42030.139346314521</v>
      </c>
      <c r="K3608" s="3">
        <f t="shared" si="56"/>
        <v>130.93501353992062</v>
      </c>
      <c r="L3608" s="4">
        <v>31.86693</v>
      </c>
      <c r="M3608" s="4">
        <v>0.447005184774524</v>
      </c>
      <c r="N3608" s="3">
        <v>59.814219465575377</v>
      </c>
      <c r="O3608" s="3">
        <v>696.92268870723967</v>
      </c>
      <c r="P3608">
        <v>26356</v>
      </c>
      <c r="Q3608">
        <v>15.116102595234482</v>
      </c>
    </row>
    <row r="3609" spans="1:17" x14ac:dyDescent="0.25">
      <c r="A3609" s="1" t="s">
        <v>4370</v>
      </c>
      <c r="B3609" s="1" t="s">
        <v>320</v>
      </c>
      <c r="C3609" t="s">
        <v>1600</v>
      </c>
      <c r="D3609" t="s">
        <v>2600</v>
      </c>
      <c r="E3609" t="s">
        <v>4228</v>
      </c>
      <c r="F3609" t="s">
        <v>4371</v>
      </c>
      <c r="G3609" t="s">
        <v>23</v>
      </c>
      <c r="H3609">
        <v>27</v>
      </c>
      <c r="I3609">
        <v>134</v>
      </c>
      <c r="J3609" s="2">
        <v>5660.8079010344554</v>
      </c>
      <c r="K3609" s="3">
        <f t="shared" si="56"/>
        <v>42.244835082346682</v>
      </c>
      <c r="L3609" s="4">
        <v>29.242719999999998</v>
      </c>
      <c r="M3609" s="4">
        <v>0.35760842093566703</v>
      </c>
      <c r="N3609" s="3">
        <v>53.677578822065321</v>
      </c>
      <c r="O3609" s="3">
        <v>403.33913899680641</v>
      </c>
      <c r="P3609">
        <v>3957</v>
      </c>
      <c r="Q3609">
        <v>14.960828910791001</v>
      </c>
    </row>
    <row r="3610" spans="1:17" x14ac:dyDescent="0.25">
      <c r="A3610" s="1" t="s">
        <v>3575</v>
      </c>
      <c r="B3610" s="1" t="s">
        <v>4372</v>
      </c>
      <c r="C3610" t="s">
        <v>1600</v>
      </c>
      <c r="D3610" t="s">
        <v>4041</v>
      </c>
      <c r="E3610" t="s">
        <v>4041</v>
      </c>
      <c r="F3610" t="s">
        <v>4373</v>
      </c>
      <c r="G3610" t="s">
        <v>23</v>
      </c>
      <c r="H3610">
        <v>27</v>
      </c>
      <c r="I3610">
        <v>132</v>
      </c>
      <c r="J3610" s="2">
        <v>23498.092135617411</v>
      </c>
      <c r="K3610" s="3">
        <f t="shared" si="56"/>
        <v>178.01584951225311</v>
      </c>
      <c r="L3610" s="4">
        <v>14.75996</v>
      </c>
      <c r="M3610" s="4">
        <v>0.573575491146468</v>
      </c>
      <c r="N3610" s="3">
        <v>65.118707894374182</v>
      </c>
      <c r="O3610" s="3">
        <v>1027.428254711753</v>
      </c>
      <c r="P3610">
        <v>16604</v>
      </c>
      <c r="Q3610">
        <v>14.24355576969405</v>
      </c>
    </row>
    <row r="3611" spans="1:17" x14ac:dyDescent="0.25">
      <c r="A3611" s="1" t="s">
        <v>4370</v>
      </c>
      <c r="B3611" s="1" t="s">
        <v>320</v>
      </c>
      <c r="C3611" t="s">
        <v>1600</v>
      </c>
      <c r="D3611" t="s">
        <v>2600</v>
      </c>
      <c r="E3611" t="s">
        <v>4228</v>
      </c>
      <c r="F3611" t="s">
        <v>4371</v>
      </c>
      <c r="G3611" t="s">
        <v>24</v>
      </c>
      <c r="H3611">
        <v>27</v>
      </c>
      <c r="I3611">
        <v>134</v>
      </c>
      <c r="J3611" s="2">
        <v>5660.8079010344554</v>
      </c>
      <c r="K3611" s="3">
        <f t="shared" si="56"/>
        <v>42.244835082346682</v>
      </c>
      <c r="L3611" s="4">
        <v>29.242719999999998</v>
      </c>
      <c r="M3611" s="4">
        <v>0.35760842093566703</v>
      </c>
      <c r="N3611" s="3">
        <v>53.677578822065321</v>
      </c>
      <c r="O3611" s="3">
        <v>403.33913899680641</v>
      </c>
      <c r="P3611">
        <v>3848</v>
      </c>
      <c r="Q3611">
        <v>14.007276507276512</v>
      </c>
    </row>
    <row r="3612" spans="1:17" x14ac:dyDescent="0.25">
      <c r="A3612" s="1" t="s">
        <v>4369</v>
      </c>
      <c r="B3612" s="1" t="s">
        <v>1190</v>
      </c>
      <c r="C3612" t="s">
        <v>1600</v>
      </c>
      <c r="D3612" t="s">
        <v>4095</v>
      </c>
      <c r="E3612" t="s">
        <v>4095</v>
      </c>
      <c r="F3612" t="s">
        <v>4095</v>
      </c>
      <c r="G3612" t="s">
        <v>24</v>
      </c>
      <c r="H3612">
        <v>27</v>
      </c>
      <c r="I3612">
        <v>46</v>
      </c>
      <c r="J3612" s="2">
        <v>454374.98637865676</v>
      </c>
      <c r="K3612" s="3">
        <f t="shared" si="56"/>
        <v>9877.7170951881908</v>
      </c>
      <c r="L3612" s="4">
        <v>14.174308</v>
      </c>
      <c r="M3612" s="4">
        <v>0.68451171574002201</v>
      </c>
      <c r="N3612" s="3">
        <v>76.209413777693001</v>
      </c>
      <c r="O3612" s="3">
        <v>1306.8715632129149</v>
      </c>
      <c r="P3612">
        <v>350890</v>
      </c>
      <c r="Q3612">
        <v>13.356322494228955</v>
      </c>
    </row>
    <row r="3613" spans="1:17" x14ac:dyDescent="0.25">
      <c r="A3613" s="1" t="s">
        <v>3575</v>
      </c>
      <c r="B3613" s="1" t="s">
        <v>4372</v>
      </c>
      <c r="C3613" t="s">
        <v>1600</v>
      </c>
      <c r="D3613" t="s">
        <v>4041</v>
      </c>
      <c r="E3613" t="s">
        <v>4041</v>
      </c>
      <c r="F3613" t="s">
        <v>4373</v>
      </c>
      <c r="G3613" t="s">
        <v>24</v>
      </c>
      <c r="H3613">
        <v>27</v>
      </c>
      <c r="I3613">
        <v>132</v>
      </c>
      <c r="J3613" s="2">
        <v>23498.092135617411</v>
      </c>
      <c r="K3613" s="3">
        <f t="shared" si="56"/>
        <v>178.01584951225311</v>
      </c>
      <c r="L3613" s="4">
        <v>14.75996</v>
      </c>
      <c r="M3613" s="4">
        <v>0.573575491146468</v>
      </c>
      <c r="N3613" s="3">
        <v>65.118707894374182</v>
      </c>
      <c r="O3613" s="3">
        <v>1027.428254711753</v>
      </c>
      <c r="P3613">
        <v>15788</v>
      </c>
      <c r="Q3613">
        <v>13.060552318216367</v>
      </c>
    </row>
    <row r="3614" spans="1:17" x14ac:dyDescent="0.25">
      <c r="A3614" s="1" t="s">
        <v>3118</v>
      </c>
      <c r="B3614" s="1" t="s">
        <v>4374</v>
      </c>
      <c r="C3614" t="s">
        <v>1600</v>
      </c>
      <c r="D3614" t="s">
        <v>37</v>
      </c>
      <c r="E3614" t="s">
        <v>1268</v>
      </c>
      <c r="F3614" t="s">
        <v>4375</v>
      </c>
      <c r="G3614" t="s">
        <v>24</v>
      </c>
      <c r="H3614">
        <v>26</v>
      </c>
      <c r="I3614">
        <v>453</v>
      </c>
      <c r="J3614" s="2">
        <v>1487.1955300298632</v>
      </c>
      <c r="K3614" s="3">
        <f t="shared" si="56"/>
        <v>3.2829923400217731</v>
      </c>
      <c r="L3614" s="4">
        <v>14.324479999999999</v>
      </c>
      <c r="M3614" s="4">
        <v>0.46341276253921598</v>
      </c>
      <c r="N3614" s="3">
        <v>53.959917814907541</v>
      </c>
      <c r="O3614" s="3">
        <v>529.10454934295785</v>
      </c>
      <c r="P3614">
        <v>1044</v>
      </c>
      <c r="Q3614">
        <v>21.072796934865899</v>
      </c>
    </row>
    <row r="3615" spans="1:17" x14ac:dyDescent="0.25">
      <c r="A3615" s="1" t="s">
        <v>3118</v>
      </c>
      <c r="B3615" s="1" t="s">
        <v>4374</v>
      </c>
      <c r="C3615" t="s">
        <v>1600</v>
      </c>
      <c r="D3615" t="s">
        <v>37</v>
      </c>
      <c r="E3615" t="s">
        <v>1268</v>
      </c>
      <c r="F3615" t="s">
        <v>4375</v>
      </c>
      <c r="G3615" t="s">
        <v>23</v>
      </c>
      <c r="H3615">
        <v>26</v>
      </c>
      <c r="I3615">
        <v>453</v>
      </c>
      <c r="J3615" s="2">
        <v>1487.1955300298632</v>
      </c>
      <c r="K3615" s="3">
        <f t="shared" si="56"/>
        <v>3.2829923400217731</v>
      </c>
      <c r="L3615" s="4">
        <v>14.324479999999999</v>
      </c>
      <c r="M3615" s="4">
        <v>0.46341276253921598</v>
      </c>
      <c r="N3615" s="3">
        <v>53.959917814907541</v>
      </c>
      <c r="O3615" s="3">
        <v>529.10454934295785</v>
      </c>
      <c r="P3615">
        <v>1038</v>
      </c>
      <c r="Q3615">
        <v>20.327552986512522</v>
      </c>
    </row>
    <row r="3616" spans="1:17" x14ac:dyDescent="0.25">
      <c r="A3616" s="1" t="s">
        <v>4265</v>
      </c>
      <c r="B3616" s="1" t="s">
        <v>4376</v>
      </c>
      <c r="C3616" t="s">
        <v>1600</v>
      </c>
      <c r="D3616" t="s">
        <v>81</v>
      </c>
      <c r="E3616" t="s">
        <v>81</v>
      </c>
      <c r="F3616" t="s">
        <v>4377</v>
      </c>
      <c r="G3616" t="s">
        <v>23</v>
      </c>
      <c r="H3616">
        <v>26</v>
      </c>
      <c r="I3616">
        <v>37</v>
      </c>
      <c r="J3616" s="2">
        <v>14993.790546834593</v>
      </c>
      <c r="K3616" s="3">
        <f t="shared" si="56"/>
        <v>405.23758234688086</v>
      </c>
      <c r="L3616" s="4">
        <v>23.739384999999999</v>
      </c>
      <c r="M3616" s="4">
        <v>0.61906801182659998</v>
      </c>
      <c r="N3616" s="3">
        <v>67.520029233895627</v>
      </c>
      <c r="O3616" s="3">
        <v>1246.5183026206755</v>
      </c>
      <c r="P3616">
        <v>9893</v>
      </c>
      <c r="Q3616">
        <v>14.747801475790967</v>
      </c>
    </row>
    <row r="3617" spans="1:17" x14ac:dyDescent="0.25">
      <c r="A3617" s="1" t="s">
        <v>4378</v>
      </c>
      <c r="B3617" s="1" t="s">
        <v>742</v>
      </c>
      <c r="C3617" t="s">
        <v>1600</v>
      </c>
      <c r="D3617" t="s">
        <v>2600</v>
      </c>
      <c r="E3617" t="s">
        <v>4379</v>
      </c>
      <c r="F3617" t="s">
        <v>4380</v>
      </c>
      <c r="G3617" t="s">
        <v>24</v>
      </c>
      <c r="H3617">
        <v>26</v>
      </c>
      <c r="I3617">
        <v>19</v>
      </c>
      <c r="J3617" s="2">
        <v>3024.7362032564042</v>
      </c>
      <c r="K3617" s="3">
        <f t="shared" si="56"/>
        <v>159.19664227665285</v>
      </c>
      <c r="L3617" s="4">
        <v>25.803799999999999</v>
      </c>
      <c r="M3617" s="4">
        <v>0.45297647733934998</v>
      </c>
      <c r="N3617" s="3">
        <v>68.561426294902944</v>
      </c>
      <c r="O3617" s="3">
        <v>645.06534331139028</v>
      </c>
      <c r="P3617">
        <v>2420</v>
      </c>
      <c r="Q3617">
        <v>13.512396694214878</v>
      </c>
    </row>
    <row r="3618" spans="1:17" x14ac:dyDescent="0.25">
      <c r="A3618" s="1" t="s">
        <v>4378</v>
      </c>
      <c r="B3618" s="1" t="s">
        <v>742</v>
      </c>
      <c r="C3618" t="s">
        <v>1600</v>
      </c>
      <c r="D3618" t="s">
        <v>2600</v>
      </c>
      <c r="E3618" t="s">
        <v>4379</v>
      </c>
      <c r="F3618" t="s">
        <v>4380</v>
      </c>
      <c r="G3618" t="s">
        <v>23</v>
      </c>
      <c r="H3618">
        <v>26</v>
      </c>
      <c r="I3618">
        <v>19</v>
      </c>
      <c r="J3618" s="2">
        <v>3024.7362032564042</v>
      </c>
      <c r="K3618" s="3">
        <f t="shared" si="56"/>
        <v>159.19664227665285</v>
      </c>
      <c r="L3618" s="4">
        <v>25.803799999999999</v>
      </c>
      <c r="M3618" s="4">
        <v>0.45297647733934998</v>
      </c>
      <c r="N3618" s="3">
        <v>68.561426294902944</v>
      </c>
      <c r="O3618" s="3">
        <v>645.06534331139028</v>
      </c>
      <c r="P3618">
        <v>2499</v>
      </c>
      <c r="Q3618">
        <v>12.885154061624648</v>
      </c>
    </row>
    <row r="3619" spans="1:17" x14ac:dyDescent="0.25">
      <c r="A3619" s="1" t="s">
        <v>4265</v>
      </c>
      <c r="B3619" s="1" t="s">
        <v>4376</v>
      </c>
      <c r="C3619" t="s">
        <v>1600</v>
      </c>
      <c r="D3619" t="s">
        <v>81</v>
      </c>
      <c r="E3619" t="s">
        <v>81</v>
      </c>
      <c r="F3619" t="s">
        <v>4377</v>
      </c>
      <c r="G3619" t="s">
        <v>24</v>
      </c>
      <c r="H3619">
        <v>26</v>
      </c>
      <c r="I3619">
        <v>37</v>
      </c>
      <c r="J3619" s="2">
        <v>14993.790546834593</v>
      </c>
      <c r="K3619" s="3">
        <f t="shared" si="56"/>
        <v>405.23758234688086</v>
      </c>
      <c r="L3619" s="4">
        <v>23.739384999999999</v>
      </c>
      <c r="M3619" s="4">
        <v>0.61906801182659998</v>
      </c>
      <c r="N3619" s="3">
        <v>67.520029233895627</v>
      </c>
      <c r="O3619" s="3">
        <v>1246.5183026206755</v>
      </c>
      <c r="P3619">
        <v>9080</v>
      </c>
      <c r="Q3619">
        <v>12.488986784140966</v>
      </c>
    </row>
    <row r="3620" spans="1:17" x14ac:dyDescent="0.25">
      <c r="A3620" s="1" t="s">
        <v>3381</v>
      </c>
      <c r="B3620" s="1" t="s">
        <v>4295</v>
      </c>
      <c r="C3620" t="s">
        <v>1600</v>
      </c>
      <c r="D3620" t="s">
        <v>4041</v>
      </c>
      <c r="E3620" t="s">
        <v>4041</v>
      </c>
      <c r="F3620" t="s">
        <v>4381</v>
      </c>
      <c r="G3620" t="s">
        <v>24</v>
      </c>
      <c r="H3620">
        <v>26</v>
      </c>
      <c r="I3620">
        <v>119</v>
      </c>
      <c r="J3620" s="2">
        <v>4603.5598939042211</v>
      </c>
      <c r="K3620" s="3">
        <f t="shared" si="56"/>
        <v>38.685377259699337</v>
      </c>
      <c r="L3620" s="4">
        <v>14.75996</v>
      </c>
      <c r="M3620" s="4">
        <v>0.56038487820351301</v>
      </c>
      <c r="N3620" s="3">
        <v>62.718244689519807</v>
      </c>
      <c r="O3620" s="3">
        <v>1005.4240161087322</v>
      </c>
      <c r="P3620">
        <v>3625</v>
      </c>
      <c r="Q3620">
        <v>11.91724137931034</v>
      </c>
    </row>
    <row r="3621" spans="1:17" x14ac:dyDescent="0.25">
      <c r="A3621" s="1" t="s">
        <v>3381</v>
      </c>
      <c r="B3621" s="1" t="s">
        <v>4295</v>
      </c>
      <c r="C3621" t="s">
        <v>1600</v>
      </c>
      <c r="D3621" t="s">
        <v>4041</v>
      </c>
      <c r="E3621" t="s">
        <v>4041</v>
      </c>
      <c r="F3621" t="s">
        <v>4381</v>
      </c>
      <c r="G3621" t="s">
        <v>23</v>
      </c>
      <c r="H3621">
        <v>26</v>
      </c>
      <c r="I3621">
        <v>119</v>
      </c>
      <c r="J3621" s="2">
        <v>4603.5598939042211</v>
      </c>
      <c r="K3621" s="3">
        <f t="shared" si="56"/>
        <v>38.685377259699337</v>
      </c>
      <c r="L3621" s="4">
        <v>14.75996</v>
      </c>
      <c r="M3621" s="4">
        <v>0.56038487820351301</v>
      </c>
      <c r="N3621" s="3">
        <v>62.718244689519807</v>
      </c>
      <c r="O3621" s="3">
        <v>1005.4240161087322</v>
      </c>
      <c r="P3621">
        <v>3770</v>
      </c>
      <c r="Q3621">
        <v>9.9999999999999982</v>
      </c>
    </row>
    <row r="3622" spans="1:17" x14ac:dyDescent="0.25">
      <c r="A3622" s="1" t="s">
        <v>596</v>
      </c>
      <c r="B3622" s="1" t="s">
        <v>3931</v>
      </c>
      <c r="C3622" t="s">
        <v>1600</v>
      </c>
      <c r="D3622" t="s">
        <v>199</v>
      </c>
      <c r="E3622" t="s">
        <v>3542</v>
      </c>
      <c r="F3622" t="s">
        <v>4382</v>
      </c>
      <c r="G3622" t="s">
        <v>23</v>
      </c>
      <c r="H3622">
        <v>25</v>
      </c>
      <c r="I3622">
        <v>25</v>
      </c>
      <c r="J3622" s="2">
        <v>37694.415614216625</v>
      </c>
      <c r="K3622" s="3">
        <f t="shared" si="56"/>
        <v>1507.7766245686651</v>
      </c>
      <c r="L3622" s="4">
        <v>13.282499999999999</v>
      </c>
      <c r="M3622" s="4">
        <v>0.60412107852052199</v>
      </c>
      <c r="N3622" s="3">
        <v>66.494739097498467</v>
      </c>
      <c r="O3622" s="3">
        <v>1195.6291127806824</v>
      </c>
      <c r="P3622">
        <v>28285</v>
      </c>
      <c r="Q3622">
        <v>17.546402686936535</v>
      </c>
    </row>
    <row r="3623" spans="1:17" x14ac:dyDescent="0.25">
      <c r="A3623" s="1" t="s">
        <v>4383</v>
      </c>
      <c r="B3623" s="1" t="s">
        <v>4384</v>
      </c>
      <c r="C3623" t="s">
        <v>1600</v>
      </c>
      <c r="D3623" t="s">
        <v>81</v>
      </c>
      <c r="E3623" t="s">
        <v>81</v>
      </c>
      <c r="F3623" t="s">
        <v>4385</v>
      </c>
      <c r="G3623" t="s">
        <v>23</v>
      </c>
      <c r="H3623">
        <v>25</v>
      </c>
      <c r="I3623">
        <v>45</v>
      </c>
      <c r="J3623" s="2">
        <v>7533.6472279508707</v>
      </c>
      <c r="K3623" s="3">
        <f t="shared" si="56"/>
        <v>167.41438284335268</v>
      </c>
      <c r="L3623" s="4">
        <v>13.336333</v>
      </c>
      <c r="M3623" s="4">
        <v>0.731334335459492</v>
      </c>
      <c r="N3623" s="3">
        <v>76.32366183236762</v>
      </c>
      <c r="O3623" s="3">
        <v>1666.8732994673078</v>
      </c>
      <c r="P3623">
        <v>5894</v>
      </c>
      <c r="Q3623">
        <v>14.981336952833392</v>
      </c>
    </row>
    <row r="3624" spans="1:17" x14ac:dyDescent="0.25">
      <c r="A3624" s="1" t="s">
        <v>4386</v>
      </c>
      <c r="B3624" s="1" t="s">
        <v>257</v>
      </c>
      <c r="C3624" t="s">
        <v>1600</v>
      </c>
      <c r="D3624" t="s">
        <v>2600</v>
      </c>
      <c r="E3624" t="s">
        <v>4228</v>
      </c>
      <c r="F3624" t="s">
        <v>4387</v>
      </c>
      <c r="G3624" t="s">
        <v>24</v>
      </c>
      <c r="H3624">
        <v>25</v>
      </c>
      <c r="I3624">
        <v>125</v>
      </c>
      <c r="J3624" s="2">
        <v>14971.638683828054</v>
      </c>
      <c r="K3624" s="3">
        <f t="shared" si="56"/>
        <v>119.77310947062443</v>
      </c>
      <c r="L3624" s="4">
        <v>29.242719999999998</v>
      </c>
      <c r="M3624" s="4">
        <v>0.44695110217598599</v>
      </c>
      <c r="N3624" s="3">
        <v>53.175825117412181</v>
      </c>
      <c r="O3624" s="3">
        <v>632.63809505227903</v>
      </c>
      <c r="P3624">
        <v>10450</v>
      </c>
      <c r="Q3624">
        <v>13.588516746411482</v>
      </c>
    </row>
    <row r="3625" spans="1:17" x14ac:dyDescent="0.25">
      <c r="A3625" s="1" t="s">
        <v>4383</v>
      </c>
      <c r="B3625" s="1" t="s">
        <v>4384</v>
      </c>
      <c r="C3625" t="s">
        <v>1600</v>
      </c>
      <c r="D3625" t="s">
        <v>81</v>
      </c>
      <c r="E3625" t="s">
        <v>81</v>
      </c>
      <c r="F3625" t="s">
        <v>4385</v>
      </c>
      <c r="G3625" t="s">
        <v>24</v>
      </c>
      <c r="H3625">
        <v>25</v>
      </c>
      <c r="I3625">
        <v>45</v>
      </c>
      <c r="J3625" s="2">
        <v>7533.6472279508707</v>
      </c>
      <c r="K3625" s="3">
        <f t="shared" si="56"/>
        <v>167.41438284335268</v>
      </c>
      <c r="L3625" s="4">
        <v>13.336333</v>
      </c>
      <c r="M3625" s="4">
        <v>0.731334335459492</v>
      </c>
      <c r="N3625" s="3">
        <v>76.32366183236762</v>
      </c>
      <c r="O3625" s="3">
        <v>1666.8732994673078</v>
      </c>
      <c r="P3625">
        <v>5452</v>
      </c>
      <c r="Q3625">
        <v>12.967718268525308</v>
      </c>
    </row>
    <row r="3626" spans="1:17" x14ac:dyDescent="0.25">
      <c r="A3626" s="1" t="s">
        <v>596</v>
      </c>
      <c r="B3626" s="1" t="s">
        <v>3931</v>
      </c>
      <c r="C3626" t="s">
        <v>1600</v>
      </c>
      <c r="D3626" t="s">
        <v>199</v>
      </c>
      <c r="E3626" t="s">
        <v>3542</v>
      </c>
      <c r="F3626" t="s">
        <v>4382</v>
      </c>
      <c r="G3626" t="s">
        <v>24</v>
      </c>
      <c r="H3626">
        <v>25</v>
      </c>
      <c r="I3626">
        <v>25</v>
      </c>
      <c r="J3626" s="2">
        <v>37694.415614216625</v>
      </c>
      <c r="K3626" s="3">
        <f t="shared" si="56"/>
        <v>1507.7766245686651</v>
      </c>
      <c r="L3626" s="4">
        <v>13.282499999999999</v>
      </c>
      <c r="M3626" s="4">
        <v>0.60412107852052199</v>
      </c>
      <c r="N3626" s="3">
        <v>66.494739097498467</v>
      </c>
      <c r="O3626" s="3">
        <v>1195.6291127806824</v>
      </c>
      <c r="P3626">
        <v>26336</v>
      </c>
      <c r="Q3626">
        <v>12.955650060753342</v>
      </c>
    </row>
    <row r="3627" spans="1:17" x14ac:dyDescent="0.25">
      <c r="A3627" s="1" t="s">
        <v>4386</v>
      </c>
      <c r="B3627" s="1" t="s">
        <v>257</v>
      </c>
      <c r="C3627" t="s">
        <v>1600</v>
      </c>
      <c r="D3627" t="s">
        <v>2600</v>
      </c>
      <c r="E3627" t="s">
        <v>4228</v>
      </c>
      <c r="F3627" t="s">
        <v>4387</v>
      </c>
      <c r="G3627" t="s">
        <v>23</v>
      </c>
      <c r="H3627">
        <v>25</v>
      </c>
      <c r="I3627">
        <v>125</v>
      </c>
      <c r="J3627" s="2">
        <v>14971.638683828054</v>
      </c>
      <c r="K3627" s="3">
        <f t="shared" si="56"/>
        <v>119.77310947062443</v>
      </c>
      <c r="L3627" s="4">
        <v>29.242719999999998</v>
      </c>
      <c r="M3627" s="4">
        <v>0.44695110217598599</v>
      </c>
      <c r="N3627" s="3">
        <v>53.175825117412181</v>
      </c>
      <c r="O3627" s="3">
        <v>632.63809505227903</v>
      </c>
      <c r="P3627">
        <v>10952</v>
      </c>
      <c r="Q3627">
        <v>12.025200876552233</v>
      </c>
    </row>
    <row r="3628" spans="1:17" x14ac:dyDescent="0.25">
      <c r="A3628" s="1" t="s">
        <v>4388</v>
      </c>
      <c r="B3628" s="1" t="s">
        <v>1520</v>
      </c>
      <c r="C3628" t="s">
        <v>1600</v>
      </c>
      <c r="D3628" t="s">
        <v>2600</v>
      </c>
      <c r="E3628" t="s">
        <v>4379</v>
      </c>
      <c r="F3628" t="s">
        <v>4389</v>
      </c>
      <c r="G3628" t="s">
        <v>24</v>
      </c>
      <c r="H3628">
        <v>25</v>
      </c>
      <c r="I3628">
        <v>234</v>
      </c>
      <c r="J3628" s="2">
        <v>4329.6823149142938</v>
      </c>
      <c r="K3628" s="3">
        <f t="shared" si="56"/>
        <v>18.502915875702111</v>
      </c>
      <c r="L3628" s="4">
        <v>34.470296000000005</v>
      </c>
      <c r="M3628" s="4">
        <v>0.39060275210037698</v>
      </c>
      <c r="N3628" s="3">
        <v>54.793235364713723</v>
      </c>
      <c r="O3628" s="3">
        <v>597.04190738470436</v>
      </c>
      <c r="P3628">
        <v>2717</v>
      </c>
      <c r="Q3628">
        <v>11.740890688259109</v>
      </c>
    </row>
    <row r="3629" spans="1:17" x14ac:dyDescent="0.25">
      <c r="A3629" s="1" t="s">
        <v>4388</v>
      </c>
      <c r="B3629" s="1" t="s">
        <v>1520</v>
      </c>
      <c r="C3629" t="s">
        <v>1600</v>
      </c>
      <c r="D3629" t="s">
        <v>2600</v>
      </c>
      <c r="E3629" t="s">
        <v>4379</v>
      </c>
      <c r="F3629" t="s">
        <v>4389</v>
      </c>
      <c r="G3629" t="s">
        <v>23</v>
      </c>
      <c r="H3629">
        <v>25</v>
      </c>
      <c r="I3629">
        <v>234</v>
      </c>
      <c r="J3629" s="2">
        <v>4329.6823149142938</v>
      </c>
      <c r="K3629" s="3">
        <f t="shared" si="56"/>
        <v>18.502915875702111</v>
      </c>
      <c r="L3629" s="4">
        <v>34.470296000000005</v>
      </c>
      <c r="M3629" s="4">
        <v>0.39060275210037698</v>
      </c>
      <c r="N3629" s="3">
        <v>54.793235364713723</v>
      </c>
      <c r="O3629" s="3">
        <v>597.04190738470436</v>
      </c>
      <c r="P3629">
        <v>2900</v>
      </c>
      <c r="Q3629">
        <v>8.8275862068965534</v>
      </c>
    </row>
    <row r="3630" spans="1:17" x14ac:dyDescent="0.25">
      <c r="A3630" s="1" t="s">
        <v>1722</v>
      </c>
      <c r="B3630" s="1" t="s">
        <v>4340</v>
      </c>
      <c r="C3630" t="s">
        <v>1600</v>
      </c>
      <c r="D3630" t="s">
        <v>199</v>
      </c>
      <c r="E3630" t="s">
        <v>3542</v>
      </c>
      <c r="F3630" t="s">
        <v>4390</v>
      </c>
      <c r="G3630" t="s">
        <v>23</v>
      </c>
      <c r="H3630">
        <v>24</v>
      </c>
      <c r="I3630">
        <v>18</v>
      </c>
      <c r="J3630" s="2">
        <v>68978.887596632238</v>
      </c>
      <c r="K3630" s="3">
        <f t="shared" si="56"/>
        <v>3832.1604220351242</v>
      </c>
      <c r="L3630" s="4">
        <v>6.1188219999999998</v>
      </c>
      <c r="M3630" s="4">
        <v>0.66373375980545002</v>
      </c>
      <c r="N3630" s="3">
        <v>77.016653626799666</v>
      </c>
      <c r="O3630" s="3">
        <v>1197.378216544327</v>
      </c>
      <c r="P3630">
        <v>53799</v>
      </c>
      <c r="Q3630">
        <v>21.349839216342314</v>
      </c>
    </row>
    <row r="3631" spans="1:17" x14ac:dyDescent="0.25">
      <c r="A3631" s="1" t="s">
        <v>1991</v>
      </c>
      <c r="B3631" s="1" t="s">
        <v>2437</v>
      </c>
      <c r="C3631" t="s">
        <v>1600</v>
      </c>
      <c r="D3631" t="s">
        <v>2229</v>
      </c>
      <c r="E3631" t="s">
        <v>2229</v>
      </c>
      <c r="F3631" t="s">
        <v>2229</v>
      </c>
      <c r="G3631" t="s">
        <v>23</v>
      </c>
      <c r="H3631">
        <v>24</v>
      </c>
      <c r="I3631">
        <v>331</v>
      </c>
      <c r="J3631" s="2">
        <v>71918.037056454283</v>
      </c>
      <c r="K3631" s="3">
        <f t="shared" si="56"/>
        <v>217.27503642433319</v>
      </c>
      <c r="L3631" s="4">
        <v>14.11125</v>
      </c>
      <c r="M3631" s="4">
        <v>0.54940239126406998</v>
      </c>
      <c r="N3631" s="3">
        <v>65.522368424383373</v>
      </c>
      <c r="O3631" s="3">
        <v>973.35814861401514</v>
      </c>
      <c r="P3631">
        <v>53643</v>
      </c>
      <c r="Q3631">
        <v>18.477713774397408</v>
      </c>
    </row>
    <row r="3632" spans="1:17" x14ac:dyDescent="0.25">
      <c r="A3632" s="1" t="s">
        <v>1722</v>
      </c>
      <c r="B3632" s="1" t="s">
        <v>4340</v>
      </c>
      <c r="C3632" t="s">
        <v>1600</v>
      </c>
      <c r="D3632" t="s">
        <v>199</v>
      </c>
      <c r="E3632" t="s">
        <v>3542</v>
      </c>
      <c r="F3632" t="s">
        <v>4390</v>
      </c>
      <c r="G3632" t="s">
        <v>24</v>
      </c>
      <c r="H3632">
        <v>24</v>
      </c>
      <c r="I3632">
        <v>18</v>
      </c>
      <c r="J3632" s="2">
        <v>68978.887596632238</v>
      </c>
      <c r="K3632" s="3">
        <f t="shared" si="56"/>
        <v>3832.1604220351242</v>
      </c>
      <c r="L3632" s="4">
        <v>6.1188219999999998</v>
      </c>
      <c r="M3632" s="4">
        <v>0.66373375980545002</v>
      </c>
      <c r="N3632" s="3">
        <v>77.016653626799666</v>
      </c>
      <c r="O3632" s="3">
        <v>1197.378216544327</v>
      </c>
      <c r="P3632">
        <v>50302</v>
      </c>
      <c r="Q3632">
        <v>15.856228380581294</v>
      </c>
    </row>
    <row r="3633" spans="1:17" x14ac:dyDescent="0.25">
      <c r="A3633" s="1" t="s">
        <v>1991</v>
      </c>
      <c r="B3633" s="1" t="s">
        <v>2437</v>
      </c>
      <c r="C3633" t="s">
        <v>1600</v>
      </c>
      <c r="D3633" t="s">
        <v>2229</v>
      </c>
      <c r="E3633" t="s">
        <v>2229</v>
      </c>
      <c r="F3633" t="s">
        <v>2229</v>
      </c>
      <c r="G3633" t="s">
        <v>24</v>
      </c>
      <c r="H3633">
        <v>24</v>
      </c>
      <c r="I3633">
        <v>331</v>
      </c>
      <c r="J3633" s="2">
        <v>71918.037056454283</v>
      </c>
      <c r="K3633" s="3">
        <f t="shared" si="56"/>
        <v>217.27503642433319</v>
      </c>
      <c r="L3633" s="4">
        <v>14.11125</v>
      </c>
      <c r="M3633" s="4">
        <v>0.54940239126406998</v>
      </c>
      <c r="N3633" s="3">
        <v>65.522368424383373</v>
      </c>
      <c r="O3633" s="3">
        <v>973.35814861401514</v>
      </c>
      <c r="P3633">
        <v>50720</v>
      </c>
      <c r="Q3633">
        <v>15.646687697160889</v>
      </c>
    </row>
    <row r="3634" spans="1:17" x14ac:dyDescent="0.25">
      <c r="A3634" s="1" t="s">
        <v>4391</v>
      </c>
      <c r="B3634" s="1" t="s">
        <v>248</v>
      </c>
      <c r="C3634" t="s">
        <v>1600</v>
      </c>
      <c r="D3634" t="s">
        <v>2600</v>
      </c>
      <c r="E3634" t="s">
        <v>3766</v>
      </c>
      <c r="F3634" t="s">
        <v>4392</v>
      </c>
      <c r="G3634" t="s">
        <v>23</v>
      </c>
      <c r="H3634">
        <v>23</v>
      </c>
      <c r="I3634">
        <v>1117</v>
      </c>
      <c r="J3634" s="2">
        <v>98987.613650444022</v>
      </c>
      <c r="K3634" s="3">
        <f t="shared" si="56"/>
        <v>88.619170680791427</v>
      </c>
      <c r="L3634" s="4">
        <v>15.540410000000001</v>
      </c>
      <c r="M3634" s="4">
        <v>0.54930703080979204</v>
      </c>
      <c r="N3634" s="3">
        <v>65.554301328814944</v>
      </c>
      <c r="O3634" s="3">
        <v>950.48871929597476</v>
      </c>
      <c r="P3634">
        <v>71628</v>
      </c>
      <c r="Q3634">
        <v>17.963645501759085</v>
      </c>
    </row>
    <row r="3635" spans="1:17" x14ac:dyDescent="0.25">
      <c r="A3635" s="1" t="s">
        <v>4391</v>
      </c>
      <c r="B3635" s="1" t="s">
        <v>248</v>
      </c>
      <c r="C3635" t="s">
        <v>1600</v>
      </c>
      <c r="D3635" t="s">
        <v>2600</v>
      </c>
      <c r="E3635" t="s">
        <v>3766</v>
      </c>
      <c r="F3635" t="s">
        <v>4392</v>
      </c>
      <c r="G3635" t="s">
        <v>24</v>
      </c>
      <c r="H3635">
        <v>23</v>
      </c>
      <c r="I3635">
        <v>1117</v>
      </c>
      <c r="J3635" s="2">
        <v>98987.613650444022</v>
      </c>
      <c r="K3635" s="3">
        <f t="shared" si="56"/>
        <v>88.619170680791427</v>
      </c>
      <c r="L3635" s="4">
        <v>15.540410000000001</v>
      </c>
      <c r="M3635" s="4">
        <v>0.54930703080979204</v>
      </c>
      <c r="N3635" s="3">
        <v>65.554301328814944</v>
      </c>
      <c r="O3635" s="3">
        <v>950.48871929597476</v>
      </c>
      <c r="P3635">
        <v>68525</v>
      </c>
      <c r="Q3635">
        <v>14.82670558190441</v>
      </c>
    </row>
    <row r="3636" spans="1:17" x14ac:dyDescent="0.25">
      <c r="A3636" s="1" t="s">
        <v>4393</v>
      </c>
      <c r="B3636" s="1" t="s">
        <v>4188</v>
      </c>
      <c r="C3636" t="s">
        <v>1600</v>
      </c>
      <c r="D3636" t="s">
        <v>2229</v>
      </c>
      <c r="E3636" t="s">
        <v>3853</v>
      </c>
      <c r="F3636" t="s">
        <v>183</v>
      </c>
      <c r="G3636" t="s">
        <v>23</v>
      </c>
      <c r="H3636">
        <v>23</v>
      </c>
      <c r="I3636">
        <v>14</v>
      </c>
      <c r="J3636" s="2">
        <v>12435.250369579424</v>
      </c>
      <c r="K3636" s="3">
        <f t="shared" si="56"/>
        <v>888.23216925567317</v>
      </c>
      <c r="L3636" s="4">
        <v>19.300136000000002</v>
      </c>
      <c r="M3636" s="4">
        <v>0.48567286258009001</v>
      </c>
      <c r="N3636" s="3">
        <v>64.654842872950383</v>
      </c>
      <c r="O3636" s="3">
        <v>751.40347805478348</v>
      </c>
      <c r="P3636">
        <v>8835</v>
      </c>
      <c r="Q3636">
        <v>14.533106960950759</v>
      </c>
    </row>
    <row r="3637" spans="1:17" x14ac:dyDescent="0.25">
      <c r="A3637" s="1" t="s">
        <v>3625</v>
      </c>
      <c r="B3637" s="1" t="s">
        <v>4323</v>
      </c>
      <c r="C3637" t="s">
        <v>1600</v>
      </c>
      <c r="D3637" t="s">
        <v>4041</v>
      </c>
      <c r="E3637" t="s">
        <v>4041</v>
      </c>
      <c r="F3637" t="s">
        <v>4394</v>
      </c>
      <c r="G3637" t="s">
        <v>23</v>
      </c>
      <c r="H3637">
        <v>23</v>
      </c>
      <c r="I3637">
        <v>599</v>
      </c>
      <c r="J3637" s="2">
        <v>8570.7571778024339</v>
      </c>
      <c r="K3637" s="3">
        <f t="shared" si="56"/>
        <v>14.308442700838787</v>
      </c>
      <c r="L3637" s="4">
        <v>11.233510000000001</v>
      </c>
      <c r="M3637" s="4">
        <v>0.55015431092211997</v>
      </c>
      <c r="N3637" s="3">
        <v>69.985028916939143</v>
      </c>
      <c r="O3637" s="3">
        <v>919.59430373682028</v>
      </c>
      <c r="P3637">
        <v>7060</v>
      </c>
      <c r="Q3637">
        <v>13.64022662889518</v>
      </c>
    </row>
    <row r="3638" spans="1:17" x14ac:dyDescent="0.25">
      <c r="A3638" s="1" t="s">
        <v>4395</v>
      </c>
      <c r="B3638" s="1" t="s">
        <v>58</v>
      </c>
      <c r="C3638" t="s">
        <v>1600</v>
      </c>
      <c r="D3638" t="s">
        <v>2600</v>
      </c>
      <c r="E3638" t="s">
        <v>4228</v>
      </c>
      <c r="F3638" t="s">
        <v>4396</v>
      </c>
      <c r="G3638" t="s">
        <v>24</v>
      </c>
      <c r="H3638">
        <v>23</v>
      </c>
      <c r="I3638">
        <v>91</v>
      </c>
      <c r="J3638" s="2">
        <v>2429.6566106716723</v>
      </c>
      <c r="K3638" s="3">
        <f t="shared" si="56"/>
        <v>26.6995231941942</v>
      </c>
      <c r="L3638" s="4">
        <v>23.05715</v>
      </c>
      <c r="M3638" s="4">
        <v>0.48457910012762601</v>
      </c>
      <c r="N3638" s="3">
        <v>62.68446719715535</v>
      </c>
      <c r="O3638" s="3">
        <v>771.57279516280903</v>
      </c>
      <c r="P3638">
        <v>1836</v>
      </c>
      <c r="Q3638">
        <v>13.289760348583879</v>
      </c>
    </row>
    <row r="3639" spans="1:17" x14ac:dyDescent="0.25">
      <c r="A3639" s="1" t="s">
        <v>4393</v>
      </c>
      <c r="B3639" s="1" t="s">
        <v>4188</v>
      </c>
      <c r="C3639" t="s">
        <v>1600</v>
      </c>
      <c r="D3639" t="s">
        <v>2229</v>
      </c>
      <c r="E3639" t="s">
        <v>3853</v>
      </c>
      <c r="F3639" t="s">
        <v>183</v>
      </c>
      <c r="G3639" t="s">
        <v>24</v>
      </c>
      <c r="H3639">
        <v>23</v>
      </c>
      <c r="I3639">
        <v>14</v>
      </c>
      <c r="J3639" s="2">
        <v>12435.250369579424</v>
      </c>
      <c r="K3639" s="3">
        <f t="shared" si="56"/>
        <v>888.23216925567317</v>
      </c>
      <c r="L3639" s="4">
        <v>19.300136000000002</v>
      </c>
      <c r="M3639" s="4">
        <v>0.48567286258009001</v>
      </c>
      <c r="N3639" s="3">
        <v>64.654842872950383</v>
      </c>
      <c r="O3639" s="3">
        <v>751.40347805478348</v>
      </c>
      <c r="P3639">
        <v>8275</v>
      </c>
      <c r="Q3639">
        <v>12.543806646525679</v>
      </c>
    </row>
    <row r="3640" spans="1:17" x14ac:dyDescent="0.25">
      <c r="A3640" s="1" t="s">
        <v>3625</v>
      </c>
      <c r="B3640" s="1" t="s">
        <v>4323</v>
      </c>
      <c r="C3640" t="s">
        <v>1600</v>
      </c>
      <c r="D3640" t="s">
        <v>4041</v>
      </c>
      <c r="E3640" t="s">
        <v>4041</v>
      </c>
      <c r="F3640" t="s">
        <v>4394</v>
      </c>
      <c r="G3640" t="s">
        <v>24</v>
      </c>
      <c r="H3640">
        <v>23</v>
      </c>
      <c r="I3640">
        <v>599</v>
      </c>
      <c r="J3640" s="2">
        <v>8570.7571778024339</v>
      </c>
      <c r="K3640" s="3">
        <f t="shared" si="56"/>
        <v>14.308442700838787</v>
      </c>
      <c r="L3640" s="4">
        <v>11.233510000000001</v>
      </c>
      <c r="M3640" s="4">
        <v>0.55015431092211997</v>
      </c>
      <c r="N3640" s="3">
        <v>69.985028916939143</v>
      </c>
      <c r="O3640" s="3">
        <v>919.59430373682028</v>
      </c>
      <c r="P3640">
        <v>6848</v>
      </c>
      <c r="Q3640">
        <v>12.485397196261683</v>
      </c>
    </row>
    <row r="3641" spans="1:17" x14ac:dyDescent="0.25">
      <c r="A3641" s="1" t="s">
        <v>4397</v>
      </c>
      <c r="B3641" s="1" t="s">
        <v>4398</v>
      </c>
      <c r="C3641" t="s">
        <v>1600</v>
      </c>
      <c r="D3641" t="s">
        <v>2600</v>
      </c>
      <c r="E3641" t="s">
        <v>4379</v>
      </c>
      <c r="F3641" t="s">
        <v>4399</v>
      </c>
      <c r="G3641" t="s">
        <v>24</v>
      </c>
      <c r="H3641">
        <v>23</v>
      </c>
      <c r="I3641">
        <v>14</v>
      </c>
      <c r="J3641" s="2">
        <v>4831.1199411532052</v>
      </c>
      <c r="K3641" s="3">
        <f t="shared" si="56"/>
        <v>345.0799957966575</v>
      </c>
      <c r="L3641" s="4">
        <v>20.591766</v>
      </c>
      <c r="M3641" s="4">
        <v>0.46096616668878998</v>
      </c>
      <c r="N3641" s="3">
        <v>62.441538941029506</v>
      </c>
      <c r="O3641" s="3">
        <v>662.96853627917972</v>
      </c>
      <c r="P3641">
        <v>3292</v>
      </c>
      <c r="Q3641">
        <v>10.905224787363309</v>
      </c>
    </row>
    <row r="3642" spans="1:17" x14ac:dyDescent="0.25">
      <c r="A3642" s="1" t="s">
        <v>4395</v>
      </c>
      <c r="B3642" s="1" t="s">
        <v>58</v>
      </c>
      <c r="C3642" t="s">
        <v>1600</v>
      </c>
      <c r="D3642" t="s">
        <v>2600</v>
      </c>
      <c r="E3642" t="s">
        <v>4228</v>
      </c>
      <c r="F3642" t="s">
        <v>4396</v>
      </c>
      <c r="G3642" t="s">
        <v>23</v>
      </c>
      <c r="H3642">
        <v>23</v>
      </c>
      <c r="I3642">
        <v>91</v>
      </c>
      <c r="J3642" s="2">
        <v>2429.6566106716723</v>
      </c>
      <c r="K3642" s="3">
        <f t="shared" si="56"/>
        <v>26.6995231941942</v>
      </c>
      <c r="L3642" s="4">
        <v>23.05715</v>
      </c>
      <c r="M3642" s="4">
        <v>0.48457910012762601</v>
      </c>
      <c r="N3642" s="3">
        <v>62.68446719715535</v>
      </c>
      <c r="O3642" s="3">
        <v>771.57279516280903</v>
      </c>
      <c r="P3642">
        <v>1868</v>
      </c>
      <c r="Q3642">
        <v>10.706638115631694</v>
      </c>
    </row>
    <row r="3643" spans="1:17" x14ac:dyDescent="0.25">
      <c r="A3643" s="1" t="s">
        <v>4400</v>
      </c>
      <c r="B3643" s="1" t="s">
        <v>1075</v>
      </c>
      <c r="C3643" t="s">
        <v>1600</v>
      </c>
      <c r="D3643" t="s">
        <v>2600</v>
      </c>
      <c r="E3643" t="s">
        <v>4379</v>
      </c>
      <c r="F3643" t="s">
        <v>4401</v>
      </c>
      <c r="G3643" t="s">
        <v>23</v>
      </c>
      <c r="H3643">
        <v>23</v>
      </c>
      <c r="I3643">
        <v>261</v>
      </c>
      <c r="J3643" s="2">
        <v>15737.89176328149</v>
      </c>
      <c r="K3643" s="3">
        <f t="shared" si="56"/>
        <v>60.298435874641726</v>
      </c>
      <c r="L3643" s="4">
        <v>33.41422</v>
      </c>
      <c r="M3643" s="4">
        <v>0.37020097758180998</v>
      </c>
      <c r="N3643" s="3">
        <v>56.590169840527146</v>
      </c>
      <c r="O3643" s="3">
        <v>501.62025949445922</v>
      </c>
      <c r="P3643">
        <v>10272</v>
      </c>
      <c r="Q3643">
        <v>9.6086448598130865</v>
      </c>
    </row>
    <row r="3644" spans="1:17" x14ac:dyDescent="0.25">
      <c r="A3644" s="1" t="s">
        <v>4397</v>
      </c>
      <c r="B3644" s="1" t="s">
        <v>4398</v>
      </c>
      <c r="C3644" t="s">
        <v>1600</v>
      </c>
      <c r="D3644" t="s">
        <v>2600</v>
      </c>
      <c r="E3644" t="s">
        <v>4379</v>
      </c>
      <c r="F3644" t="s">
        <v>4399</v>
      </c>
      <c r="G3644" t="s">
        <v>23</v>
      </c>
      <c r="H3644">
        <v>23</v>
      </c>
      <c r="I3644">
        <v>14</v>
      </c>
      <c r="J3644" s="2">
        <v>4831.1199411532052</v>
      </c>
      <c r="K3644" s="3">
        <f t="shared" si="56"/>
        <v>345.0799957966575</v>
      </c>
      <c r="L3644" s="4">
        <v>20.591766</v>
      </c>
      <c r="M3644" s="4">
        <v>0.46096616668878998</v>
      </c>
      <c r="N3644" s="3">
        <v>62.441538941029506</v>
      </c>
      <c r="O3644" s="3">
        <v>662.96853627917972</v>
      </c>
      <c r="P3644">
        <v>3438</v>
      </c>
      <c r="Q3644">
        <v>9.3659104130308322</v>
      </c>
    </row>
    <row r="3645" spans="1:17" x14ac:dyDescent="0.25">
      <c r="A3645" s="1" t="s">
        <v>4400</v>
      </c>
      <c r="B3645" s="1" t="s">
        <v>1075</v>
      </c>
      <c r="C3645" t="s">
        <v>1600</v>
      </c>
      <c r="D3645" t="s">
        <v>2600</v>
      </c>
      <c r="E3645" t="s">
        <v>4379</v>
      </c>
      <c r="F3645" t="s">
        <v>4401</v>
      </c>
      <c r="G3645" t="s">
        <v>24</v>
      </c>
      <c r="H3645">
        <v>23</v>
      </c>
      <c r="I3645">
        <v>261</v>
      </c>
      <c r="J3645" s="2">
        <v>15737.89176328149</v>
      </c>
      <c r="K3645" s="3">
        <f t="shared" si="56"/>
        <v>60.298435874641726</v>
      </c>
      <c r="L3645" s="4">
        <v>33.41422</v>
      </c>
      <c r="M3645" s="4">
        <v>0.37020097758180998</v>
      </c>
      <c r="N3645" s="3">
        <v>56.590169840527146</v>
      </c>
      <c r="O3645" s="3">
        <v>501.62025949445922</v>
      </c>
      <c r="P3645">
        <v>9548</v>
      </c>
      <c r="Q3645">
        <v>8.0330959363217431</v>
      </c>
    </row>
    <row r="3646" spans="1:17" x14ac:dyDescent="0.25">
      <c r="A3646" s="1" t="s">
        <v>3572</v>
      </c>
      <c r="B3646" s="1" t="s">
        <v>3445</v>
      </c>
      <c r="C3646" t="s">
        <v>1600</v>
      </c>
      <c r="D3646" t="s">
        <v>2229</v>
      </c>
      <c r="E3646" t="s">
        <v>3853</v>
      </c>
      <c r="F3646" t="s">
        <v>4402</v>
      </c>
      <c r="G3646" t="s">
        <v>23</v>
      </c>
      <c r="H3646">
        <v>22</v>
      </c>
      <c r="I3646">
        <v>67</v>
      </c>
      <c r="J3646" s="2">
        <v>44909.881537164496</v>
      </c>
      <c r="K3646" s="3">
        <f t="shared" si="56"/>
        <v>670.29673936066411</v>
      </c>
      <c r="L3646" s="4">
        <v>10.716871000000001</v>
      </c>
      <c r="M3646" s="4">
        <v>0.57747789526966098</v>
      </c>
      <c r="N3646" s="3">
        <v>72.610722004940413</v>
      </c>
      <c r="O3646" s="3">
        <v>895.54699833440964</v>
      </c>
      <c r="P3646">
        <v>20343</v>
      </c>
      <c r="Q3646">
        <v>18.399449442068526</v>
      </c>
    </row>
    <row r="3647" spans="1:17" x14ac:dyDescent="0.25">
      <c r="A3647" s="1" t="s">
        <v>3572</v>
      </c>
      <c r="B3647" s="1" t="s">
        <v>3445</v>
      </c>
      <c r="C3647" t="s">
        <v>1600</v>
      </c>
      <c r="D3647" t="s">
        <v>2229</v>
      </c>
      <c r="E3647" t="s">
        <v>3853</v>
      </c>
      <c r="F3647" t="s">
        <v>4402</v>
      </c>
      <c r="G3647" t="s">
        <v>24</v>
      </c>
      <c r="H3647">
        <v>22</v>
      </c>
      <c r="I3647">
        <v>67</v>
      </c>
      <c r="J3647" s="2">
        <v>44909.881537164496</v>
      </c>
      <c r="K3647" s="3">
        <f t="shared" si="56"/>
        <v>670.29673936066411</v>
      </c>
      <c r="L3647" s="4">
        <v>10.716871000000001</v>
      </c>
      <c r="M3647" s="4">
        <v>0.57747789526966098</v>
      </c>
      <c r="N3647" s="3">
        <v>72.610722004940413</v>
      </c>
      <c r="O3647" s="3">
        <v>895.54699833440964</v>
      </c>
      <c r="P3647">
        <v>18547</v>
      </c>
      <c r="Q3647">
        <v>16.439316331482178</v>
      </c>
    </row>
    <row r="3648" spans="1:17" x14ac:dyDescent="0.25">
      <c r="A3648" s="1" t="s">
        <v>4403</v>
      </c>
      <c r="B3648" s="1" t="s">
        <v>1248</v>
      </c>
      <c r="C3648" t="s">
        <v>1600</v>
      </c>
      <c r="D3648" t="s">
        <v>2600</v>
      </c>
      <c r="E3648" t="s">
        <v>4379</v>
      </c>
      <c r="F3648" t="s">
        <v>4404</v>
      </c>
      <c r="G3648" t="s">
        <v>24</v>
      </c>
      <c r="H3648">
        <v>22</v>
      </c>
      <c r="I3648">
        <v>72</v>
      </c>
      <c r="J3648" s="2">
        <v>6902.3191322645307</v>
      </c>
      <c r="K3648" s="3">
        <f t="shared" si="56"/>
        <v>95.865543503674033</v>
      </c>
      <c r="L3648" s="4">
        <v>33.41422</v>
      </c>
      <c r="M3648" s="4">
        <v>0.40215663860607898</v>
      </c>
      <c r="N3648" s="3">
        <v>53.245643616097503</v>
      </c>
      <c r="O3648" s="3">
        <v>581.38684548723256</v>
      </c>
      <c r="P3648">
        <v>4656</v>
      </c>
      <c r="Q3648">
        <v>11.640893470790381</v>
      </c>
    </row>
    <row r="3649" spans="1:17" x14ac:dyDescent="0.25">
      <c r="A3649" s="1" t="s">
        <v>4403</v>
      </c>
      <c r="B3649" s="1" t="s">
        <v>1248</v>
      </c>
      <c r="C3649" t="s">
        <v>1600</v>
      </c>
      <c r="D3649" t="s">
        <v>2600</v>
      </c>
      <c r="E3649" t="s">
        <v>4379</v>
      </c>
      <c r="F3649" t="s">
        <v>4404</v>
      </c>
      <c r="G3649" t="s">
        <v>23</v>
      </c>
      <c r="H3649">
        <v>22</v>
      </c>
      <c r="I3649">
        <v>72</v>
      </c>
      <c r="J3649" s="2">
        <v>6902.3191322645307</v>
      </c>
      <c r="K3649" s="3">
        <f t="shared" si="56"/>
        <v>95.865543503674033</v>
      </c>
      <c r="L3649" s="4">
        <v>33.41422</v>
      </c>
      <c r="M3649" s="4">
        <v>0.40215663860607898</v>
      </c>
      <c r="N3649" s="3">
        <v>53.245643616097503</v>
      </c>
      <c r="O3649" s="3">
        <v>581.38684548723256</v>
      </c>
      <c r="P3649">
        <v>4983</v>
      </c>
      <c r="Q3649">
        <v>9.6126831226168932</v>
      </c>
    </row>
    <row r="3650" spans="1:17" x14ac:dyDescent="0.25">
      <c r="A3650" s="1" t="s">
        <v>3561</v>
      </c>
      <c r="B3650" s="1" t="s">
        <v>4205</v>
      </c>
      <c r="C3650" t="s">
        <v>1600</v>
      </c>
      <c r="D3650" t="s">
        <v>37</v>
      </c>
      <c r="E3650" t="s">
        <v>1268</v>
      </c>
      <c r="F3650" t="s">
        <v>4405</v>
      </c>
      <c r="G3650" t="s">
        <v>23</v>
      </c>
      <c r="H3650">
        <v>21</v>
      </c>
      <c r="I3650">
        <v>378</v>
      </c>
      <c r="J3650" s="2">
        <v>9303.7824627460632</v>
      </c>
      <c r="K3650" s="3">
        <f t="shared" si="56"/>
        <v>24.613181118375827</v>
      </c>
      <c r="L3650" s="4">
        <v>11.92252</v>
      </c>
      <c r="M3650" s="4">
        <v>0.65788765381485403</v>
      </c>
      <c r="N3650" s="3">
        <v>69.746075238575528</v>
      </c>
      <c r="O3650" s="3">
        <v>1266.6322453871826</v>
      </c>
      <c r="P3650">
        <v>5014</v>
      </c>
      <c r="Q3650">
        <v>21.599521340247307</v>
      </c>
    </row>
    <row r="3651" spans="1:17" x14ac:dyDescent="0.25">
      <c r="A3651" s="1" t="s">
        <v>4406</v>
      </c>
      <c r="B3651" s="1" t="s">
        <v>235</v>
      </c>
      <c r="C3651" t="s">
        <v>1600</v>
      </c>
      <c r="D3651" t="s">
        <v>2600</v>
      </c>
      <c r="E3651" t="s">
        <v>2600</v>
      </c>
      <c r="F3651" t="s">
        <v>4407</v>
      </c>
      <c r="G3651" t="s">
        <v>24</v>
      </c>
      <c r="H3651">
        <v>21</v>
      </c>
      <c r="I3651">
        <v>101</v>
      </c>
      <c r="J3651" s="2">
        <v>5424.1857280100694</v>
      </c>
      <c r="K3651" s="3">
        <f t="shared" ref="K3651:K3714" si="57">J3651/I3651</f>
        <v>53.704809188218512</v>
      </c>
      <c r="L3651" s="4">
        <v>40.703035999999997</v>
      </c>
      <c r="M3651" s="4">
        <v>0.356483691023808</v>
      </c>
      <c r="N3651" s="3">
        <v>42.400828545513683</v>
      </c>
      <c r="O3651" s="3">
        <v>554.02263233074495</v>
      </c>
      <c r="P3651">
        <v>3457</v>
      </c>
      <c r="Q3651">
        <v>19.583453861729826</v>
      </c>
    </row>
    <row r="3652" spans="1:17" x14ac:dyDescent="0.25">
      <c r="A3652" s="1" t="s">
        <v>4406</v>
      </c>
      <c r="B3652" s="1" t="s">
        <v>235</v>
      </c>
      <c r="C3652" t="s">
        <v>1600</v>
      </c>
      <c r="D3652" t="s">
        <v>2600</v>
      </c>
      <c r="E3652" t="s">
        <v>2600</v>
      </c>
      <c r="F3652" t="s">
        <v>4407</v>
      </c>
      <c r="G3652" t="s">
        <v>23</v>
      </c>
      <c r="H3652">
        <v>21</v>
      </c>
      <c r="I3652">
        <v>101</v>
      </c>
      <c r="J3652" s="2">
        <v>5424.1857280100694</v>
      </c>
      <c r="K3652" s="3">
        <f t="shared" si="57"/>
        <v>53.704809188218512</v>
      </c>
      <c r="L3652" s="4">
        <v>40.703035999999997</v>
      </c>
      <c r="M3652" s="4">
        <v>0.356483691023808</v>
      </c>
      <c r="N3652" s="3">
        <v>42.400828545513683</v>
      </c>
      <c r="O3652" s="3">
        <v>554.02263233074495</v>
      </c>
      <c r="P3652">
        <v>3683</v>
      </c>
      <c r="Q3652">
        <v>19.142003801248986</v>
      </c>
    </row>
    <row r="3653" spans="1:17" x14ac:dyDescent="0.25">
      <c r="A3653" s="1" t="s">
        <v>4408</v>
      </c>
      <c r="B3653" s="1" t="s">
        <v>4409</v>
      </c>
      <c r="C3653" t="s">
        <v>1600</v>
      </c>
      <c r="D3653" t="s">
        <v>199</v>
      </c>
      <c r="E3653" t="s">
        <v>4079</v>
      </c>
      <c r="F3653" t="s">
        <v>4079</v>
      </c>
      <c r="G3653" t="s">
        <v>23</v>
      </c>
      <c r="H3653">
        <v>21</v>
      </c>
      <c r="I3653">
        <v>31</v>
      </c>
      <c r="J3653" s="2">
        <v>29158.900036651867</v>
      </c>
      <c r="K3653" s="3">
        <f t="shared" si="57"/>
        <v>940.60967860167307</v>
      </c>
      <c r="L3653" s="4">
        <v>11.573224999999999</v>
      </c>
      <c r="M3653" s="4">
        <v>0.58253103226730596</v>
      </c>
      <c r="N3653" s="3">
        <v>73.372382238661501</v>
      </c>
      <c r="O3653" s="3">
        <v>903.84358081288713</v>
      </c>
      <c r="P3653">
        <v>23149</v>
      </c>
      <c r="Q3653">
        <v>19.132575921206097</v>
      </c>
    </row>
    <row r="3654" spans="1:17" x14ac:dyDescent="0.25">
      <c r="A3654" s="1" t="s">
        <v>3567</v>
      </c>
      <c r="B3654" s="1" t="s">
        <v>2146</v>
      </c>
      <c r="C3654" t="s">
        <v>1600</v>
      </c>
      <c r="D3654" t="s">
        <v>37</v>
      </c>
      <c r="E3654" t="s">
        <v>3691</v>
      </c>
      <c r="F3654" t="s">
        <v>4410</v>
      </c>
      <c r="G3654" t="s">
        <v>23</v>
      </c>
      <c r="H3654">
        <v>21</v>
      </c>
      <c r="I3654">
        <v>113</v>
      </c>
      <c r="J3654" s="2">
        <v>16060.100679740228</v>
      </c>
      <c r="K3654" s="3">
        <f t="shared" si="57"/>
        <v>142.12478477646221</v>
      </c>
      <c r="L3654" s="4">
        <v>13.74691</v>
      </c>
      <c r="M3654" s="4">
        <v>0.64410952868694304</v>
      </c>
      <c r="N3654" s="3">
        <v>69.62764536237232</v>
      </c>
      <c r="O3654" s="3">
        <v>1214.7252844288057</v>
      </c>
      <c r="P3654">
        <v>11727</v>
      </c>
      <c r="Q3654">
        <v>17.643045962309202</v>
      </c>
    </row>
    <row r="3655" spans="1:17" x14ac:dyDescent="0.25">
      <c r="A3655" s="1" t="s">
        <v>3561</v>
      </c>
      <c r="B3655" s="1" t="s">
        <v>4205</v>
      </c>
      <c r="C3655" t="s">
        <v>1600</v>
      </c>
      <c r="D3655" t="s">
        <v>37</v>
      </c>
      <c r="E3655" t="s">
        <v>1268</v>
      </c>
      <c r="F3655" t="s">
        <v>4405</v>
      </c>
      <c r="G3655" t="s">
        <v>24</v>
      </c>
      <c r="H3655">
        <v>21</v>
      </c>
      <c r="I3655">
        <v>378</v>
      </c>
      <c r="J3655" s="2">
        <v>9303.7824627460632</v>
      </c>
      <c r="K3655" s="3">
        <f t="shared" si="57"/>
        <v>24.613181118375827</v>
      </c>
      <c r="L3655" s="4">
        <v>11.92252</v>
      </c>
      <c r="M3655" s="4">
        <v>0.65788765381485403</v>
      </c>
      <c r="N3655" s="3">
        <v>69.746075238575528</v>
      </c>
      <c r="O3655" s="3">
        <v>1266.6322453871826</v>
      </c>
      <c r="P3655">
        <v>4560</v>
      </c>
      <c r="Q3655">
        <v>17.631578947368421</v>
      </c>
    </row>
    <row r="3656" spans="1:17" x14ac:dyDescent="0.25">
      <c r="A3656" s="1" t="s">
        <v>4408</v>
      </c>
      <c r="B3656" s="1" t="s">
        <v>4409</v>
      </c>
      <c r="C3656" t="s">
        <v>1600</v>
      </c>
      <c r="D3656" t="s">
        <v>199</v>
      </c>
      <c r="E3656" t="s">
        <v>4079</v>
      </c>
      <c r="F3656" t="s">
        <v>4079</v>
      </c>
      <c r="G3656" t="s">
        <v>24</v>
      </c>
      <c r="H3656">
        <v>21</v>
      </c>
      <c r="I3656">
        <v>31</v>
      </c>
      <c r="J3656" s="2">
        <v>29158.900036651867</v>
      </c>
      <c r="K3656" s="3">
        <f t="shared" si="57"/>
        <v>940.60967860167307</v>
      </c>
      <c r="L3656" s="4">
        <v>11.573224999999999</v>
      </c>
      <c r="M3656" s="4">
        <v>0.58253103226730596</v>
      </c>
      <c r="N3656" s="3">
        <v>73.372382238661501</v>
      </c>
      <c r="O3656" s="3">
        <v>903.84358081288713</v>
      </c>
      <c r="P3656">
        <v>22269</v>
      </c>
      <c r="Q3656">
        <v>15.348691005433569</v>
      </c>
    </row>
    <row r="3657" spans="1:17" x14ac:dyDescent="0.25">
      <c r="A3657" s="1" t="s">
        <v>3567</v>
      </c>
      <c r="B3657" s="1" t="s">
        <v>2146</v>
      </c>
      <c r="C3657" t="s">
        <v>1600</v>
      </c>
      <c r="D3657" t="s">
        <v>37</v>
      </c>
      <c r="E3657" t="s">
        <v>3691</v>
      </c>
      <c r="F3657" t="s">
        <v>4410</v>
      </c>
      <c r="G3657" t="s">
        <v>24</v>
      </c>
      <c r="H3657">
        <v>21</v>
      </c>
      <c r="I3657">
        <v>113</v>
      </c>
      <c r="J3657" s="2">
        <v>16060.100679740228</v>
      </c>
      <c r="K3657" s="3">
        <f t="shared" si="57"/>
        <v>142.12478477646221</v>
      </c>
      <c r="L3657" s="4">
        <v>13.74691</v>
      </c>
      <c r="M3657" s="4">
        <v>0.64410952868694304</v>
      </c>
      <c r="N3657" s="3">
        <v>69.62764536237232</v>
      </c>
      <c r="O3657" s="3">
        <v>1214.7252844288057</v>
      </c>
      <c r="P3657">
        <v>10940</v>
      </c>
      <c r="Q3657">
        <v>14.771480804387572</v>
      </c>
    </row>
    <row r="3658" spans="1:17" x14ac:dyDescent="0.25">
      <c r="A3658" s="1" t="s">
        <v>3179</v>
      </c>
      <c r="B3658" s="1" t="s">
        <v>701</v>
      </c>
      <c r="C3658" t="s">
        <v>1600</v>
      </c>
      <c r="D3658" t="s">
        <v>37</v>
      </c>
      <c r="E3658" t="s">
        <v>3691</v>
      </c>
      <c r="F3658" t="s">
        <v>3691</v>
      </c>
      <c r="G3658" t="s">
        <v>23</v>
      </c>
      <c r="H3658">
        <v>20</v>
      </c>
      <c r="I3658">
        <v>12</v>
      </c>
      <c r="J3658" s="2">
        <v>13459.270582199852</v>
      </c>
      <c r="K3658" s="3">
        <f t="shared" si="57"/>
        <v>1121.6058818499876</v>
      </c>
      <c r="L3658" s="4">
        <v>5.4309219999999998</v>
      </c>
      <c r="M3658" s="4">
        <v>0.62343437843572602</v>
      </c>
      <c r="N3658" s="3">
        <v>77.024526006777478</v>
      </c>
      <c r="O3658" s="3">
        <v>1023.1475910180332</v>
      </c>
      <c r="P3658">
        <v>13409</v>
      </c>
      <c r="Q3658">
        <v>21.090312476694763</v>
      </c>
    </row>
    <row r="3659" spans="1:17" x14ac:dyDescent="0.25">
      <c r="A3659" s="1" t="s">
        <v>3179</v>
      </c>
      <c r="B3659" s="1" t="s">
        <v>701</v>
      </c>
      <c r="C3659" t="s">
        <v>1600</v>
      </c>
      <c r="D3659" t="s">
        <v>37</v>
      </c>
      <c r="E3659" t="s">
        <v>3691</v>
      </c>
      <c r="F3659" t="s">
        <v>3691</v>
      </c>
      <c r="G3659" t="s">
        <v>24</v>
      </c>
      <c r="H3659">
        <v>20</v>
      </c>
      <c r="I3659">
        <v>12</v>
      </c>
      <c r="J3659" s="2">
        <v>13459.270582199852</v>
      </c>
      <c r="K3659" s="3">
        <f t="shared" si="57"/>
        <v>1121.6058818499876</v>
      </c>
      <c r="L3659" s="4">
        <v>5.4309219999999998</v>
      </c>
      <c r="M3659" s="4">
        <v>0.62343437843572602</v>
      </c>
      <c r="N3659" s="3">
        <v>77.024526006777478</v>
      </c>
      <c r="O3659" s="3">
        <v>1023.1475910180332</v>
      </c>
      <c r="P3659">
        <v>13123</v>
      </c>
      <c r="Q3659">
        <v>16.977825192410268</v>
      </c>
    </row>
    <row r="3660" spans="1:17" x14ac:dyDescent="0.25">
      <c r="A3660" s="1" t="s">
        <v>4411</v>
      </c>
      <c r="B3660" s="1" t="s">
        <v>4412</v>
      </c>
      <c r="C3660" t="s">
        <v>1600</v>
      </c>
      <c r="D3660" t="s">
        <v>199</v>
      </c>
      <c r="E3660" t="s">
        <v>3542</v>
      </c>
      <c r="F3660" t="s">
        <v>4413</v>
      </c>
      <c r="G3660" t="s">
        <v>23</v>
      </c>
      <c r="H3660">
        <v>19</v>
      </c>
      <c r="I3660">
        <v>332</v>
      </c>
      <c r="J3660" s="2">
        <v>68881.218018830681</v>
      </c>
      <c r="K3660" s="3">
        <f t="shared" si="57"/>
        <v>207.47354824948999</v>
      </c>
      <c r="L3660" s="4">
        <v>18.936149999999998</v>
      </c>
      <c r="M3660" s="4">
        <v>0.56041537303627997</v>
      </c>
      <c r="N3660" s="3">
        <v>62.361767224337093</v>
      </c>
      <c r="O3660" s="3">
        <v>1049.3948348028989</v>
      </c>
      <c r="P3660">
        <v>43055</v>
      </c>
      <c r="Q3660">
        <v>21.48182557194286</v>
      </c>
    </row>
    <row r="3661" spans="1:17" x14ac:dyDescent="0.25">
      <c r="A3661" s="1" t="s">
        <v>4411</v>
      </c>
      <c r="B3661" s="1" t="s">
        <v>4412</v>
      </c>
      <c r="C3661" t="s">
        <v>1600</v>
      </c>
      <c r="D3661" t="s">
        <v>199</v>
      </c>
      <c r="E3661" t="s">
        <v>3542</v>
      </c>
      <c r="F3661" t="s">
        <v>4413</v>
      </c>
      <c r="G3661" t="s">
        <v>24</v>
      </c>
      <c r="H3661">
        <v>19</v>
      </c>
      <c r="I3661">
        <v>332</v>
      </c>
      <c r="J3661" s="2">
        <v>68881.218018830681</v>
      </c>
      <c r="K3661" s="3">
        <f t="shared" si="57"/>
        <v>207.47354824948999</v>
      </c>
      <c r="L3661" s="4">
        <v>18.936149999999998</v>
      </c>
      <c r="M3661" s="4">
        <v>0.56041537303627997</v>
      </c>
      <c r="N3661" s="3">
        <v>62.361767224337093</v>
      </c>
      <c r="O3661" s="3">
        <v>1049.3948348028989</v>
      </c>
      <c r="P3661">
        <v>38594</v>
      </c>
      <c r="Q3661">
        <v>16.764263875213757</v>
      </c>
    </row>
    <row r="3662" spans="1:17" x14ac:dyDescent="0.25">
      <c r="A3662" s="1" t="s">
        <v>3706</v>
      </c>
      <c r="B3662" s="1" t="s">
        <v>56</v>
      </c>
      <c r="C3662" t="s">
        <v>1600</v>
      </c>
      <c r="D3662" t="s">
        <v>37</v>
      </c>
      <c r="E3662" t="s">
        <v>3691</v>
      </c>
      <c r="F3662" t="s">
        <v>2453</v>
      </c>
      <c r="G3662" t="s">
        <v>23</v>
      </c>
      <c r="H3662">
        <v>18</v>
      </c>
      <c r="I3662">
        <v>579</v>
      </c>
      <c r="J3662" s="2">
        <v>6237.7632420683831</v>
      </c>
      <c r="K3662" s="3">
        <f t="shared" si="57"/>
        <v>10.773338932760593</v>
      </c>
      <c r="L3662" s="4">
        <v>22.336496</v>
      </c>
      <c r="M3662" s="4">
        <v>0.62684724527146896</v>
      </c>
      <c r="N3662" s="3">
        <v>72.178916712080039</v>
      </c>
      <c r="O3662" s="3">
        <v>1248.8414075218393</v>
      </c>
      <c r="P3662">
        <v>5665</v>
      </c>
      <c r="Q3662">
        <v>17.440423654015891</v>
      </c>
    </row>
    <row r="3663" spans="1:17" x14ac:dyDescent="0.25">
      <c r="A3663" s="1" t="s">
        <v>3706</v>
      </c>
      <c r="B3663" s="1" t="s">
        <v>56</v>
      </c>
      <c r="C3663" t="s">
        <v>1600</v>
      </c>
      <c r="D3663" t="s">
        <v>37</v>
      </c>
      <c r="E3663" t="s">
        <v>3691</v>
      </c>
      <c r="F3663" t="s">
        <v>2453</v>
      </c>
      <c r="G3663" t="s">
        <v>24</v>
      </c>
      <c r="H3663">
        <v>18</v>
      </c>
      <c r="I3663">
        <v>579</v>
      </c>
      <c r="J3663" s="2">
        <v>6237.7632420683831</v>
      </c>
      <c r="K3663" s="3">
        <f t="shared" si="57"/>
        <v>10.773338932760593</v>
      </c>
      <c r="L3663" s="4">
        <v>22.336496</v>
      </c>
      <c r="M3663" s="4">
        <v>0.62684724527146896</v>
      </c>
      <c r="N3663" s="3">
        <v>72.178916712080039</v>
      </c>
      <c r="O3663" s="3">
        <v>1248.8414075218393</v>
      </c>
      <c r="P3663">
        <v>5376</v>
      </c>
      <c r="Q3663">
        <v>14.583333333333337</v>
      </c>
    </row>
    <row r="3664" spans="1:17" x14ac:dyDescent="0.25">
      <c r="A3664" s="1" t="s">
        <v>2381</v>
      </c>
      <c r="B3664" s="1" t="s">
        <v>4414</v>
      </c>
      <c r="C3664" t="s">
        <v>1600</v>
      </c>
      <c r="D3664" t="s">
        <v>658</v>
      </c>
      <c r="E3664" t="s">
        <v>2609</v>
      </c>
      <c r="F3664" t="s">
        <v>4415</v>
      </c>
      <c r="G3664" t="s">
        <v>23</v>
      </c>
      <c r="H3664">
        <v>17</v>
      </c>
      <c r="I3664">
        <v>154</v>
      </c>
      <c r="J3664" s="2">
        <v>4802.9266609630649</v>
      </c>
      <c r="K3664" s="3">
        <f t="shared" si="57"/>
        <v>31.187835460799121</v>
      </c>
      <c r="L3664" s="4">
        <v>21.460477999999998</v>
      </c>
      <c r="M3664" s="4">
        <v>0.52421429453439194</v>
      </c>
      <c r="N3664" s="3">
        <v>57.579686038041231</v>
      </c>
      <c r="O3664" s="3">
        <v>968.28650734914174</v>
      </c>
      <c r="P3664">
        <v>3664</v>
      </c>
      <c r="Q3664">
        <v>14.301310043668124</v>
      </c>
    </row>
    <row r="3665" spans="1:17" x14ac:dyDescent="0.25">
      <c r="A3665" s="1" t="s">
        <v>2381</v>
      </c>
      <c r="B3665" s="1" t="s">
        <v>4414</v>
      </c>
      <c r="C3665" t="s">
        <v>1600</v>
      </c>
      <c r="D3665" t="s">
        <v>658</v>
      </c>
      <c r="E3665" t="s">
        <v>2609</v>
      </c>
      <c r="F3665" t="s">
        <v>4415</v>
      </c>
      <c r="G3665" t="s">
        <v>24</v>
      </c>
      <c r="H3665">
        <v>17</v>
      </c>
      <c r="I3665">
        <v>154</v>
      </c>
      <c r="J3665" s="2">
        <v>4802.9266609630649</v>
      </c>
      <c r="K3665" s="3">
        <f t="shared" si="57"/>
        <v>31.187835460799121</v>
      </c>
      <c r="L3665" s="4">
        <v>21.460477999999998</v>
      </c>
      <c r="M3665" s="4">
        <v>0.52421429453439194</v>
      </c>
      <c r="N3665" s="3">
        <v>57.579686038041231</v>
      </c>
      <c r="O3665" s="3">
        <v>968.28650734914174</v>
      </c>
      <c r="P3665">
        <v>3500</v>
      </c>
      <c r="Q3665">
        <v>14.028571428571423</v>
      </c>
    </row>
    <row r="3666" spans="1:17" x14ac:dyDescent="0.25">
      <c r="A3666" s="1" t="s">
        <v>4416</v>
      </c>
      <c r="B3666" s="1" t="s">
        <v>4129</v>
      </c>
      <c r="C3666" t="s">
        <v>1600</v>
      </c>
      <c r="D3666" t="s">
        <v>81</v>
      </c>
      <c r="E3666" t="s">
        <v>3473</v>
      </c>
      <c r="F3666" t="s">
        <v>4417</v>
      </c>
      <c r="G3666" t="s">
        <v>23</v>
      </c>
      <c r="H3666">
        <v>17</v>
      </c>
      <c r="I3666">
        <v>105</v>
      </c>
      <c r="J3666" s="2">
        <v>8385.4870508386593</v>
      </c>
      <c r="K3666" s="3">
        <f t="shared" si="57"/>
        <v>79.861781436558658</v>
      </c>
      <c r="L3666" s="4">
        <v>15.125609999999998</v>
      </c>
      <c r="M3666" s="4">
        <v>0.65623420280724798</v>
      </c>
      <c r="N3666" s="3">
        <v>82.885630257698239</v>
      </c>
      <c r="O3666" s="3">
        <v>1325.493995643656</v>
      </c>
      <c r="P3666">
        <v>5939</v>
      </c>
      <c r="Q3666">
        <v>11.853847449065501</v>
      </c>
    </row>
    <row r="3667" spans="1:17" x14ac:dyDescent="0.25">
      <c r="A3667" s="1" t="s">
        <v>4416</v>
      </c>
      <c r="B3667" s="1" t="s">
        <v>4129</v>
      </c>
      <c r="C3667" t="s">
        <v>1600</v>
      </c>
      <c r="D3667" t="s">
        <v>81</v>
      </c>
      <c r="E3667" t="s">
        <v>3473</v>
      </c>
      <c r="F3667" t="s">
        <v>4417</v>
      </c>
      <c r="G3667" t="s">
        <v>24</v>
      </c>
      <c r="H3667">
        <v>17</v>
      </c>
      <c r="I3667">
        <v>105</v>
      </c>
      <c r="J3667" s="2">
        <v>8385.4870508386593</v>
      </c>
      <c r="K3667" s="3">
        <f t="shared" si="57"/>
        <v>79.861781436558658</v>
      </c>
      <c r="L3667" s="4">
        <v>15.125609999999998</v>
      </c>
      <c r="M3667" s="4">
        <v>0.65623420280724798</v>
      </c>
      <c r="N3667" s="3">
        <v>82.885630257698239</v>
      </c>
      <c r="O3667" s="3">
        <v>1325.493995643656</v>
      </c>
      <c r="P3667">
        <v>5550</v>
      </c>
      <c r="Q3667">
        <v>10.540540540540544</v>
      </c>
    </row>
    <row r="3668" spans="1:17" x14ac:dyDescent="0.25">
      <c r="A3668" s="1" t="s">
        <v>1267</v>
      </c>
      <c r="B3668" s="1" t="s">
        <v>829</v>
      </c>
      <c r="C3668" t="s">
        <v>1600</v>
      </c>
      <c r="D3668" t="s">
        <v>37</v>
      </c>
      <c r="E3668" t="s">
        <v>3691</v>
      </c>
      <c r="F3668" t="s">
        <v>4418</v>
      </c>
      <c r="G3668" t="s">
        <v>23</v>
      </c>
      <c r="H3668">
        <v>16</v>
      </c>
      <c r="I3668">
        <v>1415</v>
      </c>
      <c r="J3668" s="2">
        <v>4199.7918454668652</v>
      </c>
      <c r="K3668" s="3">
        <f t="shared" si="57"/>
        <v>2.9680507741815303</v>
      </c>
      <c r="L3668" s="4">
        <v>13.74691</v>
      </c>
      <c r="M3668" s="4">
        <v>0.59829515939114497</v>
      </c>
      <c r="N3668" s="3">
        <v>67.186165719691601</v>
      </c>
      <c r="O3668" s="3">
        <v>1040.0359569131942</v>
      </c>
      <c r="P3668">
        <v>3464</v>
      </c>
      <c r="Q3668">
        <v>19.226327944572752</v>
      </c>
    </row>
    <row r="3669" spans="1:17" x14ac:dyDescent="0.25">
      <c r="A3669" s="1" t="s">
        <v>1267</v>
      </c>
      <c r="B3669" s="1" t="s">
        <v>829</v>
      </c>
      <c r="C3669" t="s">
        <v>1600</v>
      </c>
      <c r="D3669" t="s">
        <v>37</v>
      </c>
      <c r="E3669" t="s">
        <v>3691</v>
      </c>
      <c r="F3669" t="s">
        <v>4418</v>
      </c>
      <c r="G3669" t="s">
        <v>24</v>
      </c>
      <c r="H3669">
        <v>16</v>
      </c>
      <c r="I3669">
        <v>1415</v>
      </c>
      <c r="J3669" s="2">
        <v>4199.7918454668652</v>
      </c>
      <c r="K3669" s="3">
        <f t="shared" si="57"/>
        <v>2.9680507741815303</v>
      </c>
      <c r="L3669" s="4">
        <v>13.74691</v>
      </c>
      <c r="M3669" s="4">
        <v>0.59829515939114497</v>
      </c>
      <c r="N3669" s="3">
        <v>67.186165719691601</v>
      </c>
      <c r="O3669" s="3">
        <v>1040.0359569131942</v>
      </c>
      <c r="P3669">
        <v>3355</v>
      </c>
      <c r="Q3669">
        <v>17.79433681073025</v>
      </c>
    </row>
    <row r="3670" spans="1:17" x14ac:dyDescent="0.25">
      <c r="A3670" s="1" t="s">
        <v>4419</v>
      </c>
      <c r="B3670" s="1" t="s">
        <v>2584</v>
      </c>
      <c r="C3670" t="s">
        <v>1600</v>
      </c>
      <c r="D3670" t="s">
        <v>547</v>
      </c>
      <c r="E3670" t="s">
        <v>3397</v>
      </c>
      <c r="F3670" t="s">
        <v>4420</v>
      </c>
      <c r="G3670" t="s">
        <v>23</v>
      </c>
      <c r="H3670">
        <v>16</v>
      </c>
      <c r="I3670">
        <v>39</v>
      </c>
      <c r="J3670" s="2">
        <v>13862.031727773274</v>
      </c>
      <c r="K3670" s="3">
        <f t="shared" si="57"/>
        <v>355.43671096854547</v>
      </c>
      <c r="L3670" s="4">
        <v>2.7305649999999999</v>
      </c>
      <c r="M3670" s="4">
        <v>0.51776883611067903</v>
      </c>
      <c r="N3670" s="3">
        <v>63.892241293068672</v>
      </c>
      <c r="O3670" s="3">
        <v>752.02346827724921</v>
      </c>
      <c r="P3670">
        <v>11430</v>
      </c>
      <c r="Q3670">
        <v>14.584426946631668</v>
      </c>
    </row>
    <row r="3671" spans="1:17" x14ac:dyDescent="0.25">
      <c r="A3671" s="1" t="s">
        <v>4421</v>
      </c>
      <c r="B3671" s="1" t="s">
        <v>4421</v>
      </c>
      <c r="C3671" t="s">
        <v>1600</v>
      </c>
      <c r="D3671" t="s">
        <v>37</v>
      </c>
      <c r="E3671" t="s">
        <v>4035</v>
      </c>
      <c r="F3671" t="s">
        <v>4422</v>
      </c>
      <c r="G3671" t="s">
        <v>23</v>
      </c>
      <c r="H3671">
        <v>16</v>
      </c>
      <c r="I3671">
        <v>134</v>
      </c>
      <c r="J3671" s="2">
        <v>6901.3122294005971</v>
      </c>
      <c r="K3671" s="3">
        <f t="shared" si="57"/>
        <v>51.502330070153711</v>
      </c>
      <c r="L3671" s="4">
        <v>17.831239</v>
      </c>
      <c r="M3671" s="4">
        <v>0.61063618429428801</v>
      </c>
      <c r="N3671" s="3">
        <v>71.195205580202142</v>
      </c>
      <c r="O3671" s="3">
        <v>1275.9686326727019</v>
      </c>
      <c r="P3671">
        <v>5462</v>
      </c>
      <c r="Q3671">
        <v>14.152325155620648</v>
      </c>
    </row>
    <row r="3672" spans="1:17" x14ac:dyDescent="0.25">
      <c r="A3672" s="1" t="s">
        <v>4419</v>
      </c>
      <c r="B3672" s="1" t="s">
        <v>2584</v>
      </c>
      <c r="C3672" t="s">
        <v>1600</v>
      </c>
      <c r="D3672" t="s">
        <v>547</v>
      </c>
      <c r="E3672" t="s">
        <v>3397</v>
      </c>
      <c r="F3672" t="s">
        <v>4420</v>
      </c>
      <c r="G3672" t="s">
        <v>24</v>
      </c>
      <c r="H3672">
        <v>16</v>
      </c>
      <c r="I3672">
        <v>39</v>
      </c>
      <c r="J3672" s="2">
        <v>13862.031727773274</v>
      </c>
      <c r="K3672" s="3">
        <f t="shared" si="57"/>
        <v>355.43671096854547</v>
      </c>
      <c r="L3672" s="4">
        <v>2.7305649999999999</v>
      </c>
      <c r="M3672" s="4">
        <v>0.51776883611067903</v>
      </c>
      <c r="N3672" s="3">
        <v>63.892241293068672</v>
      </c>
      <c r="O3672" s="3">
        <v>752.02346827724921</v>
      </c>
      <c r="P3672">
        <v>10728</v>
      </c>
      <c r="Q3672">
        <v>12.5186428038777</v>
      </c>
    </row>
    <row r="3673" spans="1:17" x14ac:dyDescent="0.25">
      <c r="A3673" s="1" t="s">
        <v>4421</v>
      </c>
      <c r="B3673" s="1" t="s">
        <v>4421</v>
      </c>
      <c r="C3673" t="s">
        <v>1600</v>
      </c>
      <c r="D3673" t="s">
        <v>37</v>
      </c>
      <c r="E3673" t="s">
        <v>4035</v>
      </c>
      <c r="F3673" t="s">
        <v>4422</v>
      </c>
      <c r="G3673" t="s">
        <v>24</v>
      </c>
      <c r="H3673">
        <v>16</v>
      </c>
      <c r="I3673">
        <v>134</v>
      </c>
      <c r="J3673" s="2">
        <v>6901.3122294005971</v>
      </c>
      <c r="K3673" s="3">
        <f t="shared" si="57"/>
        <v>51.502330070153711</v>
      </c>
      <c r="L3673" s="4">
        <v>17.831239</v>
      </c>
      <c r="M3673" s="4">
        <v>0.61063618429428801</v>
      </c>
      <c r="N3673" s="3">
        <v>71.195205580202142</v>
      </c>
      <c r="O3673" s="3">
        <v>1275.9686326727019</v>
      </c>
      <c r="P3673">
        <v>5165</v>
      </c>
      <c r="Q3673">
        <v>11.636011616650531</v>
      </c>
    </row>
    <row r="3674" spans="1:17" x14ac:dyDescent="0.25">
      <c r="A3674" s="1" t="s">
        <v>3589</v>
      </c>
      <c r="B3674" s="1" t="s">
        <v>4423</v>
      </c>
      <c r="C3674" t="s">
        <v>1600</v>
      </c>
      <c r="D3674" t="s">
        <v>4041</v>
      </c>
      <c r="E3674" t="s">
        <v>4240</v>
      </c>
      <c r="F3674" t="s">
        <v>4240</v>
      </c>
      <c r="G3674" t="s">
        <v>23</v>
      </c>
      <c r="H3674">
        <v>15</v>
      </c>
      <c r="I3674">
        <v>113</v>
      </c>
      <c r="J3674" s="2">
        <v>21926.316765017131</v>
      </c>
      <c r="K3674" s="3">
        <f t="shared" si="57"/>
        <v>194.03820146032859</v>
      </c>
      <c r="L3674" s="4">
        <v>9.2502340000000007</v>
      </c>
      <c r="M3674" s="4">
        <v>0.52780979381458804</v>
      </c>
      <c r="N3674" s="3">
        <v>65.296209926627327</v>
      </c>
      <c r="O3674" s="3">
        <v>898.13832101008813</v>
      </c>
      <c r="P3674">
        <v>14294</v>
      </c>
      <c r="Q3674">
        <v>20.323212536728697</v>
      </c>
    </row>
    <row r="3675" spans="1:17" x14ac:dyDescent="0.25">
      <c r="A3675" s="1" t="s">
        <v>3589</v>
      </c>
      <c r="B3675" s="1" t="s">
        <v>4423</v>
      </c>
      <c r="C3675" t="s">
        <v>1600</v>
      </c>
      <c r="D3675" t="s">
        <v>4041</v>
      </c>
      <c r="E3675" t="s">
        <v>4240</v>
      </c>
      <c r="F3675" t="s">
        <v>4240</v>
      </c>
      <c r="G3675" t="s">
        <v>24</v>
      </c>
      <c r="H3675">
        <v>15</v>
      </c>
      <c r="I3675">
        <v>113</v>
      </c>
      <c r="J3675" s="2">
        <v>21926.316765017131</v>
      </c>
      <c r="K3675" s="3">
        <f t="shared" si="57"/>
        <v>194.03820146032859</v>
      </c>
      <c r="L3675" s="4">
        <v>9.2502340000000007</v>
      </c>
      <c r="M3675" s="4">
        <v>0.52780979381458804</v>
      </c>
      <c r="N3675" s="3">
        <v>65.296209926627327</v>
      </c>
      <c r="O3675" s="3">
        <v>898.13832101008813</v>
      </c>
      <c r="P3675">
        <v>13460</v>
      </c>
      <c r="Q3675">
        <v>18.291233283803866</v>
      </c>
    </row>
    <row r="3676" spans="1:17" x14ac:dyDescent="0.25">
      <c r="A3676" s="1" t="s">
        <v>4183</v>
      </c>
      <c r="B3676" s="1" t="s">
        <v>3687</v>
      </c>
      <c r="C3676" t="s">
        <v>1600</v>
      </c>
      <c r="D3676" t="s">
        <v>2229</v>
      </c>
      <c r="E3676" t="s">
        <v>3853</v>
      </c>
      <c r="F3676" t="s">
        <v>4424</v>
      </c>
      <c r="G3676" t="s">
        <v>23</v>
      </c>
      <c r="H3676">
        <v>15</v>
      </c>
      <c r="I3676">
        <v>85</v>
      </c>
      <c r="J3676" s="2">
        <v>12075.786047155145</v>
      </c>
      <c r="K3676" s="3">
        <f t="shared" si="57"/>
        <v>142.0680711430017</v>
      </c>
      <c r="L3676" s="4">
        <v>18.264520000000001</v>
      </c>
      <c r="M3676" s="4">
        <v>0.533058354352001</v>
      </c>
      <c r="N3676" s="3">
        <v>67.777951998398038</v>
      </c>
      <c r="O3676" s="3">
        <v>762.23882918769368</v>
      </c>
      <c r="P3676">
        <v>9111</v>
      </c>
      <c r="Q3676">
        <v>13.928218636812639</v>
      </c>
    </row>
    <row r="3677" spans="1:17" x14ac:dyDescent="0.25">
      <c r="A3677" s="1" t="s">
        <v>4183</v>
      </c>
      <c r="B3677" s="1" t="s">
        <v>3687</v>
      </c>
      <c r="C3677" t="s">
        <v>1600</v>
      </c>
      <c r="D3677" t="s">
        <v>2229</v>
      </c>
      <c r="E3677" t="s">
        <v>3853</v>
      </c>
      <c r="F3677" t="s">
        <v>4424</v>
      </c>
      <c r="G3677" t="s">
        <v>24</v>
      </c>
      <c r="H3677">
        <v>15</v>
      </c>
      <c r="I3677">
        <v>85</v>
      </c>
      <c r="J3677" s="2">
        <v>12075.786047155145</v>
      </c>
      <c r="K3677" s="3">
        <f t="shared" si="57"/>
        <v>142.0680711430017</v>
      </c>
      <c r="L3677" s="4">
        <v>18.264520000000001</v>
      </c>
      <c r="M3677" s="4">
        <v>0.533058354352001</v>
      </c>
      <c r="N3677" s="3">
        <v>67.777951998398038</v>
      </c>
      <c r="O3677" s="3">
        <v>762.23882918769368</v>
      </c>
      <c r="P3677">
        <v>8701</v>
      </c>
      <c r="Q3677">
        <v>13.848982875531545</v>
      </c>
    </row>
    <row r="3678" spans="1:17" x14ac:dyDescent="0.25">
      <c r="A3678" s="1" t="s">
        <v>4412</v>
      </c>
      <c r="B3678" s="1" t="s">
        <v>3984</v>
      </c>
      <c r="C3678" t="s">
        <v>1600</v>
      </c>
      <c r="D3678" t="s">
        <v>2229</v>
      </c>
      <c r="E3678" t="s">
        <v>3853</v>
      </c>
      <c r="F3678" t="s">
        <v>4425</v>
      </c>
      <c r="G3678" t="s">
        <v>24</v>
      </c>
      <c r="H3678">
        <v>14</v>
      </c>
      <c r="I3678">
        <v>14</v>
      </c>
      <c r="J3678" s="2">
        <v>2358.1665073323898</v>
      </c>
      <c r="K3678" s="3">
        <f t="shared" si="57"/>
        <v>168.44046480945642</v>
      </c>
      <c r="L3678" s="4">
        <v>8.7965499999999999</v>
      </c>
      <c r="M3678" s="4">
        <v>0.60096168354784696</v>
      </c>
      <c r="N3678" s="3">
        <v>78.803343088351909</v>
      </c>
      <c r="O3678" s="3">
        <v>927.54769714480415</v>
      </c>
      <c r="P3678">
        <v>2044</v>
      </c>
      <c r="Q3678">
        <v>16.976516634050874</v>
      </c>
    </row>
    <row r="3679" spans="1:17" x14ac:dyDescent="0.25">
      <c r="A3679" s="1" t="s">
        <v>130</v>
      </c>
      <c r="B3679" s="1" t="s">
        <v>4254</v>
      </c>
      <c r="C3679" t="s">
        <v>1600</v>
      </c>
      <c r="D3679" t="s">
        <v>199</v>
      </c>
      <c r="E3679" t="s">
        <v>3807</v>
      </c>
      <c r="F3679" t="s">
        <v>4426</v>
      </c>
      <c r="G3679" t="s">
        <v>23</v>
      </c>
      <c r="H3679">
        <v>14</v>
      </c>
      <c r="I3679">
        <v>317</v>
      </c>
      <c r="J3679" s="2">
        <v>8723.8064131203355</v>
      </c>
      <c r="K3679" s="3">
        <f t="shared" si="57"/>
        <v>27.519894047698219</v>
      </c>
      <c r="L3679" s="4">
        <v>25.987669000000004</v>
      </c>
      <c r="M3679" s="4">
        <v>0.55194254502978601</v>
      </c>
      <c r="N3679" s="3">
        <v>63.211628013153486</v>
      </c>
      <c r="O3679" s="3">
        <v>1104.4596502984407</v>
      </c>
      <c r="P3679">
        <v>5541</v>
      </c>
      <c r="Q3679">
        <v>16.423028334235703</v>
      </c>
    </row>
    <row r="3680" spans="1:17" x14ac:dyDescent="0.25">
      <c r="A3680" s="1" t="s">
        <v>3852</v>
      </c>
      <c r="B3680" s="1" t="s">
        <v>4110</v>
      </c>
      <c r="C3680" t="s">
        <v>1600</v>
      </c>
      <c r="D3680" t="s">
        <v>81</v>
      </c>
      <c r="E3680" t="s">
        <v>81</v>
      </c>
      <c r="F3680" t="s">
        <v>4427</v>
      </c>
      <c r="G3680" t="s">
        <v>23</v>
      </c>
      <c r="H3680">
        <v>14</v>
      </c>
      <c r="I3680">
        <v>285</v>
      </c>
      <c r="J3680" s="2">
        <v>63362.383421610852</v>
      </c>
      <c r="K3680" s="3">
        <f t="shared" si="57"/>
        <v>222.32415235652931</v>
      </c>
      <c r="L3680" s="4">
        <v>19.246935000000001</v>
      </c>
      <c r="M3680" s="4">
        <v>0.65647340363585804</v>
      </c>
      <c r="N3680" s="3">
        <v>72.246875443126299</v>
      </c>
      <c r="O3680" s="3">
        <v>1409.7646905377258</v>
      </c>
      <c r="P3680">
        <v>33546</v>
      </c>
      <c r="Q3680">
        <v>16.144994932331723</v>
      </c>
    </row>
    <row r="3681" spans="1:17" x14ac:dyDescent="0.25">
      <c r="A3681" s="1" t="s">
        <v>4412</v>
      </c>
      <c r="B3681" s="1" t="s">
        <v>3984</v>
      </c>
      <c r="C3681" t="s">
        <v>1600</v>
      </c>
      <c r="D3681" t="s">
        <v>2229</v>
      </c>
      <c r="E3681" t="s">
        <v>3853</v>
      </c>
      <c r="F3681" t="s">
        <v>4425</v>
      </c>
      <c r="G3681" t="s">
        <v>23</v>
      </c>
      <c r="H3681">
        <v>14</v>
      </c>
      <c r="I3681">
        <v>14</v>
      </c>
      <c r="J3681" s="2">
        <v>2358.1665073323898</v>
      </c>
      <c r="K3681" s="3">
        <f t="shared" si="57"/>
        <v>168.44046480945642</v>
      </c>
      <c r="L3681" s="4">
        <v>8.7965499999999999</v>
      </c>
      <c r="M3681" s="4">
        <v>0.60096168354784696</v>
      </c>
      <c r="N3681" s="3">
        <v>78.803343088351909</v>
      </c>
      <c r="O3681" s="3">
        <v>927.54769714480415</v>
      </c>
      <c r="P3681">
        <v>2112</v>
      </c>
      <c r="Q3681">
        <v>16.003787878787879</v>
      </c>
    </row>
    <row r="3682" spans="1:17" x14ac:dyDescent="0.25">
      <c r="A3682" s="1" t="s">
        <v>130</v>
      </c>
      <c r="B3682" s="1" t="s">
        <v>4254</v>
      </c>
      <c r="C3682" t="s">
        <v>1600</v>
      </c>
      <c r="D3682" t="s">
        <v>199</v>
      </c>
      <c r="E3682" t="s">
        <v>3807</v>
      </c>
      <c r="F3682" t="s">
        <v>4426</v>
      </c>
      <c r="G3682" t="s">
        <v>24</v>
      </c>
      <c r="H3682">
        <v>14</v>
      </c>
      <c r="I3682">
        <v>317</v>
      </c>
      <c r="J3682" s="2">
        <v>8723.8064131203355</v>
      </c>
      <c r="K3682" s="3">
        <f t="shared" si="57"/>
        <v>27.519894047698219</v>
      </c>
      <c r="L3682" s="4">
        <v>25.987669000000004</v>
      </c>
      <c r="M3682" s="4">
        <v>0.55194254502978601</v>
      </c>
      <c r="N3682" s="3">
        <v>63.211628013153486</v>
      </c>
      <c r="O3682" s="3">
        <v>1104.4596502984407</v>
      </c>
      <c r="P3682">
        <v>5203</v>
      </c>
      <c r="Q3682">
        <v>14.818374014991353</v>
      </c>
    </row>
    <row r="3683" spans="1:17" x14ac:dyDescent="0.25">
      <c r="A3683" s="1" t="s">
        <v>3046</v>
      </c>
      <c r="B3683" s="1" t="s">
        <v>2100</v>
      </c>
      <c r="C3683" t="s">
        <v>1600</v>
      </c>
      <c r="D3683" t="s">
        <v>658</v>
      </c>
      <c r="E3683" t="s">
        <v>3466</v>
      </c>
      <c r="F3683" t="s">
        <v>4428</v>
      </c>
      <c r="G3683" t="s">
        <v>24</v>
      </c>
      <c r="H3683">
        <v>14</v>
      </c>
      <c r="I3683">
        <v>222</v>
      </c>
      <c r="J3683" s="2">
        <v>2102.4131798932663</v>
      </c>
      <c r="K3683" s="3">
        <f t="shared" si="57"/>
        <v>9.4703296391588569</v>
      </c>
      <c r="L3683" s="4">
        <v>13.944203</v>
      </c>
      <c r="M3683" s="4">
        <v>0.49681834932401098</v>
      </c>
      <c r="N3683" s="3">
        <v>55.640156079746063</v>
      </c>
      <c r="O3683" s="3">
        <v>910.10772758712562</v>
      </c>
      <c r="P3683">
        <v>1826</v>
      </c>
      <c r="Q3683">
        <v>12.595837897042717</v>
      </c>
    </row>
    <row r="3684" spans="1:17" x14ac:dyDescent="0.25">
      <c r="A3684" s="1" t="s">
        <v>3852</v>
      </c>
      <c r="B3684" s="1" t="s">
        <v>4110</v>
      </c>
      <c r="C3684" t="s">
        <v>1600</v>
      </c>
      <c r="D3684" t="s">
        <v>81</v>
      </c>
      <c r="E3684" t="s">
        <v>81</v>
      </c>
      <c r="F3684" t="s">
        <v>4427</v>
      </c>
      <c r="G3684" t="s">
        <v>24</v>
      </c>
      <c r="H3684">
        <v>14</v>
      </c>
      <c r="I3684">
        <v>285</v>
      </c>
      <c r="J3684" s="2">
        <v>63362.383421610852</v>
      </c>
      <c r="K3684" s="3">
        <f t="shared" si="57"/>
        <v>222.32415235652931</v>
      </c>
      <c r="L3684" s="4">
        <v>19.246935000000001</v>
      </c>
      <c r="M3684" s="4">
        <v>0.65647340363585804</v>
      </c>
      <c r="N3684" s="3">
        <v>72.246875443126299</v>
      </c>
      <c r="O3684" s="3">
        <v>1409.7646905377258</v>
      </c>
      <c r="P3684">
        <v>30876</v>
      </c>
      <c r="Q3684">
        <v>12.569633372198474</v>
      </c>
    </row>
    <row r="3685" spans="1:17" x14ac:dyDescent="0.25">
      <c r="A3685" s="1" t="s">
        <v>3046</v>
      </c>
      <c r="B3685" s="1" t="s">
        <v>2100</v>
      </c>
      <c r="C3685" t="s">
        <v>1600</v>
      </c>
      <c r="D3685" t="s">
        <v>658</v>
      </c>
      <c r="E3685" t="s">
        <v>3466</v>
      </c>
      <c r="F3685" t="s">
        <v>4428</v>
      </c>
      <c r="G3685" t="s">
        <v>23</v>
      </c>
      <c r="H3685">
        <v>14</v>
      </c>
      <c r="I3685">
        <v>222</v>
      </c>
      <c r="J3685" s="2">
        <v>2102.4131798932663</v>
      </c>
      <c r="K3685" s="3">
        <f t="shared" si="57"/>
        <v>9.4703296391588569</v>
      </c>
      <c r="L3685" s="4">
        <v>13.944203</v>
      </c>
      <c r="M3685" s="4">
        <v>0.49681834932401098</v>
      </c>
      <c r="N3685" s="3">
        <v>55.640156079746063</v>
      </c>
      <c r="O3685" s="3">
        <v>910.10772758712562</v>
      </c>
      <c r="P3685">
        <v>1913</v>
      </c>
      <c r="Q3685">
        <v>12.441191845269206</v>
      </c>
    </row>
    <row r="3686" spans="1:17" x14ac:dyDescent="0.25">
      <c r="A3686" s="1" t="s">
        <v>4429</v>
      </c>
      <c r="B3686" s="1" t="s">
        <v>895</v>
      </c>
      <c r="C3686" t="s">
        <v>1600</v>
      </c>
      <c r="D3686" t="s">
        <v>547</v>
      </c>
      <c r="E3686" t="s">
        <v>3397</v>
      </c>
      <c r="F3686" t="s">
        <v>4430</v>
      </c>
      <c r="G3686" t="s">
        <v>23</v>
      </c>
      <c r="H3686">
        <v>14</v>
      </c>
      <c r="I3686">
        <v>1420</v>
      </c>
      <c r="J3686" s="2">
        <v>7196.3347685331291</v>
      </c>
      <c r="K3686" s="3">
        <f t="shared" si="57"/>
        <v>5.0678413862909357</v>
      </c>
      <c r="L3686" s="4">
        <v>4.9266139999999998</v>
      </c>
      <c r="M3686" s="4">
        <v>0.627766137268715</v>
      </c>
      <c r="N3686" s="3">
        <v>68.805179288810379</v>
      </c>
      <c r="O3686" s="3">
        <v>1325.5703382328268</v>
      </c>
      <c r="P3686">
        <v>4054</v>
      </c>
      <c r="Q3686">
        <v>10.828811050814014</v>
      </c>
    </row>
    <row r="3687" spans="1:17" x14ac:dyDescent="0.25">
      <c r="A3687" s="1" t="s">
        <v>4429</v>
      </c>
      <c r="B3687" s="1" t="s">
        <v>895</v>
      </c>
      <c r="C3687" t="s">
        <v>1600</v>
      </c>
      <c r="D3687" t="s">
        <v>547</v>
      </c>
      <c r="E3687" t="s">
        <v>3397</v>
      </c>
      <c r="F3687" t="s">
        <v>4430</v>
      </c>
      <c r="G3687" t="s">
        <v>24</v>
      </c>
      <c r="H3687">
        <v>14</v>
      </c>
      <c r="I3687">
        <v>1420</v>
      </c>
      <c r="J3687" s="2">
        <v>7196.3347685331291</v>
      </c>
      <c r="K3687" s="3">
        <f t="shared" si="57"/>
        <v>5.0678413862909357</v>
      </c>
      <c r="L3687" s="4">
        <v>4.9266139999999998</v>
      </c>
      <c r="M3687" s="4">
        <v>0.627766137268715</v>
      </c>
      <c r="N3687" s="3">
        <v>68.805179288810379</v>
      </c>
      <c r="O3687" s="3">
        <v>1325.5703382328268</v>
      </c>
      <c r="P3687">
        <v>3600</v>
      </c>
      <c r="Q3687">
        <v>9.2222222222222214</v>
      </c>
    </row>
    <row r="3688" spans="1:17" x14ac:dyDescent="0.25">
      <c r="A3688" s="1" t="s">
        <v>4431</v>
      </c>
      <c r="B3688" s="1" t="s">
        <v>4432</v>
      </c>
      <c r="C3688" t="s">
        <v>1600</v>
      </c>
      <c r="D3688" t="s">
        <v>4041</v>
      </c>
      <c r="E3688" t="s">
        <v>4240</v>
      </c>
      <c r="F3688" t="s">
        <v>4433</v>
      </c>
      <c r="G3688" t="s">
        <v>23</v>
      </c>
      <c r="H3688">
        <v>13</v>
      </c>
      <c r="I3688">
        <v>46</v>
      </c>
      <c r="J3688" s="2">
        <v>17485.875135070146</v>
      </c>
      <c r="K3688" s="3">
        <f t="shared" si="57"/>
        <v>380.12772032761188</v>
      </c>
      <c r="L3688" s="4">
        <v>9.2502340000000007</v>
      </c>
      <c r="M3688" s="4">
        <v>0.49001998308104999</v>
      </c>
      <c r="N3688" s="3">
        <v>61.307987635434898</v>
      </c>
      <c r="O3688" s="3">
        <v>838.14661857483372</v>
      </c>
      <c r="P3688">
        <v>12690</v>
      </c>
      <c r="Q3688">
        <v>21.126871552403472</v>
      </c>
    </row>
    <row r="3689" spans="1:17" x14ac:dyDescent="0.25">
      <c r="A3689" s="1" t="s">
        <v>4372</v>
      </c>
      <c r="B3689" s="1" t="s">
        <v>721</v>
      </c>
      <c r="C3689" t="s">
        <v>1600</v>
      </c>
      <c r="D3689" t="s">
        <v>4095</v>
      </c>
      <c r="E3689" t="s">
        <v>4095</v>
      </c>
      <c r="F3689" t="s">
        <v>3661</v>
      </c>
      <c r="G3689" t="s">
        <v>23</v>
      </c>
      <c r="H3689">
        <v>13</v>
      </c>
      <c r="I3689">
        <v>5</v>
      </c>
      <c r="J3689" s="2">
        <v>75367.68626829065</v>
      </c>
      <c r="K3689" s="3">
        <f t="shared" si="57"/>
        <v>15073.537253658131</v>
      </c>
      <c r="L3689" s="4">
        <v>4.5142660000000001</v>
      </c>
      <c r="M3689" s="4">
        <v>0.72400457614682301</v>
      </c>
      <c r="N3689" s="3">
        <v>77.713178070744846</v>
      </c>
      <c r="O3689" s="3">
        <v>1399.2171979816121</v>
      </c>
      <c r="P3689">
        <v>71665</v>
      </c>
      <c r="Q3689">
        <v>18.088327635526401</v>
      </c>
    </row>
    <row r="3690" spans="1:17" x14ac:dyDescent="0.25">
      <c r="A3690" s="1" t="s">
        <v>4431</v>
      </c>
      <c r="B3690" s="1" t="s">
        <v>4432</v>
      </c>
      <c r="C3690" t="s">
        <v>1600</v>
      </c>
      <c r="D3690" t="s">
        <v>4041</v>
      </c>
      <c r="E3690" t="s">
        <v>4240</v>
      </c>
      <c r="F3690" t="s">
        <v>4433</v>
      </c>
      <c r="G3690" t="s">
        <v>24</v>
      </c>
      <c r="H3690">
        <v>13</v>
      </c>
      <c r="I3690">
        <v>46</v>
      </c>
      <c r="J3690" s="2">
        <v>17485.875135070146</v>
      </c>
      <c r="K3690" s="3">
        <f t="shared" si="57"/>
        <v>380.12772032761188</v>
      </c>
      <c r="L3690" s="4">
        <v>9.2502340000000007</v>
      </c>
      <c r="M3690" s="4">
        <v>0.49001998308104999</v>
      </c>
      <c r="N3690" s="3">
        <v>61.307987635434898</v>
      </c>
      <c r="O3690" s="3">
        <v>838.14661857483372</v>
      </c>
      <c r="P3690">
        <v>11954</v>
      </c>
      <c r="Q3690">
        <v>16.97339802576543</v>
      </c>
    </row>
    <row r="3691" spans="1:17" x14ac:dyDescent="0.25">
      <c r="A3691" s="1" t="s">
        <v>759</v>
      </c>
      <c r="B3691" s="1" t="s">
        <v>4434</v>
      </c>
      <c r="C3691" t="s">
        <v>1600</v>
      </c>
      <c r="D3691" t="s">
        <v>199</v>
      </c>
      <c r="E3691" t="s">
        <v>4079</v>
      </c>
      <c r="F3691" t="s">
        <v>4435</v>
      </c>
      <c r="G3691" t="s">
        <v>24</v>
      </c>
      <c r="H3691">
        <v>13</v>
      </c>
      <c r="I3691">
        <v>51</v>
      </c>
      <c r="J3691" s="2">
        <v>4164.5502452291903</v>
      </c>
      <c r="K3691" s="3">
        <f t="shared" si="57"/>
        <v>81.657847945670397</v>
      </c>
      <c r="L3691" s="4">
        <v>39.803324000000003</v>
      </c>
      <c r="M3691" s="4">
        <v>0.564516455677608</v>
      </c>
      <c r="N3691" s="3">
        <v>52.990984175016223</v>
      </c>
      <c r="O3691" s="3">
        <v>1191.678339191245</v>
      </c>
      <c r="P3691">
        <v>2706</v>
      </c>
      <c r="Q3691">
        <v>15.114560236511455</v>
      </c>
    </row>
    <row r="3692" spans="1:17" x14ac:dyDescent="0.25">
      <c r="A3692" s="1" t="s">
        <v>759</v>
      </c>
      <c r="B3692" s="1" t="s">
        <v>4434</v>
      </c>
      <c r="C3692" t="s">
        <v>1600</v>
      </c>
      <c r="D3692" t="s">
        <v>199</v>
      </c>
      <c r="E3692" t="s">
        <v>4079</v>
      </c>
      <c r="F3692" t="s">
        <v>4435</v>
      </c>
      <c r="G3692" t="s">
        <v>23</v>
      </c>
      <c r="H3692">
        <v>13</v>
      </c>
      <c r="I3692">
        <v>51</v>
      </c>
      <c r="J3692" s="2">
        <v>4164.5502452291903</v>
      </c>
      <c r="K3692" s="3">
        <f t="shared" si="57"/>
        <v>81.657847945670397</v>
      </c>
      <c r="L3692" s="4">
        <v>39.803324000000003</v>
      </c>
      <c r="M3692" s="4">
        <v>0.564516455677608</v>
      </c>
      <c r="N3692" s="3">
        <v>52.990984175016223</v>
      </c>
      <c r="O3692" s="3">
        <v>1191.678339191245</v>
      </c>
      <c r="P3692">
        <v>2830</v>
      </c>
      <c r="Q3692">
        <v>14.699646643109542</v>
      </c>
    </row>
    <row r="3693" spans="1:17" x14ac:dyDescent="0.25">
      <c r="A3693" s="1" t="s">
        <v>4372</v>
      </c>
      <c r="B3693" s="1" t="s">
        <v>721</v>
      </c>
      <c r="C3693" t="s">
        <v>1600</v>
      </c>
      <c r="D3693" t="s">
        <v>4095</v>
      </c>
      <c r="E3693" t="s">
        <v>4095</v>
      </c>
      <c r="F3693" t="s">
        <v>3661</v>
      </c>
      <c r="G3693" t="s">
        <v>24</v>
      </c>
      <c r="H3693">
        <v>13</v>
      </c>
      <c r="I3693">
        <v>5</v>
      </c>
      <c r="J3693" s="2">
        <v>75367.68626829065</v>
      </c>
      <c r="K3693" s="3">
        <f t="shared" si="57"/>
        <v>15073.537253658131</v>
      </c>
      <c r="L3693" s="4">
        <v>4.5142660000000001</v>
      </c>
      <c r="M3693" s="4">
        <v>0.72400457614682301</v>
      </c>
      <c r="N3693" s="3">
        <v>77.713178070744846</v>
      </c>
      <c r="O3693" s="3">
        <v>1399.2171979816121</v>
      </c>
      <c r="P3693">
        <v>69743</v>
      </c>
      <c r="Q3693">
        <v>14.465967910758071</v>
      </c>
    </row>
    <row r="3694" spans="1:17" x14ac:dyDescent="0.25">
      <c r="A3694" s="1" t="s">
        <v>4436</v>
      </c>
      <c r="B3694" s="1" t="s">
        <v>3003</v>
      </c>
      <c r="C3694" t="s">
        <v>1600</v>
      </c>
      <c r="D3694" t="s">
        <v>2600</v>
      </c>
      <c r="E3694" t="s">
        <v>4379</v>
      </c>
      <c r="F3694" t="s">
        <v>4379</v>
      </c>
      <c r="G3694" t="s">
        <v>23</v>
      </c>
      <c r="H3694">
        <v>12</v>
      </c>
      <c r="I3694">
        <v>5711</v>
      </c>
      <c r="J3694" s="2">
        <v>44897.798702797292</v>
      </c>
      <c r="K3694" s="3">
        <f t="shared" si="57"/>
        <v>7.8616352132371379</v>
      </c>
      <c r="L3694" s="4">
        <v>25.803799999999999</v>
      </c>
      <c r="M3694" s="4">
        <v>0.432519924385452</v>
      </c>
      <c r="N3694" s="3">
        <v>57.361681368861397</v>
      </c>
      <c r="O3694" s="3">
        <v>680.37085011102499</v>
      </c>
      <c r="P3694">
        <v>26628</v>
      </c>
      <c r="Q3694">
        <v>13.932702418506837</v>
      </c>
    </row>
    <row r="3695" spans="1:17" x14ac:dyDescent="0.25">
      <c r="A3695" s="1" t="s">
        <v>4341</v>
      </c>
      <c r="B3695" s="1" t="s">
        <v>4437</v>
      </c>
      <c r="C3695" t="s">
        <v>1600</v>
      </c>
      <c r="D3695" t="s">
        <v>81</v>
      </c>
      <c r="E3695" t="s">
        <v>81</v>
      </c>
      <c r="F3695" t="s">
        <v>4438</v>
      </c>
      <c r="G3695" t="s">
        <v>23</v>
      </c>
      <c r="H3695">
        <v>12</v>
      </c>
      <c r="I3695">
        <v>180</v>
      </c>
      <c r="J3695" s="2">
        <v>89810.700948553582</v>
      </c>
      <c r="K3695" s="3">
        <f t="shared" si="57"/>
        <v>498.94833860307546</v>
      </c>
      <c r="L3695" s="4">
        <v>18.264468000000001</v>
      </c>
      <c r="M3695" s="4">
        <v>0.691154232210201</v>
      </c>
      <c r="N3695" s="3">
        <v>71.292579341187235</v>
      </c>
      <c r="O3695" s="3">
        <v>1580.3815276897478</v>
      </c>
      <c r="P3695">
        <v>58888</v>
      </c>
      <c r="Q3695">
        <v>13.826246433908441</v>
      </c>
    </row>
    <row r="3696" spans="1:17" x14ac:dyDescent="0.25">
      <c r="A3696" s="1" t="s">
        <v>4341</v>
      </c>
      <c r="B3696" s="1" t="s">
        <v>4437</v>
      </c>
      <c r="C3696" t="s">
        <v>1600</v>
      </c>
      <c r="D3696" t="s">
        <v>81</v>
      </c>
      <c r="E3696" t="s">
        <v>81</v>
      </c>
      <c r="F3696" t="s">
        <v>4438</v>
      </c>
      <c r="G3696" t="s">
        <v>24</v>
      </c>
      <c r="H3696">
        <v>12</v>
      </c>
      <c r="I3696">
        <v>180</v>
      </c>
      <c r="J3696" s="2">
        <v>89810.700948553582</v>
      </c>
      <c r="K3696" s="3">
        <f t="shared" si="57"/>
        <v>498.94833860307546</v>
      </c>
      <c r="L3696" s="4">
        <v>18.264468000000001</v>
      </c>
      <c r="M3696" s="4">
        <v>0.691154232210201</v>
      </c>
      <c r="N3696" s="3">
        <v>71.292579341187235</v>
      </c>
      <c r="O3696" s="3">
        <v>1580.3815276897478</v>
      </c>
      <c r="P3696">
        <v>53869</v>
      </c>
      <c r="Q3696">
        <v>11.780430303142808</v>
      </c>
    </row>
    <row r="3697" spans="1:17" x14ac:dyDescent="0.25">
      <c r="A3697" s="1" t="s">
        <v>4436</v>
      </c>
      <c r="B3697" s="1" t="s">
        <v>3003</v>
      </c>
      <c r="C3697" t="s">
        <v>1600</v>
      </c>
      <c r="D3697" t="s">
        <v>2600</v>
      </c>
      <c r="E3697" t="s">
        <v>4379</v>
      </c>
      <c r="F3697" t="s">
        <v>4379</v>
      </c>
      <c r="G3697" t="s">
        <v>24</v>
      </c>
      <c r="H3697">
        <v>12</v>
      </c>
      <c r="I3697">
        <v>5711</v>
      </c>
      <c r="J3697" s="2">
        <v>44897.798702797292</v>
      </c>
      <c r="K3697" s="3">
        <f t="shared" si="57"/>
        <v>7.8616352132371379</v>
      </c>
      <c r="L3697" s="4">
        <v>25.803799999999999</v>
      </c>
      <c r="M3697" s="4">
        <v>0.432519924385452</v>
      </c>
      <c r="N3697" s="3">
        <v>57.361681368861397</v>
      </c>
      <c r="O3697" s="3">
        <v>680.37085011102499</v>
      </c>
      <c r="P3697">
        <v>24433</v>
      </c>
      <c r="Q3697">
        <v>11.742315720541885</v>
      </c>
    </row>
    <row r="3698" spans="1:17" x14ac:dyDescent="0.25">
      <c r="A3698" s="1" t="s">
        <v>1243</v>
      </c>
      <c r="B3698" s="1" t="s">
        <v>4439</v>
      </c>
      <c r="C3698" t="s">
        <v>1600</v>
      </c>
      <c r="D3698" t="s">
        <v>4041</v>
      </c>
      <c r="E3698" t="s">
        <v>4042</v>
      </c>
      <c r="F3698" t="s">
        <v>4440</v>
      </c>
      <c r="G3698" t="s">
        <v>23</v>
      </c>
      <c r="H3698">
        <v>11</v>
      </c>
      <c r="I3698">
        <v>645</v>
      </c>
      <c r="J3698" s="2">
        <v>12456.395329722029</v>
      </c>
      <c r="K3698" s="3">
        <f t="shared" si="57"/>
        <v>19.312240821274465</v>
      </c>
      <c r="L3698" s="4">
        <v>9.6733600000000006</v>
      </c>
      <c r="M3698" s="4">
        <v>0.547711852167309</v>
      </c>
      <c r="N3698" s="3">
        <v>68.503131024902657</v>
      </c>
      <c r="O3698" s="3">
        <v>918.05558192882086</v>
      </c>
      <c r="P3698">
        <v>8472</v>
      </c>
      <c r="Q3698">
        <v>17.351274787535409</v>
      </c>
    </row>
    <row r="3699" spans="1:17" x14ac:dyDescent="0.25">
      <c r="A3699" s="1" t="s">
        <v>1243</v>
      </c>
      <c r="B3699" s="1" t="s">
        <v>4439</v>
      </c>
      <c r="C3699" t="s">
        <v>1600</v>
      </c>
      <c r="D3699" t="s">
        <v>4041</v>
      </c>
      <c r="E3699" t="s">
        <v>4042</v>
      </c>
      <c r="F3699" t="s">
        <v>4440</v>
      </c>
      <c r="G3699" t="s">
        <v>24</v>
      </c>
      <c r="H3699">
        <v>11</v>
      </c>
      <c r="I3699">
        <v>645</v>
      </c>
      <c r="J3699" s="2">
        <v>12456.395329722029</v>
      </c>
      <c r="K3699" s="3">
        <f t="shared" si="57"/>
        <v>19.312240821274465</v>
      </c>
      <c r="L3699" s="4">
        <v>9.6733600000000006</v>
      </c>
      <c r="M3699" s="4">
        <v>0.547711852167309</v>
      </c>
      <c r="N3699" s="3">
        <v>68.503131024902657</v>
      </c>
      <c r="O3699" s="3">
        <v>918.05558192882086</v>
      </c>
      <c r="P3699">
        <v>8068</v>
      </c>
      <c r="Q3699">
        <v>15.765989092711951</v>
      </c>
    </row>
    <row r="3700" spans="1:17" x14ac:dyDescent="0.25">
      <c r="A3700" s="1" t="s">
        <v>1296</v>
      </c>
      <c r="B3700" s="1" t="s">
        <v>4297</v>
      </c>
      <c r="C3700" t="s">
        <v>1600</v>
      </c>
      <c r="D3700" t="s">
        <v>199</v>
      </c>
      <c r="E3700" t="s">
        <v>3542</v>
      </c>
      <c r="F3700" t="s">
        <v>4441</v>
      </c>
      <c r="G3700" t="s">
        <v>23</v>
      </c>
      <c r="H3700">
        <v>10</v>
      </c>
      <c r="I3700">
        <v>296</v>
      </c>
      <c r="J3700" s="2">
        <v>19074.767854357298</v>
      </c>
      <c r="K3700" s="3">
        <f t="shared" si="57"/>
        <v>64.441783291747626</v>
      </c>
      <c r="L3700" s="4">
        <v>18.704709999999999</v>
      </c>
      <c r="M3700" s="4">
        <v>0.581023485596602</v>
      </c>
      <c r="N3700" s="3">
        <v>65.909552293855214</v>
      </c>
      <c r="O3700" s="3">
        <v>1086.3488196246051</v>
      </c>
      <c r="P3700">
        <v>11842</v>
      </c>
      <c r="Q3700">
        <v>19.08461408545854</v>
      </c>
    </row>
    <row r="3701" spans="1:17" x14ac:dyDescent="0.25">
      <c r="A3701" s="1" t="s">
        <v>1296</v>
      </c>
      <c r="B3701" s="1" t="s">
        <v>4297</v>
      </c>
      <c r="C3701" t="s">
        <v>1600</v>
      </c>
      <c r="D3701" t="s">
        <v>199</v>
      </c>
      <c r="E3701" t="s">
        <v>3542</v>
      </c>
      <c r="F3701" t="s">
        <v>4441</v>
      </c>
      <c r="G3701" t="s">
        <v>24</v>
      </c>
      <c r="H3701">
        <v>10</v>
      </c>
      <c r="I3701">
        <v>296</v>
      </c>
      <c r="J3701" s="2">
        <v>19074.767854357298</v>
      </c>
      <c r="K3701" s="3">
        <f t="shared" si="57"/>
        <v>64.441783291747626</v>
      </c>
      <c r="L3701" s="4">
        <v>18.704709999999999</v>
      </c>
      <c r="M3701" s="4">
        <v>0.581023485596602</v>
      </c>
      <c r="N3701" s="3">
        <v>65.909552293855214</v>
      </c>
      <c r="O3701" s="3">
        <v>1086.3488196246051</v>
      </c>
      <c r="P3701">
        <v>10654</v>
      </c>
      <c r="Q3701">
        <v>16.444527876853765</v>
      </c>
    </row>
    <row r="3702" spans="1:17" x14ac:dyDescent="0.25">
      <c r="A3702" s="1" t="s">
        <v>3443</v>
      </c>
      <c r="B3702" s="1" t="s">
        <v>4363</v>
      </c>
      <c r="C3702" t="s">
        <v>1600</v>
      </c>
      <c r="D3702" t="s">
        <v>4041</v>
      </c>
      <c r="E3702" t="s">
        <v>4041</v>
      </c>
      <c r="F3702" t="s">
        <v>4442</v>
      </c>
      <c r="G3702" t="s">
        <v>23</v>
      </c>
      <c r="H3702">
        <v>10</v>
      </c>
      <c r="I3702">
        <v>65</v>
      </c>
      <c r="J3702" s="2">
        <v>9572.6255274163232</v>
      </c>
      <c r="K3702" s="3">
        <f t="shared" si="57"/>
        <v>147.27116196025113</v>
      </c>
      <c r="L3702" s="4">
        <v>11.233510000000001</v>
      </c>
      <c r="M3702" s="4">
        <v>0.57209502827259395</v>
      </c>
      <c r="N3702" s="3">
        <v>69.271895579580331</v>
      </c>
      <c r="O3702" s="3">
        <v>985.6049586509755</v>
      </c>
      <c r="P3702">
        <v>6693</v>
      </c>
      <c r="Q3702">
        <v>16.181084715374272</v>
      </c>
    </row>
    <row r="3703" spans="1:17" x14ac:dyDescent="0.25">
      <c r="A3703" s="1" t="s">
        <v>3443</v>
      </c>
      <c r="B3703" s="1" t="s">
        <v>4363</v>
      </c>
      <c r="C3703" t="s">
        <v>1600</v>
      </c>
      <c r="D3703" t="s">
        <v>4041</v>
      </c>
      <c r="E3703" t="s">
        <v>4041</v>
      </c>
      <c r="F3703" t="s">
        <v>4442</v>
      </c>
      <c r="G3703" t="s">
        <v>24</v>
      </c>
      <c r="H3703">
        <v>10</v>
      </c>
      <c r="I3703">
        <v>65</v>
      </c>
      <c r="J3703" s="2">
        <v>9572.6255274163232</v>
      </c>
      <c r="K3703" s="3">
        <f t="shared" si="57"/>
        <v>147.27116196025113</v>
      </c>
      <c r="L3703" s="4">
        <v>11.233510000000001</v>
      </c>
      <c r="M3703" s="4">
        <v>0.57209502827259395</v>
      </c>
      <c r="N3703" s="3">
        <v>69.271895579580331</v>
      </c>
      <c r="O3703" s="3">
        <v>985.6049586509755</v>
      </c>
      <c r="P3703">
        <v>6425</v>
      </c>
      <c r="Q3703">
        <v>14.692607003891055</v>
      </c>
    </row>
    <row r="3704" spans="1:17" x14ac:dyDescent="0.25">
      <c r="A3704" s="1" t="s">
        <v>3593</v>
      </c>
      <c r="B3704" s="1" t="s">
        <v>4369</v>
      </c>
      <c r="C3704" t="s">
        <v>1600</v>
      </c>
      <c r="D3704" t="s">
        <v>4041</v>
      </c>
      <c r="E3704" t="s">
        <v>4041</v>
      </c>
      <c r="F3704" t="s">
        <v>4041</v>
      </c>
      <c r="G3704" t="s">
        <v>23</v>
      </c>
      <c r="H3704">
        <v>9</v>
      </c>
      <c r="I3704">
        <v>158</v>
      </c>
      <c r="J3704" s="2">
        <v>103012.20439758645</v>
      </c>
      <c r="K3704" s="3">
        <f t="shared" si="57"/>
        <v>651.97597719991427</v>
      </c>
      <c r="L3704" s="4">
        <v>8.7067519999999998</v>
      </c>
      <c r="M3704" s="4">
        <v>0.59161331684778196</v>
      </c>
      <c r="N3704" s="3">
        <v>71.243687928580741</v>
      </c>
      <c r="O3704" s="3">
        <v>972.34742493235967</v>
      </c>
      <c r="P3704">
        <v>75642</v>
      </c>
      <c r="Q3704">
        <v>21.14169376801248</v>
      </c>
    </row>
    <row r="3705" spans="1:17" x14ac:dyDescent="0.25">
      <c r="A3705" s="1" t="s">
        <v>3593</v>
      </c>
      <c r="B3705" s="1" t="s">
        <v>4369</v>
      </c>
      <c r="C3705" t="s">
        <v>1600</v>
      </c>
      <c r="D3705" t="s">
        <v>4041</v>
      </c>
      <c r="E3705" t="s">
        <v>4041</v>
      </c>
      <c r="F3705" t="s">
        <v>4041</v>
      </c>
      <c r="G3705" t="s">
        <v>24</v>
      </c>
      <c r="H3705">
        <v>9</v>
      </c>
      <c r="I3705">
        <v>158</v>
      </c>
      <c r="J3705" s="2">
        <v>103012.20439758645</v>
      </c>
      <c r="K3705" s="3">
        <f t="shared" si="57"/>
        <v>651.97597719991427</v>
      </c>
      <c r="L3705" s="4">
        <v>8.7067519999999998</v>
      </c>
      <c r="M3705" s="4">
        <v>0.59161331684778196</v>
      </c>
      <c r="N3705" s="3">
        <v>71.243687928580741</v>
      </c>
      <c r="O3705" s="3">
        <v>972.34742493235967</v>
      </c>
      <c r="P3705">
        <v>72249</v>
      </c>
      <c r="Q3705">
        <v>18.660465888801227</v>
      </c>
    </row>
    <row r="3706" spans="1:17" x14ac:dyDescent="0.25">
      <c r="A3706" s="1" t="s">
        <v>4443</v>
      </c>
      <c r="B3706" s="1" t="s">
        <v>4443</v>
      </c>
      <c r="C3706" t="s">
        <v>1600</v>
      </c>
      <c r="D3706" t="s">
        <v>37</v>
      </c>
      <c r="E3706" t="s">
        <v>4035</v>
      </c>
      <c r="F3706" t="s">
        <v>4444</v>
      </c>
      <c r="G3706" t="s">
        <v>23</v>
      </c>
      <c r="H3706">
        <v>9</v>
      </c>
      <c r="I3706">
        <v>101</v>
      </c>
      <c r="J3706" s="2">
        <v>1180.0901565301283</v>
      </c>
      <c r="K3706" s="3">
        <f t="shared" si="57"/>
        <v>11.684060955743844</v>
      </c>
      <c r="L3706" s="4">
        <v>4.0338510000000003</v>
      </c>
      <c r="M3706" s="4">
        <v>0.67501227651613005</v>
      </c>
      <c r="N3706" s="3">
        <v>79.270581274651789</v>
      </c>
      <c r="O3706" s="3">
        <v>1439.9182533214375</v>
      </c>
      <c r="P3706">
        <v>1245</v>
      </c>
      <c r="Q3706">
        <v>14.859437751004013</v>
      </c>
    </row>
    <row r="3707" spans="1:17" x14ac:dyDescent="0.25">
      <c r="A3707" s="1" t="s">
        <v>4443</v>
      </c>
      <c r="B3707" s="1" t="s">
        <v>4443</v>
      </c>
      <c r="C3707" t="s">
        <v>1600</v>
      </c>
      <c r="D3707" t="s">
        <v>37</v>
      </c>
      <c r="E3707" t="s">
        <v>4035</v>
      </c>
      <c r="F3707" t="s">
        <v>4444</v>
      </c>
      <c r="G3707" t="s">
        <v>24</v>
      </c>
      <c r="H3707">
        <v>9</v>
      </c>
      <c r="I3707">
        <v>101</v>
      </c>
      <c r="J3707" s="2">
        <v>1180.0901565301283</v>
      </c>
      <c r="K3707" s="3">
        <f t="shared" si="57"/>
        <v>11.684060955743844</v>
      </c>
      <c r="L3707" s="4">
        <v>4.0338510000000003</v>
      </c>
      <c r="M3707" s="4">
        <v>0.67501227651613005</v>
      </c>
      <c r="N3707" s="3">
        <v>79.270581274651789</v>
      </c>
      <c r="O3707" s="3">
        <v>1439.9182533214375</v>
      </c>
      <c r="P3707">
        <v>1203</v>
      </c>
      <c r="Q3707">
        <v>13.383208645054035</v>
      </c>
    </row>
    <row r="3708" spans="1:17" x14ac:dyDescent="0.25">
      <c r="A3708" s="1" t="s">
        <v>4445</v>
      </c>
      <c r="B3708" s="1" t="s">
        <v>204</v>
      </c>
      <c r="C3708" t="s">
        <v>1600</v>
      </c>
      <c r="D3708" t="s">
        <v>2600</v>
      </c>
      <c r="E3708" t="s">
        <v>3766</v>
      </c>
      <c r="F3708" t="s">
        <v>4446</v>
      </c>
      <c r="G3708" t="s">
        <v>23</v>
      </c>
      <c r="H3708">
        <v>8</v>
      </c>
      <c r="I3708">
        <v>693</v>
      </c>
      <c r="J3708" s="2">
        <v>12572.189159074389</v>
      </c>
      <c r="K3708" s="3">
        <f t="shared" si="57"/>
        <v>18.14168709823144</v>
      </c>
      <c r="L3708" s="4">
        <v>15.540410000000001</v>
      </c>
      <c r="M3708" s="4">
        <v>0.55005643441926599</v>
      </c>
      <c r="N3708" s="3">
        <v>74.346797594154921</v>
      </c>
      <c r="O3708" s="3">
        <v>844.20011373335331</v>
      </c>
      <c r="P3708">
        <v>10200</v>
      </c>
      <c r="Q3708">
        <v>16.676470588235293</v>
      </c>
    </row>
    <row r="3709" spans="1:17" x14ac:dyDescent="0.25">
      <c r="A3709" s="1" t="s">
        <v>4447</v>
      </c>
      <c r="B3709" s="1" t="s">
        <v>168</v>
      </c>
      <c r="C3709" t="s">
        <v>1600</v>
      </c>
      <c r="D3709" t="s">
        <v>2600</v>
      </c>
      <c r="E3709" t="s">
        <v>3766</v>
      </c>
      <c r="F3709" t="s">
        <v>4448</v>
      </c>
      <c r="G3709" t="s">
        <v>23</v>
      </c>
      <c r="H3709">
        <v>8</v>
      </c>
      <c r="I3709">
        <v>100</v>
      </c>
      <c r="J3709" s="2">
        <v>13117.930511326376</v>
      </c>
      <c r="K3709" s="3">
        <f t="shared" si="57"/>
        <v>131.17930511326375</v>
      </c>
      <c r="L3709" s="4">
        <v>17.466999999999999</v>
      </c>
      <c r="M3709" s="4">
        <v>0.51224550703084604</v>
      </c>
      <c r="N3709" s="3">
        <v>66.242478278742638</v>
      </c>
      <c r="O3709" s="3">
        <v>819.00656521140661</v>
      </c>
      <c r="P3709">
        <v>7515</v>
      </c>
      <c r="Q3709">
        <v>16.207584830339318</v>
      </c>
    </row>
    <row r="3710" spans="1:17" x14ac:dyDescent="0.25">
      <c r="A3710" s="1" t="s">
        <v>4445</v>
      </c>
      <c r="B3710" s="1" t="s">
        <v>204</v>
      </c>
      <c r="C3710" t="s">
        <v>1600</v>
      </c>
      <c r="D3710" t="s">
        <v>2600</v>
      </c>
      <c r="E3710" t="s">
        <v>3766</v>
      </c>
      <c r="F3710" t="s">
        <v>4446</v>
      </c>
      <c r="G3710" t="s">
        <v>24</v>
      </c>
      <c r="H3710">
        <v>8</v>
      </c>
      <c r="I3710">
        <v>693</v>
      </c>
      <c r="J3710" s="2">
        <v>12572.189159074389</v>
      </c>
      <c r="K3710" s="3">
        <f t="shared" si="57"/>
        <v>18.14168709823144</v>
      </c>
      <c r="L3710" s="4">
        <v>15.540410000000001</v>
      </c>
      <c r="M3710" s="4">
        <v>0.55005643441926599</v>
      </c>
      <c r="N3710" s="3">
        <v>74.346797594154921</v>
      </c>
      <c r="O3710" s="3">
        <v>844.20011373335331</v>
      </c>
      <c r="P3710">
        <v>9946</v>
      </c>
      <c r="Q3710">
        <v>14.679268047456262</v>
      </c>
    </row>
    <row r="3711" spans="1:17" x14ac:dyDescent="0.25">
      <c r="A3711" s="1" t="s">
        <v>4447</v>
      </c>
      <c r="B3711" s="1" t="s">
        <v>168</v>
      </c>
      <c r="C3711" t="s">
        <v>1600</v>
      </c>
      <c r="D3711" t="s">
        <v>2600</v>
      </c>
      <c r="E3711" t="s">
        <v>3766</v>
      </c>
      <c r="F3711" t="s">
        <v>4448</v>
      </c>
      <c r="G3711" t="s">
        <v>24</v>
      </c>
      <c r="H3711">
        <v>8</v>
      </c>
      <c r="I3711">
        <v>100</v>
      </c>
      <c r="J3711" s="2">
        <v>13117.930511326376</v>
      </c>
      <c r="K3711" s="3">
        <f t="shared" si="57"/>
        <v>131.17930511326375</v>
      </c>
      <c r="L3711" s="4">
        <v>17.466999999999999</v>
      </c>
      <c r="M3711" s="4">
        <v>0.51224550703084604</v>
      </c>
      <c r="N3711" s="3">
        <v>66.242478278742638</v>
      </c>
      <c r="O3711" s="3">
        <v>819.00656521140661</v>
      </c>
      <c r="P3711">
        <v>7104</v>
      </c>
      <c r="Q3711">
        <v>13.386824324324319</v>
      </c>
    </row>
    <row r="3712" spans="1:17" x14ac:dyDescent="0.25">
      <c r="A3712" s="1" t="s">
        <v>4449</v>
      </c>
      <c r="B3712" s="1" t="s">
        <v>209</v>
      </c>
      <c r="C3712" t="s">
        <v>1600</v>
      </c>
      <c r="D3712" t="s">
        <v>2600</v>
      </c>
      <c r="E3712" t="s">
        <v>3766</v>
      </c>
      <c r="F3712" t="s">
        <v>4450</v>
      </c>
      <c r="G3712" t="s">
        <v>24</v>
      </c>
      <c r="H3712">
        <v>7</v>
      </c>
      <c r="I3712">
        <v>165</v>
      </c>
      <c r="J3712" s="2">
        <v>10772.853741225123</v>
      </c>
      <c r="K3712" s="3">
        <f t="shared" si="57"/>
        <v>65.290022674091645</v>
      </c>
      <c r="L3712" s="4">
        <v>15.540410000000001</v>
      </c>
      <c r="M3712" s="4">
        <v>0.51683209151947196</v>
      </c>
      <c r="N3712" s="3">
        <v>67.030434925335911</v>
      </c>
      <c r="O3712" s="3">
        <v>798.65314350038182</v>
      </c>
      <c r="P3712">
        <v>7089</v>
      </c>
      <c r="Q3712">
        <v>14.191000141063615</v>
      </c>
    </row>
    <row r="3713" spans="1:17" x14ac:dyDescent="0.25">
      <c r="A3713" s="1" t="s">
        <v>4449</v>
      </c>
      <c r="B3713" s="1" t="s">
        <v>209</v>
      </c>
      <c r="C3713" t="s">
        <v>1600</v>
      </c>
      <c r="D3713" t="s">
        <v>2600</v>
      </c>
      <c r="E3713" t="s">
        <v>3766</v>
      </c>
      <c r="F3713" t="s">
        <v>4450</v>
      </c>
      <c r="G3713" t="s">
        <v>23</v>
      </c>
      <c r="H3713">
        <v>7</v>
      </c>
      <c r="I3713">
        <v>165</v>
      </c>
      <c r="J3713" s="2">
        <v>10772.853741225123</v>
      </c>
      <c r="K3713" s="3">
        <f t="shared" si="57"/>
        <v>65.290022674091645</v>
      </c>
      <c r="L3713" s="4">
        <v>15.540410000000001</v>
      </c>
      <c r="M3713" s="4">
        <v>0.51683209151947196</v>
      </c>
      <c r="N3713" s="3">
        <v>67.030434925335911</v>
      </c>
      <c r="O3713" s="3">
        <v>798.65314350038182</v>
      </c>
      <c r="P3713">
        <v>7341</v>
      </c>
      <c r="Q3713">
        <v>12.627707396812426</v>
      </c>
    </row>
    <row r="3714" spans="1:17" x14ac:dyDescent="0.25">
      <c r="A3714" s="1" t="s">
        <v>2705</v>
      </c>
      <c r="B3714" s="1" t="s">
        <v>2594</v>
      </c>
      <c r="C3714" t="s">
        <v>1600</v>
      </c>
      <c r="D3714" t="s">
        <v>2229</v>
      </c>
      <c r="E3714" t="s">
        <v>2229</v>
      </c>
      <c r="F3714" t="s">
        <v>4451</v>
      </c>
      <c r="G3714" t="s">
        <v>23</v>
      </c>
      <c r="H3714">
        <v>5</v>
      </c>
      <c r="I3714">
        <v>1042</v>
      </c>
      <c r="J3714" s="2">
        <v>48541.780167372832</v>
      </c>
      <c r="K3714" s="3">
        <f t="shared" si="57"/>
        <v>46.585201696135158</v>
      </c>
      <c r="L3714" s="4">
        <v>29.809934999999999</v>
      </c>
      <c r="M3714" s="4">
        <v>0.40601384004417002</v>
      </c>
      <c r="N3714" s="3">
        <v>50.977806255993571</v>
      </c>
      <c r="O3714" s="3">
        <v>723.83620388283828</v>
      </c>
      <c r="P3714">
        <v>31168</v>
      </c>
      <c r="Q3714">
        <v>15.223947638603697</v>
      </c>
    </row>
    <row r="3715" spans="1:17" x14ac:dyDescent="0.25">
      <c r="A3715" s="1" t="s">
        <v>2705</v>
      </c>
      <c r="B3715" s="1" t="s">
        <v>2594</v>
      </c>
      <c r="C3715" t="s">
        <v>1600</v>
      </c>
      <c r="D3715" t="s">
        <v>2229</v>
      </c>
      <c r="E3715" t="s">
        <v>2229</v>
      </c>
      <c r="F3715" t="s">
        <v>4451</v>
      </c>
      <c r="G3715" t="s">
        <v>24</v>
      </c>
      <c r="H3715">
        <v>5</v>
      </c>
      <c r="I3715">
        <v>1042</v>
      </c>
      <c r="J3715" s="2">
        <v>48541.780167372832</v>
      </c>
      <c r="K3715" s="3">
        <f t="shared" ref="K3715:K3729" si="58">J3715/I3715</f>
        <v>46.585201696135158</v>
      </c>
      <c r="L3715" s="4">
        <v>29.809934999999999</v>
      </c>
      <c r="M3715" s="4">
        <v>0.40601384004417002</v>
      </c>
      <c r="N3715" s="3">
        <v>50.977806255993571</v>
      </c>
      <c r="O3715" s="3">
        <v>723.83620388283828</v>
      </c>
      <c r="P3715">
        <v>28536</v>
      </c>
      <c r="Q3715">
        <v>13.428651527894587</v>
      </c>
    </row>
  </sheetData>
  <autoFilter ref="A1:Q3715" xr:uid="{00000000-0009-0000-0000-000001000000}">
    <sortState xmlns:xlrd2="http://schemas.microsoft.com/office/spreadsheetml/2017/richdata2" ref="A2:Q3729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BERNABÉ HUAMANCULÍ</dc:creator>
  <cp:lastModifiedBy>SIR BERNABÉ HUAMANCULÍ</cp:lastModifiedBy>
  <dcterms:created xsi:type="dcterms:W3CDTF">2024-11-29T14:27:54Z</dcterms:created>
  <dcterms:modified xsi:type="dcterms:W3CDTF">2024-11-29T14:28:26Z</dcterms:modified>
</cp:coreProperties>
</file>