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9-03-2023\"/>
    </mc:Choice>
  </mc:AlternateContent>
  <xr:revisionPtr revIDLastSave="0" documentId="13_ncr:1_{EE7FA506-F423-478F-B81D-2F8364DB711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" i="5" l="1"/>
  <c r="P328" i="3"/>
  <c r="P9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<sst xmlns="http://schemas.openxmlformats.org/spreadsheetml/2006/main" count="5256" uniqueCount="1750">
  <si>
    <t>H</t>
  </si>
  <si>
    <t>000001</t>
  </si>
  <si>
    <t>TES</t>
  </si>
  <si>
    <t>JMT Plus</t>
  </si>
  <si>
    <t>Compa</t>
  </si>
  <si>
    <t>ny Limited                19032023</t>
  </si>
  <si>
    <t>D</t>
  </si>
  <si>
    <t>000002</t>
  </si>
  <si>
    <t>19032023</t>
  </si>
  <si>
    <t>071638</t>
  </si>
  <si>
    <t>9000221112007951</t>
  </si>
  <si>
    <t>13210010858</t>
  </si>
  <si>
    <t>1750</t>
  </si>
  <si>
    <t>3793</t>
  </si>
  <si>
    <t>C</t>
  </si>
  <si>
    <t>CSH</t>
  </si>
  <si>
    <t>0000000</t>
  </si>
  <si>
    <t>000003</t>
  </si>
  <si>
    <t>090855</t>
  </si>
  <si>
    <t>5002761041021418</t>
  </si>
  <si>
    <t>1549900136610</t>
  </si>
  <si>
    <t>1340</t>
  </si>
  <si>
    <t>2624</t>
  </si>
  <si>
    <t>000004</t>
  </si>
  <si>
    <t>094702</t>
  </si>
  <si>
    <t>5002761071023290</t>
  </si>
  <si>
    <t>12180047102</t>
  </si>
  <si>
    <t>1664</t>
  </si>
  <si>
    <t>3842</t>
  </si>
  <si>
    <t>000005</t>
  </si>
  <si>
    <t>120357</t>
  </si>
  <si>
    <t>5000159101065684</t>
  </si>
  <si>
    <t>3480500089567</t>
  </si>
  <si>
    <t>5112</t>
  </si>
  <si>
    <t>3691</t>
  </si>
  <si>
    <t>000006</t>
  </si>
  <si>
    <t>132404</t>
  </si>
  <si>
    <t>5000260031000938</t>
  </si>
  <si>
    <t>3401200610386</t>
  </si>
  <si>
    <t>6424</t>
  </si>
  <si>
    <t>3884</t>
  </si>
  <si>
    <t>000007</t>
  </si>
  <si>
    <t>155123</t>
  </si>
  <si>
    <t>7230270100192762</t>
  </si>
  <si>
    <t>14230242936</t>
  </si>
  <si>
    <t>6584</t>
  </si>
  <si>
    <t>3889</t>
  </si>
  <si>
    <t>T</t>
  </si>
  <si>
    <t>000008</t>
  </si>
  <si>
    <t>00000000</t>
  </si>
  <si>
    <t>000000</t>
  </si>
  <si>
    <t>000000000001164900000006</t>
  </si>
  <si>
    <t>6</t>
  </si>
  <si>
    <t>002</t>
  </si>
  <si>
    <t>1353097056</t>
  </si>
  <si>
    <t>KB J CAP</t>
  </si>
  <si>
    <t>ITAL C</t>
  </si>
  <si>
    <t>OMPANY LIMITED            19032023KBJCAP</t>
  </si>
  <si>
    <t>18032023</t>
  </si>
  <si>
    <t>230543</t>
  </si>
  <si>
    <t>ดวงเดือน มลบัวทอง</t>
  </si>
  <si>
    <t>7220430100003416</t>
  </si>
  <si>
    <t>1130600045550</t>
  </si>
  <si>
    <t>B014</t>
  </si>
  <si>
    <t>0135</t>
  </si>
  <si>
    <t>MBD</t>
  </si>
  <si>
    <t>00019032023   00                                                      0000000000</t>
  </si>
  <si>
    <t>232505</t>
  </si>
  <si>
    <t>นิชาภา น้อยจันทร์</t>
  </si>
  <si>
    <t>7221230100074391</t>
  </si>
  <si>
    <t>14220142417</t>
  </si>
  <si>
    <t>234435</t>
  </si>
  <si>
    <t>สุธิดา อาภรณ์</t>
  </si>
  <si>
    <t>7221170100020587</t>
  </si>
  <si>
    <t>14220098427</t>
  </si>
  <si>
    <t>000148</t>
  </si>
  <si>
    <t>น.ส. อัจฉรา ขวัญใจ</t>
  </si>
  <si>
    <t>7211240100001027</t>
  </si>
  <si>
    <t>1110200170918</t>
  </si>
  <si>
    <t>1668</t>
  </si>
  <si>
    <t>001217</t>
  </si>
  <si>
    <t>น.ส. มนตรา ทวีเลิศ</t>
  </si>
  <si>
    <t>9000221062013368</t>
  </si>
  <si>
    <t>82106013230</t>
  </si>
  <si>
    <t>B004</t>
  </si>
  <si>
    <t>001803</t>
  </si>
  <si>
    <t>น.ส. อังศุมาลิน ตั้นหลก</t>
  </si>
  <si>
    <t>7230240100194918</t>
  </si>
  <si>
    <t>14230244487</t>
  </si>
  <si>
    <t>002246</t>
  </si>
  <si>
    <t>นาย นิวัฒน์ จารุการ</t>
  </si>
  <si>
    <t>5000161011004875</t>
  </si>
  <si>
    <t>1103701953357</t>
  </si>
  <si>
    <t>000009</t>
  </si>
  <si>
    <t>003105</t>
  </si>
  <si>
    <t>ปกรณ์ชัย ประดิษฐวรางกูร</t>
  </si>
  <si>
    <t>7230270100215033</t>
  </si>
  <si>
    <t>14230261556</t>
  </si>
  <si>
    <t>000010</t>
  </si>
  <si>
    <t>003241</t>
  </si>
  <si>
    <t>MRS.JEERATKUN BRENNAN</t>
  </si>
  <si>
    <t>5000761021040135</t>
  </si>
  <si>
    <t>1310400146580</t>
  </si>
  <si>
    <t>B006</t>
  </si>
  <si>
    <t>000011</t>
  </si>
  <si>
    <t>003413</t>
  </si>
  <si>
    <t>รัชฎา เจริญราษฎร์</t>
  </si>
  <si>
    <t>7220250100000340</t>
  </si>
  <si>
    <t>1200100027501</t>
  </si>
  <si>
    <t>000012</t>
  </si>
  <si>
    <t>004653</t>
  </si>
  <si>
    <t>ขนิษฐา สิงห์หา</t>
  </si>
  <si>
    <t>7220730100008276</t>
  </si>
  <si>
    <t>3302100452659</t>
  </si>
  <si>
    <t>000013</t>
  </si>
  <si>
    <t>010759</t>
  </si>
  <si>
    <t>นาย เอกรัตน์ ดำรงสวัสดี</t>
  </si>
  <si>
    <t>7220530100000115</t>
  </si>
  <si>
    <t>1119900676511</t>
  </si>
  <si>
    <t>0922</t>
  </si>
  <si>
    <t>000014</t>
  </si>
  <si>
    <t>020510</t>
  </si>
  <si>
    <t>สุชาวดี พันธ์บุญลือ</t>
  </si>
  <si>
    <t>7221130100033369</t>
  </si>
  <si>
    <t>1800300080761</t>
  </si>
  <si>
    <t>000015</t>
  </si>
  <si>
    <t>020909</t>
  </si>
  <si>
    <t>นาย มนตรี รุ่งโรจน์</t>
  </si>
  <si>
    <t>7230230100178595</t>
  </si>
  <si>
    <t>1110200096742</t>
  </si>
  <si>
    <t>000016</t>
  </si>
  <si>
    <t>030209</t>
  </si>
  <si>
    <t>นาย กฤษฎีกา โชคสกุล</t>
  </si>
  <si>
    <t>7221130100022078</t>
  </si>
  <si>
    <t>1659700011251</t>
  </si>
  <si>
    <t>000017</t>
  </si>
  <si>
    <t>040229</t>
  </si>
  <si>
    <t>นาย รัชตะ สุวรรณกมลาศ</t>
  </si>
  <si>
    <t>7230370100275889</t>
  </si>
  <si>
    <t>14230312645</t>
  </si>
  <si>
    <t>000018</t>
  </si>
  <si>
    <t>055610</t>
  </si>
  <si>
    <t>นาย อนุชิต สังขวิจิตร</t>
  </si>
  <si>
    <t>7220830100009312</t>
  </si>
  <si>
    <t>3100200999358</t>
  </si>
  <si>
    <t>0187</t>
  </si>
  <si>
    <t>000019</t>
  </si>
  <si>
    <t>061701</t>
  </si>
  <si>
    <t>พงพัฒน์ กรุ่นทอง</t>
  </si>
  <si>
    <t>7230130100108745</t>
  </si>
  <si>
    <t>14230170749</t>
  </si>
  <si>
    <t>000020</t>
  </si>
  <si>
    <t>061719</t>
  </si>
  <si>
    <t>SANTAT PANYADEE</t>
  </si>
  <si>
    <t>5000161011006932</t>
  </si>
  <si>
    <t>12180044229</t>
  </si>
  <si>
    <t>000021</t>
  </si>
  <si>
    <t>062942</t>
  </si>
  <si>
    <t>MISSNATRADA KHARERUM</t>
  </si>
  <si>
    <t>7220230100000344</t>
  </si>
  <si>
    <t>5840200001489</t>
  </si>
  <si>
    <t>000022</t>
  </si>
  <si>
    <t>063245</t>
  </si>
  <si>
    <t>MISSPARIYAKORN PERAKANYA</t>
  </si>
  <si>
    <t>8002059091052660</t>
  </si>
  <si>
    <t>12160014748</t>
  </si>
  <si>
    <t>000023</t>
  </si>
  <si>
    <t>064451</t>
  </si>
  <si>
    <t>นายเกียรติรักษ์ หาญสุด</t>
  </si>
  <si>
    <t>7230270100189538</t>
  </si>
  <si>
    <t>14230240296</t>
  </si>
  <si>
    <t>0154</t>
  </si>
  <si>
    <t>000024</t>
  </si>
  <si>
    <t>064555</t>
  </si>
  <si>
    <t>ปวีณา ชีวเศรษฐ์</t>
  </si>
  <si>
    <t>9000221112011142</t>
  </si>
  <si>
    <t>13210010227</t>
  </si>
  <si>
    <t>000025</t>
  </si>
  <si>
    <t>064914</t>
  </si>
  <si>
    <t>ภิญโญ พูลสวัสดิ์</t>
  </si>
  <si>
    <t>9000221092011584</t>
  </si>
  <si>
    <t>3100905377293</t>
  </si>
  <si>
    <t>000026</t>
  </si>
  <si>
    <t>065011</t>
  </si>
  <si>
    <t>นาย รังสรรค์ งานทวี</t>
  </si>
  <si>
    <t>5000160121044005</t>
  </si>
  <si>
    <t>3830300069798</t>
  </si>
  <si>
    <t>000027</t>
  </si>
  <si>
    <t>065244</t>
  </si>
  <si>
    <t>นางสาว อารยา ล่าบ้านหลวง</t>
  </si>
  <si>
    <t>7230270100180252</t>
  </si>
  <si>
    <t>14230232697</t>
  </si>
  <si>
    <t>B030</t>
  </si>
  <si>
    <t>000028</t>
  </si>
  <si>
    <t>065319</t>
  </si>
  <si>
    <t>น.ส. สาวิตรี สาครขันธ์</t>
  </si>
  <si>
    <t>8002059091085002</t>
  </si>
  <si>
    <t>0837365635</t>
  </si>
  <si>
    <t>0404</t>
  </si>
  <si>
    <t>000029</t>
  </si>
  <si>
    <t>065712</t>
  </si>
  <si>
    <t>นาง ชนากานต์ ต้นจันทร์</t>
  </si>
  <si>
    <t>7230370100232244</t>
  </si>
  <si>
    <t>14230275600</t>
  </si>
  <si>
    <t>0475</t>
  </si>
  <si>
    <t>000030</t>
  </si>
  <si>
    <t>070235</t>
  </si>
  <si>
    <t>MR.NAVAPOL JEKYEE</t>
  </si>
  <si>
    <t>7230370100229966</t>
  </si>
  <si>
    <t>14230273681</t>
  </si>
  <si>
    <t>000031</t>
  </si>
  <si>
    <t>070519</t>
  </si>
  <si>
    <t>น.ส. ศรีธรา จึงตระกูล</t>
  </si>
  <si>
    <t>7221270100072785</t>
  </si>
  <si>
    <t>14220141502</t>
  </si>
  <si>
    <t>0734</t>
  </si>
  <si>
    <t>000032</t>
  </si>
  <si>
    <t>070849</t>
  </si>
  <si>
    <t>น.ส. ณัฐภัสพร สิงห์เรือง</t>
  </si>
  <si>
    <t>7220140100000845</t>
  </si>
  <si>
    <t>14220001743</t>
  </si>
  <si>
    <t>000033</t>
  </si>
  <si>
    <t>071044</t>
  </si>
  <si>
    <t>อาทิตา นาคทับทอง</t>
  </si>
  <si>
    <t>7220830100001995</t>
  </si>
  <si>
    <t>3101600301936</t>
  </si>
  <si>
    <t>000034</t>
  </si>
  <si>
    <t>072313</t>
  </si>
  <si>
    <t>นาย นิธิกร เกษรสุริวงษ์</t>
  </si>
  <si>
    <t>7220740100000269</t>
  </si>
  <si>
    <t>1619900315611</t>
  </si>
  <si>
    <t>000035</t>
  </si>
  <si>
    <t>073543</t>
  </si>
  <si>
    <t>RUNGSUN POBVONGSA</t>
  </si>
  <si>
    <t>7230370100223850</t>
  </si>
  <si>
    <t>14230268692</t>
  </si>
  <si>
    <t>000036</t>
  </si>
  <si>
    <t>073647</t>
  </si>
  <si>
    <t>นาย อทิวัฒน์ พันผา</t>
  </si>
  <si>
    <t>7221130100031162</t>
  </si>
  <si>
    <t>1709700211438</t>
  </si>
  <si>
    <t>0276</t>
  </si>
  <si>
    <t>000037</t>
  </si>
  <si>
    <t>073809</t>
  </si>
  <si>
    <t>วัลพา อินลุเพท</t>
  </si>
  <si>
    <t>5000161071010634</t>
  </si>
  <si>
    <t>12180001892</t>
  </si>
  <si>
    <t>000038</t>
  </si>
  <si>
    <t>074423</t>
  </si>
  <si>
    <t>MR.BOONCHAI NINYINGDEE</t>
  </si>
  <si>
    <t>7230240100196853</t>
  </si>
  <si>
    <t>1220400001639</t>
  </si>
  <si>
    <t>000039</t>
  </si>
  <si>
    <t>074557</t>
  </si>
  <si>
    <t>นาย อนุรักษ์ อรภักดี</t>
  </si>
  <si>
    <t>7221030100001266</t>
  </si>
  <si>
    <t>1709900205407</t>
  </si>
  <si>
    <t>B025</t>
  </si>
  <si>
    <t>000040</t>
  </si>
  <si>
    <t>074937</t>
  </si>
  <si>
    <t>นาย ธิระพล เห็วชัยภูมิ</t>
  </si>
  <si>
    <t>7230270100207081</t>
  </si>
  <si>
    <t>14230215438</t>
  </si>
  <si>
    <t>000041</t>
  </si>
  <si>
    <t>080146</t>
  </si>
  <si>
    <t>นางสาว จิณัฐตา นิ่มปลื้ม</t>
  </si>
  <si>
    <t>7220150100000122</t>
  </si>
  <si>
    <t>3170200294842</t>
  </si>
  <si>
    <t>000042</t>
  </si>
  <si>
    <t>080226</t>
  </si>
  <si>
    <t>น.ส. กานติมา อินชูใจ</t>
  </si>
  <si>
    <t>5000361051101233</t>
  </si>
  <si>
    <t>12180026666</t>
  </si>
  <si>
    <t>000043</t>
  </si>
  <si>
    <t>080303</t>
  </si>
  <si>
    <t>นางสาว สุธินี โปดำ</t>
  </si>
  <si>
    <t>7230170100103725</t>
  </si>
  <si>
    <t>14230166483</t>
  </si>
  <si>
    <t>B034</t>
  </si>
  <si>
    <t>000044</t>
  </si>
  <si>
    <t>081207</t>
  </si>
  <si>
    <t>น.ส. อนงค์ บุตรแสน</t>
  </si>
  <si>
    <t>7220630100004048</t>
  </si>
  <si>
    <t>3600500769639</t>
  </si>
  <si>
    <t>000045</t>
  </si>
  <si>
    <t>081439</t>
  </si>
  <si>
    <t>ปาริฉัตร ยาลัน</t>
  </si>
  <si>
    <t>7221270100077300</t>
  </si>
  <si>
    <t>14220145434</t>
  </si>
  <si>
    <t>000046</t>
  </si>
  <si>
    <t>082122</t>
  </si>
  <si>
    <t>นาง สายสวาท สุภานิชย์</t>
  </si>
  <si>
    <t>7221270100048283</t>
  </si>
  <si>
    <t>14220120898</t>
  </si>
  <si>
    <t>000047</t>
  </si>
  <si>
    <t>083011</t>
  </si>
  <si>
    <t>MISSWANWIKA MITDEE</t>
  </si>
  <si>
    <t>7230270100215708</t>
  </si>
  <si>
    <t>14230262127</t>
  </si>
  <si>
    <t>000048</t>
  </si>
  <si>
    <t>083117</t>
  </si>
  <si>
    <t>นางสาว ธัญวรัตม์ สุพรรณสรณ์</t>
  </si>
  <si>
    <t>7230270100195542</t>
  </si>
  <si>
    <t>14230239893</t>
  </si>
  <si>
    <t>000049</t>
  </si>
  <si>
    <t>083324</t>
  </si>
  <si>
    <t>MISSCHUTHATHIP MUSIKASIRI</t>
  </si>
  <si>
    <t>7230270100194318</t>
  </si>
  <si>
    <t>14230244266</t>
  </si>
  <si>
    <t>000050</t>
  </si>
  <si>
    <t>084021</t>
  </si>
  <si>
    <t>อานนท์ อ่อนวอน</t>
  </si>
  <si>
    <t>7230170100124895</t>
  </si>
  <si>
    <t>14230184803</t>
  </si>
  <si>
    <t>000051</t>
  </si>
  <si>
    <t>084455</t>
  </si>
  <si>
    <t>น.ส. ขนิฐา ศรีเชื้อ</t>
  </si>
  <si>
    <t>7220730100007216</t>
  </si>
  <si>
    <t>1104200052153</t>
  </si>
  <si>
    <t>000052</t>
  </si>
  <si>
    <t>085414</t>
  </si>
  <si>
    <t>นวลนิต แซ่อึ๋ง</t>
  </si>
  <si>
    <t>7230170100113012</t>
  </si>
  <si>
    <t>14220140606</t>
  </si>
  <si>
    <t>000053</t>
  </si>
  <si>
    <t>091004</t>
  </si>
  <si>
    <t>จิตตินันท์ ญานสิทธิเวทย์</t>
  </si>
  <si>
    <t>7230270100189590</t>
  </si>
  <si>
    <t>14230240348</t>
  </si>
  <si>
    <t>000054</t>
  </si>
  <si>
    <t>091312</t>
  </si>
  <si>
    <t>น.ส. ชลธิชา มากอยู่</t>
  </si>
  <si>
    <t>7230270100198651</t>
  </si>
  <si>
    <t>14230247927</t>
  </si>
  <si>
    <t>000055</t>
  </si>
  <si>
    <t>091438</t>
  </si>
  <si>
    <t>นางสาว สายพิณ เภสัชชา</t>
  </si>
  <si>
    <t>7230270100190692</t>
  </si>
  <si>
    <t>14230241322</t>
  </si>
  <si>
    <t>000056</t>
  </si>
  <si>
    <t>091838</t>
  </si>
  <si>
    <t>ลำพูน มั่นพรม</t>
  </si>
  <si>
    <t>7220830100008417</t>
  </si>
  <si>
    <t>3360600438980</t>
  </si>
  <si>
    <t>000057</t>
  </si>
  <si>
    <t>092026</t>
  </si>
  <si>
    <t>น.ส. สุมิตรา แก้วดำ</t>
  </si>
  <si>
    <t>5000460091001891</t>
  </si>
  <si>
    <t>12170007664</t>
  </si>
  <si>
    <t>000058</t>
  </si>
  <si>
    <t>092359</t>
  </si>
  <si>
    <t>น.ส. รัชนก มีสิทธิ์</t>
  </si>
  <si>
    <t>5000160011060847</t>
  </si>
  <si>
    <t>12170039628</t>
  </si>
  <si>
    <t>000059</t>
  </si>
  <si>
    <t>093551</t>
  </si>
  <si>
    <t>นาย สามารถ พิมสอน</t>
  </si>
  <si>
    <t>7230130100147219</t>
  </si>
  <si>
    <t>3330100389432</t>
  </si>
  <si>
    <t>000060</t>
  </si>
  <si>
    <t>093638</t>
  </si>
  <si>
    <t>น.ส. ปัทมา คงไข่</t>
  </si>
  <si>
    <t>7220530100007980</t>
  </si>
  <si>
    <t>1930500125015</t>
  </si>
  <si>
    <t>000061</t>
  </si>
  <si>
    <t>093731</t>
  </si>
  <si>
    <t>น.ส. เสาวลักษณ์ ชัยยะ</t>
  </si>
  <si>
    <t>7220430100000451</t>
  </si>
  <si>
    <t>1809700194621</t>
  </si>
  <si>
    <t>000062</t>
  </si>
  <si>
    <t>093744</t>
  </si>
  <si>
    <t>นาย ธนชัย บุญมี</t>
  </si>
  <si>
    <t>5000160011053107</t>
  </si>
  <si>
    <t>12170011828</t>
  </si>
  <si>
    <t>000063</t>
  </si>
  <si>
    <t>093903</t>
  </si>
  <si>
    <t>นาย อัมรินธิรา โพธิกุล</t>
  </si>
  <si>
    <t>7230170100123304</t>
  </si>
  <si>
    <t>14230183458</t>
  </si>
  <si>
    <t>000064</t>
  </si>
  <si>
    <t>094555</t>
  </si>
  <si>
    <t>CHAOWARIT THAB-IN</t>
  </si>
  <si>
    <t>9000221112007579</t>
  </si>
  <si>
    <t>3650700063268</t>
  </si>
  <si>
    <t>000065</t>
  </si>
  <si>
    <t>095248</t>
  </si>
  <si>
    <t>น.ส. วิชุดา เขนจอม</t>
  </si>
  <si>
    <t>5000160121065371</t>
  </si>
  <si>
    <t>1361200153761</t>
  </si>
  <si>
    <t>000066</t>
  </si>
  <si>
    <t>095404</t>
  </si>
  <si>
    <t>ธีรศักดิ์ ลับมะณี</t>
  </si>
  <si>
    <t>7230230100150434</t>
  </si>
  <si>
    <t>1329900822868</t>
  </si>
  <si>
    <t>000067</t>
  </si>
  <si>
    <t>095559</t>
  </si>
  <si>
    <t>นาย ธนมงคล อุปปิง</t>
  </si>
  <si>
    <t>9000221112007684</t>
  </si>
  <si>
    <t>1560100320566</t>
  </si>
  <si>
    <t>000068</t>
  </si>
  <si>
    <t>100505</t>
  </si>
  <si>
    <t>นาย เกียรติชัย สีดำ</t>
  </si>
  <si>
    <t>7230230100185107</t>
  </si>
  <si>
    <t>1350200055289</t>
  </si>
  <si>
    <t>0415</t>
  </si>
  <si>
    <t>000069</t>
  </si>
  <si>
    <t>100635</t>
  </si>
  <si>
    <t>SUTHIPOJ NAWATPINIT</t>
  </si>
  <si>
    <t>5000164051002370</t>
  </si>
  <si>
    <t>3101202358016</t>
  </si>
  <si>
    <t>000070</t>
  </si>
  <si>
    <t>100723</t>
  </si>
  <si>
    <t>กานดา สวัสดิ์วงศ์วิชา</t>
  </si>
  <si>
    <t>5000159091028307</t>
  </si>
  <si>
    <t>12160015355</t>
  </si>
  <si>
    <t>000071</t>
  </si>
  <si>
    <t>100748</t>
  </si>
  <si>
    <t>สุภนัย ทนทาน</t>
  </si>
  <si>
    <t>5000160031013691</t>
  </si>
  <si>
    <t>12170017654</t>
  </si>
  <si>
    <t>000072</t>
  </si>
  <si>
    <t>101036</t>
  </si>
  <si>
    <t>นาย โกศล ช่วยสถิตย์</t>
  </si>
  <si>
    <t>7230230100179591</t>
  </si>
  <si>
    <t>3841600033145</t>
  </si>
  <si>
    <t>000073</t>
  </si>
  <si>
    <t>101157</t>
  </si>
  <si>
    <t>ทิพวรรณ โตเรืองศรี</t>
  </si>
  <si>
    <t>7230270100222019</t>
  </si>
  <si>
    <t>14230267278</t>
  </si>
  <si>
    <t>000074</t>
  </si>
  <si>
    <t>101605</t>
  </si>
  <si>
    <t>น.ส. เปมิกา กาหาวงศ์</t>
  </si>
  <si>
    <t>5000161081011358</t>
  </si>
  <si>
    <t>3350800666943</t>
  </si>
  <si>
    <t>000075</t>
  </si>
  <si>
    <t>101755</t>
  </si>
  <si>
    <t>ว่าที่ ร.ต. ยุทธพิชัย พรมใบ</t>
  </si>
  <si>
    <t>5000360021020773</t>
  </si>
  <si>
    <t>1450900007723</t>
  </si>
  <si>
    <t>000076</t>
  </si>
  <si>
    <t>101759</t>
  </si>
  <si>
    <t>น.ส. สุฑามาศ บรรจบ</t>
  </si>
  <si>
    <t>5000160091030869</t>
  </si>
  <si>
    <t>12170034372</t>
  </si>
  <si>
    <t>0460</t>
  </si>
  <si>
    <t>000077</t>
  </si>
  <si>
    <t>102052</t>
  </si>
  <si>
    <t>กฤษฎา ไชยวรรณ</t>
  </si>
  <si>
    <t>7221130100019263</t>
  </si>
  <si>
    <t>1339900294039</t>
  </si>
  <si>
    <t>000078</t>
  </si>
  <si>
    <t>102148</t>
  </si>
  <si>
    <t>นาย สัญญพงศ์ โชคนิธิวัฒน์</t>
  </si>
  <si>
    <t>7230270100170252</t>
  </si>
  <si>
    <t>14230223699</t>
  </si>
  <si>
    <t>000079</t>
  </si>
  <si>
    <t>102503</t>
  </si>
  <si>
    <t>น.ส. สุภาภร พันเถน</t>
  </si>
  <si>
    <t>7230270100175211</t>
  </si>
  <si>
    <t>14230228591</t>
  </si>
  <si>
    <t>000080</t>
  </si>
  <si>
    <t>102508</t>
  </si>
  <si>
    <t>น.ส. สมบูรณ์ สืบเป่ง</t>
  </si>
  <si>
    <t>7221270100089143</t>
  </si>
  <si>
    <t>14220154337</t>
  </si>
  <si>
    <t>B011</t>
  </si>
  <si>
    <t>000081</t>
  </si>
  <si>
    <t>102627</t>
  </si>
  <si>
    <t>นาย กิตติพันธ์ เรืองไชยวรรณ</t>
  </si>
  <si>
    <t>7230270100184374</t>
  </si>
  <si>
    <t>14230236078</t>
  </si>
  <si>
    <t>000082</t>
  </si>
  <si>
    <t>102704</t>
  </si>
  <si>
    <t>น.ส. ทิพย์ธัญญา ขันสอาด</t>
  </si>
  <si>
    <t>7230230100159506</t>
  </si>
  <si>
    <t>1330401630426</t>
  </si>
  <si>
    <t>000083</t>
  </si>
  <si>
    <t>102812</t>
  </si>
  <si>
    <t>นาย นฤเมศน์ ยามาเจริญ</t>
  </si>
  <si>
    <t>12160021548</t>
  </si>
  <si>
    <t>7220250100000402</t>
  </si>
  <si>
    <t>0181</t>
  </si>
  <si>
    <t>000084</t>
  </si>
  <si>
    <t>103035</t>
  </si>
  <si>
    <t>ณรงค์เดช คำศัทธา</t>
  </si>
  <si>
    <t>7230170100098999</t>
  </si>
  <si>
    <t>14230162488</t>
  </si>
  <si>
    <t>000085</t>
  </si>
  <si>
    <t>103239</t>
  </si>
  <si>
    <t>นาย ต้นชนะ พรหมพันธ์ใจ</t>
  </si>
  <si>
    <t>9000220062001750</t>
  </si>
  <si>
    <t>13200000261</t>
  </si>
  <si>
    <t>000086</t>
  </si>
  <si>
    <t>103257</t>
  </si>
  <si>
    <t>น.ส. รุ่งนภา รากอินทร์</t>
  </si>
  <si>
    <t>7220430100003389</t>
  </si>
  <si>
    <t>3160600461428</t>
  </si>
  <si>
    <t>000087</t>
  </si>
  <si>
    <t>103353</t>
  </si>
  <si>
    <t>โลตัสมือถือ</t>
  </si>
  <si>
    <t>7230370100237800</t>
  </si>
  <si>
    <t>14230280177</t>
  </si>
  <si>
    <t>000088</t>
  </si>
  <si>
    <t>103438</t>
  </si>
  <si>
    <t>พิษณุ แรงกสิกร</t>
  </si>
  <si>
    <t>5000159111065067</t>
  </si>
  <si>
    <t>12160000696</t>
  </si>
  <si>
    <t>000089</t>
  </si>
  <si>
    <t>104145</t>
  </si>
  <si>
    <t>น.ส. มยุรี ฉัตรเฉลิมเกียรติ</t>
  </si>
  <si>
    <t>7230370100240706</t>
  </si>
  <si>
    <t>14230282636</t>
  </si>
  <si>
    <t>000090</t>
  </si>
  <si>
    <t>104737</t>
  </si>
  <si>
    <t>น.ส. กันตินันท์ ผาทอง</t>
  </si>
  <si>
    <t>7221130100038924</t>
  </si>
  <si>
    <t>3640400115211</t>
  </si>
  <si>
    <t>000091</t>
  </si>
  <si>
    <t>104744</t>
  </si>
  <si>
    <t>ด.ช. นำพล พูลสวัสดิ์</t>
  </si>
  <si>
    <t>7230270100207285</t>
  </si>
  <si>
    <t>14230255207</t>
  </si>
  <si>
    <t>000092</t>
  </si>
  <si>
    <t>104815</t>
  </si>
  <si>
    <t>สายสมัย พร้อมใจ</t>
  </si>
  <si>
    <t>7220630100001737</t>
  </si>
  <si>
    <t>1471600066920</t>
  </si>
  <si>
    <t>000093</t>
  </si>
  <si>
    <t>105303</t>
  </si>
  <si>
    <t>น.ส. อาริยา ไลกระโทก</t>
  </si>
  <si>
    <t>7230270100169069</t>
  </si>
  <si>
    <t>14230181693</t>
  </si>
  <si>
    <t>000094</t>
  </si>
  <si>
    <t>105310</t>
  </si>
  <si>
    <t>MR.SURACHAI CHANDEE</t>
  </si>
  <si>
    <t>7230370100237689</t>
  </si>
  <si>
    <t>14230280081</t>
  </si>
  <si>
    <t>000095</t>
  </si>
  <si>
    <t>105425</t>
  </si>
  <si>
    <t>จิรพงศ์ อินมา</t>
  </si>
  <si>
    <t>7221230100076066</t>
  </si>
  <si>
    <t>1549900182344</t>
  </si>
  <si>
    <t>000096</t>
  </si>
  <si>
    <t>105616</t>
  </si>
  <si>
    <t>MISSSOMRUDEE PHADUNGKIT</t>
  </si>
  <si>
    <t>7230270100211463</t>
  </si>
  <si>
    <t>14230258589</t>
  </si>
  <si>
    <t>000097</t>
  </si>
  <si>
    <t>105800</t>
  </si>
  <si>
    <t>นาย ปรมินทร์ สิมบุตร</t>
  </si>
  <si>
    <t>7220530100009341</t>
  </si>
  <si>
    <t>1101500744554</t>
  </si>
  <si>
    <t>000098</t>
  </si>
  <si>
    <t>110458</t>
  </si>
  <si>
    <t>น.ส. ภัทรทิรา ญาณีวิวัฒน์</t>
  </si>
  <si>
    <t>9000221082007649</t>
  </si>
  <si>
    <t>13210011405</t>
  </si>
  <si>
    <t>000099</t>
  </si>
  <si>
    <t>110914</t>
  </si>
  <si>
    <t>กมลรัตน์ จันทร์โท</t>
  </si>
  <si>
    <t>7220330100003067</t>
  </si>
  <si>
    <t>1801300236401</t>
  </si>
  <si>
    <t>000100</t>
  </si>
  <si>
    <t>111013</t>
  </si>
  <si>
    <t>นฤมล ทุมสักกะ</t>
  </si>
  <si>
    <t>7230270100209018</t>
  </si>
  <si>
    <t>14230256620</t>
  </si>
  <si>
    <t>000101</t>
  </si>
  <si>
    <t>111124</t>
  </si>
  <si>
    <t>วิชาธร เอี่ยมสะอาด</t>
  </si>
  <si>
    <t>5001064071002064</t>
  </si>
  <si>
    <t>12210000141</t>
  </si>
  <si>
    <t>000102</t>
  </si>
  <si>
    <t>111200</t>
  </si>
  <si>
    <t>น.ส. ทิพวรรณ ล้อมกลาง</t>
  </si>
  <si>
    <t>7221230100081620</t>
  </si>
  <si>
    <t>2301301049658</t>
  </si>
  <si>
    <t>000103</t>
  </si>
  <si>
    <t>111345</t>
  </si>
  <si>
    <t>นาย นริศ สว่าง</t>
  </si>
  <si>
    <t>7230270100158091</t>
  </si>
  <si>
    <t>14230214209</t>
  </si>
  <si>
    <t>000104</t>
  </si>
  <si>
    <t>111853</t>
  </si>
  <si>
    <t>นาย กิตติพงศ์ บุญวัน</t>
  </si>
  <si>
    <t>5000160021011041</t>
  </si>
  <si>
    <t>12170017808</t>
  </si>
  <si>
    <t>000105</t>
  </si>
  <si>
    <t>112216</t>
  </si>
  <si>
    <t>000106</t>
  </si>
  <si>
    <t>112247</t>
  </si>
  <si>
    <t>MR.SUPPAWIT PICHITKUNCHON</t>
  </si>
  <si>
    <t>7221030100002980</t>
  </si>
  <si>
    <t>1140600181917</t>
  </si>
  <si>
    <t>000107</t>
  </si>
  <si>
    <t>112349</t>
  </si>
  <si>
    <t>นาย ณรงค์ศักดิ์ ชูดำ</t>
  </si>
  <si>
    <t>9000220072001086</t>
  </si>
  <si>
    <t>13200002116</t>
  </si>
  <si>
    <t>000108</t>
  </si>
  <si>
    <t>112353</t>
  </si>
  <si>
    <t>ภาวินี สระทองมอญ</t>
  </si>
  <si>
    <t>7221270100069399</t>
  </si>
  <si>
    <t>14220138527</t>
  </si>
  <si>
    <t>000109</t>
  </si>
  <si>
    <t>112910</t>
  </si>
  <si>
    <t>นาย สรสิช ชาวนา</t>
  </si>
  <si>
    <t>7230170100148616</t>
  </si>
  <si>
    <t>14230205059</t>
  </si>
  <si>
    <t>0378</t>
  </si>
  <si>
    <t>000110</t>
  </si>
  <si>
    <t>113536</t>
  </si>
  <si>
    <t>CHARTREE INARKORN</t>
  </si>
  <si>
    <t>7220230100002535</t>
  </si>
  <si>
    <t>3100904114051</t>
  </si>
  <si>
    <t>000111</t>
  </si>
  <si>
    <t>113819</t>
  </si>
  <si>
    <t>พีระพงษ์ บัวใหญ่</t>
  </si>
  <si>
    <t>7220730100003326</t>
  </si>
  <si>
    <t>1349700138432</t>
  </si>
  <si>
    <t>000112</t>
  </si>
  <si>
    <t>113915</t>
  </si>
  <si>
    <t>น.ส. เสาวลักษณ์ เตระนะกาโย</t>
  </si>
  <si>
    <t>7211240100000741</t>
  </si>
  <si>
    <t>14210001043</t>
  </si>
  <si>
    <t>000113</t>
  </si>
  <si>
    <t>114028</t>
  </si>
  <si>
    <t>นาย จตุรงค์ สุทธิรัมย์</t>
  </si>
  <si>
    <t>7230270100203397</t>
  </si>
  <si>
    <t>14230251923</t>
  </si>
  <si>
    <t>000114</t>
  </si>
  <si>
    <t>114417</t>
  </si>
  <si>
    <t>นาย ชาญวุฒิ อาบัส</t>
  </si>
  <si>
    <t>7230230100206832</t>
  </si>
  <si>
    <t>1249900189465</t>
  </si>
  <si>
    <t>000115</t>
  </si>
  <si>
    <t>114445</t>
  </si>
  <si>
    <t>MISSNUNTANIT ROYWAINGKHAM</t>
  </si>
  <si>
    <t>7220230100002431</t>
  </si>
  <si>
    <t>1459900127115</t>
  </si>
  <si>
    <t>000116</t>
  </si>
  <si>
    <t>115038</t>
  </si>
  <si>
    <t>PARINYA TOMO</t>
  </si>
  <si>
    <t>7230270100202821</t>
  </si>
  <si>
    <t>14230251443</t>
  </si>
  <si>
    <t>000117</t>
  </si>
  <si>
    <t>115042</t>
  </si>
  <si>
    <t>นาย กิตติศักดิ์ พลราษฎร์</t>
  </si>
  <si>
    <t>5000361011032842</t>
  </si>
  <si>
    <t>12180016482</t>
  </si>
  <si>
    <t>000118</t>
  </si>
  <si>
    <t>115533</t>
  </si>
  <si>
    <t>MR. KRITSADA BURIRAM</t>
  </si>
  <si>
    <t>7221270100046065</t>
  </si>
  <si>
    <t>14220118278</t>
  </si>
  <si>
    <t>000119</t>
  </si>
  <si>
    <t>120116</t>
  </si>
  <si>
    <t>น.ส. อรปิญา เพิ่มพูล</t>
  </si>
  <si>
    <t>7230330100249277</t>
  </si>
  <si>
    <t>1349901076337</t>
  </si>
  <si>
    <t>000120</t>
  </si>
  <si>
    <t>121041</t>
  </si>
  <si>
    <t>MR.PRAWIT KAEWRUENG</t>
  </si>
  <si>
    <t>5000461011023109</t>
  </si>
  <si>
    <t>12180030920</t>
  </si>
  <si>
    <t>000121</t>
  </si>
  <si>
    <t>121448</t>
  </si>
  <si>
    <t>นิมิตร โชคเจริญ</t>
  </si>
  <si>
    <t>7230170100120111</t>
  </si>
  <si>
    <t>14230180656</t>
  </si>
  <si>
    <t>000122</t>
  </si>
  <si>
    <t>121648</t>
  </si>
  <si>
    <t>นาย วัฒณรานนท์ วัฒนะมงคล</t>
  </si>
  <si>
    <t>5002761031059927</t>
  </si>
  <si>
    <t>12180042220</t>
  </si>
  <si>
    <t>000123</t>
  </si>
  <si>
    <t>121715</t>
  </si>
  <si>
    <t>MISSWANIDA SAECHAN</t>
  </si>
  <si>
    <t>7230270100204099</t>
  </si>
  <si>
    <t>14230252525</t>
  </si>
  <si>
    <t>000124</t>
  </si>
  <si>
    <t>122046</t>
  </si>
  <si>
    <t>000125</t>
  </si>
  <si>
    <t>122902</t>
  </si>
  <si>
    <t>ตันหยง บุญศรี</t>
  </si>
  <si>
    <t>7230170100099754</t>
  </si>
  <si>
    <t>14230163149</t>
  </si>
  <si>
    <t>000126</t>
  </si>
  <si>
    <t>123225</t>
  </si>
  <si>
    <t>นาย วราวุธ ไชยา</t>
  </si>
  <si>
    <t>7221140100017961</t>
  </si>
  <si>
    <t>14220095877</t>
  </si>
  <si>
    <t>0238</t>
  </si>
  <si>
    <t>000127</t>
  </si>
  <si>
    <t>123813</t>
  </si>
  <si>
    <t>น.ส. ลักขณา อาจสมดี</t>
  </si>
  <si>
    <t>5000761021091597</t>
  </si>
  <si>
    <t>12180024673</t>
  </si>
  <si>
    <t>000128</t>
  </si>
  <si>
    <t>123844</t>
  </si>
  <si>
    <t>น.ส. รัตนา แพงสุวรรณ์</t>
  </si>
  <si>
    <t>9000221102010852</t>
  </si>
  <si>
    <t>13210008040</t>
  </si>
  <si>
    <t>000129</t>
  </si>
  <si>
    <t>123904</t>
  </si>
  <si>
    <t>น.ส. ชฎาพร เอียดนุ้ย</t>
  </si>
  <si>
    <t>7230370100225851</t>
  </si>
  <si>
    <t>14230270291</t>
  </si>
  <si>
    <t>000130</t>
  </si>
  <si>
    <t>124129</t>
  </si>
  <si>
    <t>กุลนาถ ตันตธัมโม</t>
  </si>
  <si>
    <t>5002761051003463</t>
  </si>
  <si>
    <t>3101800648956</t>
  </si>
  <si>
    <t>000131</t>
  </si>
  <si>
    <t>124132</t>
  </si>
  <si>
    <t>สุภาพร ทะแยง</t>
  </si>
  <si>
    <t>8002060111060575</t>
  </si>
  <si>
    <t>12160012793</t>
  </si>
  <si>
    <t>000132</t>
  </si>
  <si>
    <t>125044</t>
  </si>
  <si>
    <t>นางสุปรียา ทองพัว</t>
  </si>
  <si>
    <t>7221270100066774</t>
  </si>
  <si>
    <t>14220136255</t>
  </si>
  <si>
    <t>0454</t>
  </si>
  <si>
    <t>000133</t>
  </si>
  <si>
    <t>125105</t>
  </si>
  <si>
    <t>น.ส. วราภรณ์ วิลัย</t>
  </si>
  <si>
    <t>7221270100052959</t>
  </si>
  <si>
    <t>14220124919</t>
  </si>
  <si>
    <t>000134</t>
  </si>
  <si>
    <t>125530</t>
  </si>
  <si>
    <t>ปาจารี เนตรสูงเนิน</t>
  </si>
  <si>
    <t>7230170100118678</t>
  </si>
  <si>
    <t>14230179384</t>
  </si>
  <si>
    <t>000135</t>
  </si>
  <si>
    <t>125619</t>
  </si>
  <si>
    <t>นาย กิตติโชติ ตี่คะกุล</t>
  </si>
  <si>
    <t>7221130100027441</t>
  </si>
  <si>
    <t>3101501708485</t>
  </si>
  <si>
    <t>000136</t>
  </si>
  <si>
    <t>125733</t>
  </si>
  <si>
    <t>เจนศักดิ์ แกะพลอย</t>
  </si>
  <si>
    <t>7221230100077356</t>
  </si>
  <si>
    <t>1769900111666</t>
  </si>
  <si>
    <t>000137</t>
  </si>
  <si>
    <t>125753</t>
  </si>
  <si>
    <t>ชาลี ขวัญสุวรรณ์</t>
  </si>
  <si>
    <t>7220430100002805</t>
  </si>
  <si>
    <t>14220016831</t>
  </si>
  <si>
    <t>000138</t>
  </si>
  <si>
    <t>125807</t>
  </si>
  <si>
    <t>นาย อิทธิชัย เจียมจำนงค์</t>
  </si>
  <si>
    <t>5000159101032727</t>
  </si>
  <si>
    <t>12160022506</t>
  </si>
  <si>
    <t>000139</t>
  </si>
  <si>
    <t>130657</t>
  </si>
  <si>
    <t>นาย มนตรี ทองยั่งยืน</t>
  </si>
  <si>
    <t>000140</t>
  </si>
  <si>
    <t>130821</t>
  </si>
  <si>
    <t>นาง อะเสียะ หมิ่นหลัง</t>
  </si>
  <si>
    <t>7221270100090378</t>
  </si>
  <si>
    <t>14220155270</t>
  </si>
  <si>
    <t>000141</t>
  </si>
  <si>
    <t>130936</t>
  </si>
  <si>
    <t>จิรศักดิ์ ศรีพุฒสุข</t>
  </si>
  <si>
    <t>5001064121000469</t>
  </si>
  <si>
    <t>3800700720933</t>
  </si>
  <si>
    <t>000142</t>
  </si>
  <si>
    <t>131152</t>
  </si>
  <si>
    <t>รุ่งตะวัน พิมพ์ตีข้อ</t>
  </si>
  <si>
    <t>7230370100228032</t>
  </si>
  <si>
    <t>14230272131</t>
  </si>
  <si>
    <t>000143</t>
  </si>
  <si>
    <t>131558</t>
  </si>
  <si>
    <t>THARAPONG LUXGIT</t>
  </si>
  <si>
    <t>7220450100000217</t>
  </si>
  <si>
    <t>3102200193142</t>
  </si>
  <si>
    <t>000144</t>
  </si>
  <si>
    <t>131906</t>
  </si>
  <si>
    <t>น.ส. พลอยชมภู เถื่อนเจริญ</t>
  </si>
  <si>
    <t>7230270100180750</t>
  </si>
  <si>
    <t>14230225374</t>
  </si>
  <si>
    <t>000145</t>
  </si>
  <si>
    <t>131929</t>
  </si>
  <si>
    <t>7230270100181327</t>
  </si>
  <si>
    <t>14230233574</t>
  </si>
  <si>
    <t>000146</t>
  </si>
  <si>
    <t>132024</t>
  </si>
  <si>
    <t>นาย ชัยศักดิ์ ชมภูผล</t>
  </si>
  <si>
    <t>7230270100170294</t>
  </si>
  <si>
    <t>14230224463</t>
  </si>
  <si>
    <t>000147</t>
  </si>
  <si>
    <t>132106</t>
  </si>
  <si>
    <t>นาง มัลลิกา ผู้ยอดยิ่ง</t>
  </si>
  <si>
    <t>5000461051087124</t>
  </si>
  <si>
    <t>12180051607</t>
  </si>
  <si>
    <t>132211</t>
  </si>
  <si>
    <t>น.ส. กัญญารัตน์ โหลแก้ว</t>
  </si>
  <si>
    <t>5000164081000391</t>
  </si>
  <si>
    <t>12210000271</t>
  </si>
  <si>
    <t>000149</t>
  </si>
  <si>
    <t>132536</t>
  </si>
  <si>
    <t>น.ส. จันทิมา มูลแช่ม</t>
  </si>
  <si>
    <t>7220830100002597</t>
  </si>
  <si>
    <t>1670500185835</t>
  </si>
  <si>
    <t>000150</t>
  </si>
  <si>
    <t>132735</t>
  </si>
  <si>
    <t>สุกัญญา โบว์วงศ์ประเสริฐ</t>
  </si>
  <si>
    <t>5002764051000211</t>
  </si>
  <si>
    <t>12210001362</t>
  </si>
  <si>
    <t>000151</t>
  </si>
  <si>
    <t>133035</t>
  </si>
  <si>
    <t>นฤมล กายสิทธิ์</t>
  </si>
  <si>
    <t>7230230100198635</t>
  </si>
  <si>
    <t>3550700091629</t>
  </si>
  <si>
    <t>000152</t>
  </si>
  <si>
    <t>133106</t>
  </si>
  <si>
    <t>นางสาว จีรนันท์ จันทร์แจ่มใส</t>
  </si>
  <si>
    <t>7230370100236099</t>
  </si>
  <si>
    <t>14230278759</t>
  </si>
  <si>
    <t>000153</t>
  </si>
  <si>
    <t>133615</t>
  </si>
  <si>
    <t>นาย ปฐวีการ เอกม่วง</t>
  </si>
  <si>
    <t>7220530100008857</t>
  </si>
  <si>
    <t>1120500008962</t>
  </si>
  <si>
    <t>000154</t>
  </si>
  <si>
    <t>134031</t>
  </si>
  <si>
    <t>นางนันท์นภัส รองเย็น</t>
  </si>
  <si>
    <t>7220530100007069</t>
  </si>
  <si>
    <t>14220028881</t>
  </si>
  <si>
    <t>000155</t>
  </si>
  <si>
    <t>134134</t>
  </si>
  <si>
    <t>LAWAL THUPJAROEN</t>
  </si>
  <si>
    <t>7230270100211633</t>
  </si>
  <si>
    <t>14230258698</t>
  </si>
  <si>
    <t>000156</t>
  </si>
  <si>
    <t>134233</t>
  </si>
  <si>
    <t>นงลักษณ์ ศิลป์พันธุ์</t>
  </si>
  <si>
    <t>9000220122001149</t>
  </si>
  <si>
    <t>13200001934</t>
  </si>
  <si>
    <t>000157</t>
  </si>
  <si>
    <t>134404</t>
  </si>
  <si>
    <t>นาง ปฐมาภรณ์ แรงมาก</t>
  </si>
  <si>
    <t>7220930100005207</t>
  </si>
  <si>
    <t>3670600094781</t>
  </si>
  <si>
    <t>000158</t>
  </si>
  <si>
    <t>135124</t>
  </si>
  <si>
    <t>นาย สิรภพ คำพันธ์</t>
  </si>
  <si>
    <t>7220330100000198</t>
  </si>
  <si>
    <t>3301200785004</t>
  </si>
  <si>
    <t>000159</t>
  </si>
  <si>
    <t>135235</t>
  </si>
  <si>
    <t>น.ส. เสาวลักษณ์ ศรีวินันต์</t>
  </si>
  <si>
    <t>5000360031042630</t>
  </si>
  <si>
    <t>12170019036</t>
  </si>
  <si>
    <t>000160</t>
  </si>
  <si>
    <t>135415</t>
  </si>
  <si>
    <t>นาย กิตติศักดิ์ หลองทุ่ง</t>
  </si>
  <si>
    <t>7220630100008698</t>
  </si>
  <si>
    <t>1129900195971</t>
  </si>
  <si>
    <t>000161</t>
  </si>
  <si>
    <t>135845</t>
  </si>
  <si>
    <t>พิมพ์ชนก หิรัญอร</t>
  </si>
  <si>
    <t>7221230100055576</t>
  </si>
  <si>
    <t>1129901675160</t>
  </si>
  <si>
    <t>000162</t>
  </si>
  <si>
    <t>140237</t>
  </si>
  <si>
    <t>นาย คณิษสรณ์ ธนรักษ์กิจเจริญ</t>
  </si>
  <si>
    <t>7221270100090794</t>
  </si>
  <si>
    <t>14220155620</t>
  </si>
  <si>
    <t>000163</t>
  </si>
  <si>
    <t>141211</t>
  </si>
  <si>
    <t>น.ส. ธนาวรรณ เจือจันทร์</t>
  </si>
  <si>
    <t>5000361021057457</t>
  </si>
  <si>
    <t>12180053934</t>
  </si>
  <si>
    <t>000164</t>
  </si>
  <si>
    <t>141217</t>
  </si>
  <si>
    <t>น.ส. ดวงใจ แสงทอง</t>
  </si>
  <si>
    <t>7221270100069939</t>
  </si>
  <si>
    <t>14220138932</t>
  </si>
  <si>
    <t>000165</t>
  </si>
  <si>
    <t>142807</t>
  </si>
  <si>
    <t>นาย สิทธิพร พุ่มเจริญ</t>
  </si>
  <si>
    <t>7230270100167315</t>
  </si>
  <si>
    <t>14230221762</t>
  </si>
  <si>
    <t>000166</t>
  </si>
  <si>
    <t>142919</t>
  </si>
  <si>
    <t>หทัยรัตน์ ศรีสิงห์</t>
  </si>
  <si>
    <t>5000160061017317</t>
  </si>
  <si>
    <t>12170025063</t>
  </si>
  <si>
    <t>000167</t>
  </si>
  <si>
    <t>143202</t>
  </si>
  <si>
    <t>นาย ทัพท์นครินทร์ โพธิศิริ</t>
  </si>
  <si>
    <t>7230270100207333</t>
  </si>
  <si>
    <t>14230255247</t>
  </si>
  <si>
    <t>000168</t>
  </si>
  <si>
    <t>143215</t>
  </si>
  <si>
    <t>นาย บวรวิช ศิริศรีกันกุล</t>
  </si>
  <si>
    <t>7230370100269887</t>
  </si>
  <si>
    <t>14230212046</t>
  </si>
  <si>
    <t>1176</t>
  </si>
  <si>
    <t>000169</t>
  </si>
  <si>
    <t>143312</t>
  </si>
  <si>
    <t>น.ส. บุษรา รัตนงค์</t>
  </si>
  <si>
    <t>7220730100007260</t>
  </si>
  <si>
    <t>3210100749618</t>
  </si>
  <si>
    <t>000170</t>
  </si>
  <si>
    <t>143557</t>
  </si>
  <si>
    <t>น.ส. มะลิวรรณ คุ้มภัย</t>
  </si>
  <si>
    <t>7230270100213971</t>
  </si>
  <si>
    <t>14230260649</t>
  </si>
  <si>
    <t>000171</t>
  </si>
  <si>
    <t>144056</t>
  </si>
  <si>
    <t>น.ส. กิตติวรา ศิลปชัย</t>
  </si>
  <si>
    <t>5000160011070974</t>
  </si>
  <si>
    <t>1200100619980</t>
  </si>
  <si>
    <t>000172</t>
  </si>
  <si>
    <t>144219</t>
  </si>
  <si>
    <t>รุ่ง ผาสุขทรง</t>
  </si>
  <si>
    <t>7221030100003076</t>
  </si>
  <si>
    <t>3141100303158</t>
  </si>
  <si>
    <t>000173</t>
  </si>
  <si>
    <t>144347</t>
  </si>
  <si>
    <t>นาย สัญชัย ไทยกระโทก</t>
  </si>
  <si>
    <t>7230170100120772</t>
  </si>
  <si>
    <t>14230181206</t>
  </si>
  <si>
    <t>000174</t>
  </si>
  <si>
    <t>144427</t>
  </si>
  <si>
    <t>นาย สุชาติ เจ๊ะเต๊ะ</t>
  </si>
  <si>
    <t>5000460081086419</t>
  </si>
  <si>
    <t>3100700287713</t>
  </si>
  <si>
    <t>000175</t>
  </si>
  <si>
    <t>144432</t>
  </si>
  <si>
    <t>พนมศักดิ์ คงเจริญศักดิ์</t>
  </si>
  <si>
    <t>7230130100145010</t>
  </si>
  <si>
    <t>1340500145356</t>
  </si>
  <si>
    <t>000176</t>
  </si>
  <si>
    <t>144856</t>
  </si>
  <si>
    <t>นาย อิสระพงษ์ มากนอก</t>
  </si>
  <si>
    <t>7230240100207012</t>
  </si>
  <si>
    <t>1302200063453</t>
  </si>
  <si>
    <t>000177</t>
  </si>
  <si>
    <t>145236</t>
  </si>
  <si>
    <t>น.ส. ดาริน จันอินทร์</t>
  </si>
  <si>
    <t>5000161051008677</t>
  </si>
  <si>
    <t>12190000314</t>
  </si>
  <si>
    <t>000178</t>
  </si>
  <si>
    <t>145901</t>
  </si>
  <si>
    <t>นาย กฤศณัฎฐ์ ดวงอาจ</t>
  </si>
  <si>
    <t>8002059081078364</t>
  </si>
  <si>
    <t>12160009021</t>
  </si>
  <si>
    <t>000179</t>
  </si>
  <si>
    <t>150112</t>
  </si>
  <si>
    <t>นางสาว วรินธร นาบำรุง</t>
  </si>
  <si>
    <t>7230270100203318</t>
  </si>
  <si>
    <t>14230251844</t>
  </si>
  <si>
    <t>000180</t>
  </si>
  <si>
    <t>150525</t>
  </si>
  <si>
    <t>SUMOLTA KHOOSANTHIA</t>
  </si>
  <si>
    <t>7221270100078372</t>
  </si>
  <si>
    <t>14220146436</t>
  </si>
  <si>
    <t>000181</t>
  </si>
  <si>
    <t>150537</t>
  </si>
  <si>
    <t>RIAO SENATHONG</t>
  </si>
  <si>
    <t>7230270100191272</t>
  </si>
  <si>
    <t>14230241726</t>
  </si>
  <si>
    <t>000182</t>
  </si>
  <si>
    <t>150746</t>
  </si>
  <si>
    <t>น.ส. พรพิไล สระแสงตา</t>
  </si>
  <si>
    <t>7220330100001569</t>
  </si>
  <si>
    <t>14220009047</t>
  </si>
  <si>
    <t>0769</t>
  </si>
  <si>
    <t>000183</t>
  </si>
  <si>
    <t>150806</t>
  </si>
  <si>
    <t>น.ส. สรัญญา พยัฆเรือง</t>
  </si>
  <si>
    <t>5000159111049339</t>
  </si>
  <si>
    <t>12160032518</t>
  </si>
  <si>
    <t>000184</t>
  </si>
  <si>
    <t>151515</t>
  </si>
  <si>
    <t>000185</t>
  </si>
  <si>
    <t>152236</t>
  </si>
  <si>
    <t>น.ส. ช่อทิพย์ บุญเตี้ย</t>
  </si>
  <si>
    <t>5000159091088962</t>
  </si>
  <si>
    <t>3140100575149</t>
  </si>
  <si>
    <t>0384</t>
  </si>
  <si>
    <t>000186</t>
  </si>
  <si>
    <t>152525</t>
  </si>
  <si>
    <t>อภิชญา บุตรกันหา</t>
  </si>
  <si>
    <t>5000159081070939</t>
  </si>
  <si>
    <t>12160012408</t>
  </si>
  <si>
    <t>000187</t>
  </si>
  <si>
    <t>152646</t>
  </si>
  <si>
    <t>นาย กฤตินันท อรกุล</t>
  </si>
  <si>
    <t>7220930100007180</t>
  </si>
  <si>
    <t>1350100464314</t>
  </si>
  <si>
    <t>000188</t>
  </si>
  <si>
    <t>152722</t>
  </si>
  <si>
    <t>น.ส. สุวภัทร ปัตนี</t>
  </si>
  <si>
    <t>7220830100004857</t>
  </si>
  <si>
    <t>3730300211269</t>
  </si>
  <si>
    <t>000189</t>
  </si>
  <si>
    <t>154223</t>
  </si>
  <si>
    <t>นาย ศักดิ์สิทธิ์ ถาภักดี</t>
  </si>
  <si>
    <t>7230330100244761</t>
  </si>
  <si>
    <t>1390300039706</t>
  </si>
  <si>
    <t>000190</t>
  </si>
  <si>
    <t>154600</t>
  </si>
  <si>
    <t>THATSANAPHONG KHONGHALAT</t>
  </si>
  <si>
    <t>5000161021063751</t>
  </si>
  <si>
    <t>12180042723</t>
  </si>
  <si>
    <t>000191</t>
  </si>
  <si>
    <t>154803</t>
  </si>
  <si>
    <t>น.ส. จามจุรี สรรพศรี</t>
  </si>
  <si>
    <t>5000161061050722</t>
  </si>
  <si>
    <t>1340400155741</t>
  </si>
  <si>
    <t>0487</t>
  </si>
  <si>
    <t>000192</t>
  </si>
  <si>
    <t>154846</t>
  </si>
  <si>
    <t>ปัญจรัตน์ กิ่งโพธิ์</t>
  </si>
  <si>
    <t>7221070100009271</t>
  </si>
  <si>
    <t>14220089128</t>
  </si>
  <si>
    <t>000193</t>
  </si>
  <si>
    <t>155027</t>
  </si>
  <si>
    <t>นาย มานพ โคษา</t>
  </si>
  <si>
    <t>7220250100000380</t>
  </si>
  <si>
    <t>1330100020238</t>
  </si>
  <si>
    <t>000194</t>
  </si>
  <si>
    <t>155048</t>
  </si>
  <si>
    <t>น.ส. สิริวรรณ แพงแสง</t>
  </si>
  <si>
    <t>7230370100225338</t>
  </si>
  <si>
    <t>14230269882</t>
  </si>
  <si>
    <t>000195</t>
  </si>
  <si>
    <t>155321</t>
  </si>
  <si>
    <t>ศิริเทพ มีเค้า</t>
  </si>
  <si>
    <t>7230230100222250</t>
  </si>
  <si>
    <t>3300400177112</t>
  </si>
  <si>
    <t>000196</t>
  </si>
  <si>
    <t>155322</t>
  </si>
  <si>
    <t>น.ส. แอนนี่ หอมหวน</t>
  </si>
  <si>
    <t>7230170100116344</t>
  </si>
  <si>
    <t>14230177329</t>
  </si>
  <si>
    <t>000197</t>
  </si>
  <si>
    <t>155646</t>
  </si>
  <si>
    <t>พีระพัฒน์ เพชรนาคิน</t>
  </si>
  <si>
    <t>7230170100120307</t>
  </si>
  <si>
    <t>14230180839</t>
  </si>
  <si>
    <t>000198</t>
  </si>
  <si>
    <t>155805</t>
  </si>
  <si>
    <t>นางสาว พัชรี สามกองงาม</t>
  </si>
  <si>
    <t>9000221112011703</t>
  </si>
  <si>
    <t>1730500057178</t>
  </si>
  <si>
    <t>000199</t>
  </si>
  <si>
    <t>155819</t>
  </si>
  <si>
    <t>นาย ชัยชนะ ขุนภักดี</t>
  </si>
  <si>
    <t>7220940100000078</t>
  </si>
  <si>
    <t>1601100144661</t>
  </si>
  <si>
    <t>000200</t>
  </si>
  <si>
    <t>155902</t>
  </si>
  <si>
    <t>000201</t>
  </si>
  <si>
    <t>161244</t>
  </si>
  <si>
    <t>น.ส. เลิศรัตน์ วิเชียรชาติ</t>
  </si>
  <si>
    <t>7230170100119979</t>
  </si>
  <si>
    <t>14230180537</t>
  </si>
  <si>
    <t>000202</t>
  </si>
  <si>
    <t>161910</t>
  </si>
  <si>
    <t>ภูมินทร์ รักสกุล</t>
  </si>
  <si>
    <t>7230270100197055</t>
  </si>
  <si>
    <t>14230246545</t>
  </si>
  <si>
    <t>000203</t>
  </si>
  <si>
    <t>161913</t>
  </si>
  <si>
    <t>CHOTIKA GARNLIANG</t>
  </si>
  <si>
    <t>7230370100234774</t>
  </si>
  <si>
    <t>14230260042</t>
  </si>
  <si>
    <t>000204</t>
  </si>
  <si>
    <t>162028</t>
  </si>
  <si>
    <t>มาริษา ธัญญานนท์</t>
  </si>
  <si>
    <t>7221030100014892</t>
  </si>
  <si>
    <t>1250100121736</t>
  </si>
  <si>
    <t>000205</t>
  </si>
  <si>
    <t>162034</t>
  </si>
  <si>
    <t>น.ส. พิสมัย วิเวกเพลิน</t>
  </si>
  <si>
    <t>7221270100054266</t>
  </si>
  <si>
    <t>14220114473</t>
  </si>
  <si>
    <t>0120</t>
  </si>
  <si>
    <t>000206</t>
  </si>
  <si>
    <t>162124</t>
  </si>
  <si>
    <t>MRS.PENJIT DABNGOEN</t>
  </si>
  <si>
    <t>7230370100285260</t>
  </si>
  <si>
    <t>14230319385</t>
  </si>
  <si>
    <t>000207</t>
  </si>
  <si>
    <t>162126</t>
  </si>
  <si>
    <t>น.ส. ทิพย์วัลย์ จันทรโรจน์</t>
  </si>
  <si>
    <t>9000221112010251</t>
  </si>
  <si>
    <t>13210009975</t>
  </si>
  <si>
    <t>0091</t>
  </si>
  <si>
    <t>000208</t>
  </si>
  <si>
    <t>162157</t>
  </si>
  <si>
    <t>น.ส. กันติชา ดามพะวัน</t>
  </si>
  <si>
    <t>7230370100267051</t>
  </si>
  <si>
    <t>14230305113</t>
  </si>
  <si>
    <t>000209</t>
  </si>
  <si>
    <t>162235</t>
  </si>
  <si>
    <t>น.ส. จุฑามณี รัจกก</t>
  </si>
  <si>
    <t>5000360081049816</t>
  </si>
  <si>
    <t>3320100204726</t>
  </si>
  <si>
    <t>000210</t>
  </si>
  <si>
    <t>162247</t>
  </si>
  <si>
    <t>MISSNAVARAT CHAIYAPOB</t>
  </si>
  <si>
    <t>9000421022000051</t>
  </si>
  <si>
    <t>1451000188234</t>
  </si>
  <si>
    <t>000211</t>
  </si>
  <si>
    <t>162304</t>
  </si>
  <si>
    <t>น.ส. พวงเพชร์ ภราดรธรรม</t>
  </si>
  <si>
    <t>7230270100192503</t>
  </si>
  <si>
    <t>14220108407</t>
  </si>
  <si>
    <t>000212</t>
  </si>
  <si>
    <t>162335</t>
  </si>
  <si>
    <t>ธินกร อ่อนสองชั้น</t>
  </si>
  <si>
    <t>9000221112001775</t>
  </si>
  <si>
    <t>1451100233231</t>
  </si>
  <si>
    <t>000213</t>
  </si>
  <si>
    <t>162643</t>
  </si>
  <si>
    <t>นาย วิรัตน์ สำราญ</t>
  </si>
  <si>
    <t>7220230100000935</t>
  </si>
  <si>
    <t>3901100899789</t>
  </si>
  <si>
    <t>000214</t>
  </si>
  <si>
    <t>162915</t>
  </si>
  <si>
    <t>น.ส. จินดา โพธิ์หล้า</t>
  </si>
  <si>
    <t>5000461021032861</t>
  </si>
  <si>
    <t>12180019909</t>
  </si>
  <si>
    <t>000215</t>
  </si>
  <si>
    <t>163112</t>
  </si>
  <si>
    <t>7221270100074106</t>
  </si>
  <si>
    <t>14220142594</t>
  </si>
  <si>
    <t>000216</t>
  </si>
  <si>
    <t>163149</t>
  </si>
  <si>
    <t>น.ส. วิยะดา อุผา</t>
  </si>
  <si>
    <t>5002460111054877</t>
  </si>
  <si>
    <t>1480800044996</t>
  </si>
  <si>
    <t>000217</t>
  </si>
  <si>
    <t>163333</t>
  </si>
  <si>
    <t>ชาญชัย ขันแข็ง</t>
  </si>
  <si>
    <t>7230240100197286</t>
  </si>
  <si>
    <t>1350100329638</t>
  </si>
  <si>
    <t>000218</t>
  </si>
  <si>
    <t>163519</t>
  </si>
  <si>
    <t>น.ส. สาธินี จิระบุศย์</t>
  </si>
  <si>
    <t>7230270100184223</t>
  </si>
  <si>
    <t>14230236044</t>
  </si>
  <si>
    <t>000219</t>
  </si>
  <si>
    <t>163842</t>
  </si>
  <si>
    <t>นางสาวอาริสา สินประเสริฐ</t>
  </si>
  <si>
    <t>5000160021012349</t>
  </si>
  <si>
    <t>12170045792</t>
  </si>
  <si>
    <t>000220</t>
  </si>
  <si>
    <t>164013</t>
  </si>
  <si>
    <t>สุภาพร เกษมโสภา</t>
  </si>
  <si>
    <t>7221130100042817</t>
  </si>
  <si>
    <t>5270100006026</t>
  </si>
  <si>
    <t>000221</t>
  </si>
  <si>
    <t>164028</t>
  </si>
  <si>
    <t>น.ส. ปัทติมา เหล็กศิริรัมย์</t>
  </si>
  <si>
    <t>5000159081014923</t>
  </si>
  <si>
    <t>1311500036566</t>
  </si>
  <si>
    <t>000222</t>
  </si>
  <si>
    <t>164127</t>
  </si>
  <si>
    <t>น.ส. วิภารัตน์ มากยิ้ม</t>
  </si>
  <si>
    <t>7230370100267025</t>
  </si>
  <si>
    <t>14230305094</t>
  </si>
  <si>
    <t>000223</t>
  </si>
  <si>
    <t>164213</t>
  </si>
  <si>
    <t>จริยา เมทาด้วง</t>
  </si>
  <si>
    <t>7230130100112873</t>
  </si>
  <si>
    <t>1400700230151</t>
  </si>
  <si>
    <t>000224</t>
  </si>
  <si>
    <t>164307</t>
  </si>
  <si>
    <t>น.ส. นิตยา โพนสุข</t>
  </si>
  <si>
    <t>7220240100000269</t>
  </si>
  <si>
    <t>1411500003489</t>
  </si>
  <si>
    <t>000225</t>
  </si>
  <si>
    <t>164331</t>
  </si>
  <si>
    <t>000226</t>
  </si>
  <si>
    <t>164412</t>
  </si>
  <si>
    <t>ใหญ่ ไก่ ไอที</t>
  </si>
  <si>
    <t>7230270100181275</t>
  </si>
  <si>
    <t>14230233573</t>
  </si>
  <si>
    <t>000227</t>
  </si>
  <si>
    <t>164628</t>
  </si>
  <si>
    <t>น.ส. พรนภา เตชะไพศาลทวี</t>
  </si>
  <si>
    <t>7211240100001288</t>
  </si>
  <si>
    <t>14210000897</t>
  </si>
  <si>
    <t>000228</t>
  </si>
  <si>
    <t>164635</t>
  </si>
  <si>
    <t>น.ส. สุมาลี แทนแล</t>
  </si>
  <si>
    <t>5000260071062594</t>
  </si>
  <si>
    <t>3240800466627</t>
  </si>
  <si>
    <t>000229</t>
  </si>
  <si>
    <t>165205</t>
  </si>
  <si>
    <t>MR.KONNATHI PHROMPHILA</t>
  </si>
  <si>
    <t>7221170100023987</t>
  </si>
  <si>
    <t>14220101152</t>
  </si>
  <si>
    <t>000230</t>
  </si>
  <si>
    <t>165354</t>
  </si>
  <si>
    <t>น.ส. สุชาดา โหมดมณี</t>
  </si>
  <si>
    <t>7221140100017998</t>
  </si>
  <si>
    <t>1100400311167</t>
  </si>
  <si>
    <t>000231</t>
  </si>
  <si>
    <t>165421</t>
  </si>
  <si>
    <t>ระพีพัฒน์ ล่ามสมบัติ</t>
  </si>
  <si>
    <t>7220930100004468</t>
  </si>
  <si>
    <t>1409901120301</t>
  </si>
  <si>
    <t>000232</t>
  </si>
  <si>
    <t>165921</t>
  </si>
  <si>
    <t>พรทิพย์ ศรีโยธา</t>
  </si>
  <si>
    <t>7221170100038348</t>
  </si>
  <si>
    <t>14220112944</t>
  </si>
  <si>
    <t>000233</t>
  </si>
  <si>
    <t>170032</t>
  </si>
  <si>
    <t>MR.SOMCHAI PHOKPHUN</t>
  </si>
  <si>
    <t>7221270100065098</t>
  </si>
  <si>
    <t>14220134771</t>
  </si>
  <si>
    <t>000234</t>
  </si>
  <si>
    <t>170105</t>
  </si>
  <si>
    <t>น.ส. ธนัชชา ดิษยศักดิ์ดา</t>
  </si>
  <si>
    <t>7230230100199101</t>
  </si>
  <si>
    <t>1102200095349</t>
  </si>
  <si>
    <t>000235</t>
  </si>
  <si>
    <t>170354</t>
  </si>
  <si>
    <t>นางสาว เกวลี หนองกุ่ม</t>
  </si>
  <si>
    <t>7230370100256075</t>
  </si>
  <si>
    <t>14230295956</t>
  </si>
  <si>
    <t>000236</t>
  </si>
  <si>
    <t>170357</t>
  </si>
  <si>
    <t>นาย ธรรมชาติ นิ่มเขียว</t>
  </si>
  <si>
    <t>9000221112007111</t>
  </si>
  <si>
    <t>1119900436803</t>
  </si>
  <si>
    <t>000237</t>
  </si>
  <si>
    <t>170423</t>
  </si>
  <si>
    <t>MISS PARISA ANANKUNAPORN</t>
  </si>
  <si>
    <t>7230330100253259</t>
  </si>
  <si>
    <t>1100501349933</t>
  </si>
  <si>
    <t>000238</t>
  </si>
  <si>
    <t>170631</t>
  </si>
  <si>
    <t>MRS.TANOMSRI SANSANAE</t>
  </si>
  <si>
    <t>7230370100242380</t>
  </si>
  <si>
    <t>14230284055</t>
  </si>
  <si>
    <t>000239</t>
  </si>
  <si>
    <t>170904</t>
  </si>
  <si>
    <t>นาย สุพิชา เมืองแก้ว</t>
  </si>
  <si>
    <t>7230330100223543</t>
  </si>
  <si>
    <t>3361000790675</t>
  </si>
  <si>
    <t>000240</t>
  </si>
  <si>
    <t>171259</t>
  </si>
  <si>
    <t>นาย ธวิน พลทิพย์</t>
  </si>
  <si>
    <t>9000220062002403</t>
  </si>
  <si>
    <t>13200001708</t>
  </si>
  <si>
    <t>000241</t>
  </si>
  <si>
    <t>171313</t>
  </si>
  <si>
    <t>นาย พงศ์พร แซ่เตียว</t>
  </si>
  <si>
    <t>7221270100092370</t>
  </si>
  <si>
    <t>14220140892</t>
  </si>
  <si>
    <t>000242</t>
  </si>
  <si>
    <t>171335</t>
  </si>
  <si>
    <t>อนุสรณ์ ประทีป</t>
  </si>
  <si>
    <t>7220730100009518</t>
  </si>
  <si>
    <t>3341000007806</t>
  </si>
  <si>
    <t>000243</t>
  </si>
  <si>
    <t>171627</t>
  </si>
  <si>
    <t>น.ส. กฤษวัลย์ ถิรกุลเพิ่มพงศ์</t>
  </si>
  <si>
    <t>7230250100182276</t>
  </si>
  <si>
    <t>1103700373098</t>
  </si>
  <si>
    <t>000244</t>
  </si>
  <si>
    <t>172515</t>
  </si>
  <si>
    <t>นางสาว รณพร เสมสกุล</t>
  </si>
  <si>
    <t>7230270100202808</t>
  </si>
  <si>
    <t>14230251431</t>
  </si>
  <si>
    <t>000245</t>
  </si>
  <si>
    <t>173239</t>
  </si>
  <si>
    <t>น.ส. อมรรัตน์ วรสิงห์</t>
  </si>
  <si>
    <t>7230370100228198</t>
  </si>
  <si>
    <t>14230272250</t>
  </si>
  <si>
    <t>000246</t>
  </si>
  <si>
    <t>173850</t>
  </si>
  <si>
    <t>นาย นิติกร วงศ์ชุมภู</t>
  </si>
  <si>
    <t>5002461061086356</t>
  </si>
  <si>
    <t>1529900276870</t>
  </si>
  <si>
    <t>000247</t>
  </si>
  <si>
    <t>174128</t>
  </si>
  <si>
    <t>ธนวิน ทัศคร</t>
  </si>
  <si>
    <t>7230270100216984</t>
  </si>
  <si>
    <t>12160035094</t>
  </si>
  <si>
    <t>000248</t>
  </si>
  <si>
    <t>174821</t>
  </si>
  <si>
    <t>นาย วรัญญู เฉลิมตา</t>
  </si>
  <si>
    <t>5000161021026804</t>
  </si>
  <si>
    <t>12180035173</t>
  </si>
  <si>
    <t>0424</t>
  </si>
  <si>
    <t>000249</t>
  </si>
  <si>
    <t>174838</t>
  </si>
  <si>
    <t>MISSPATCHARIN BOONMA</t>
  </si>
  <si>
    <t>7230270100177516</t>
  </si>
  <si>
    <t>14230230504</t>
  </si>
  <si>
    <t>000250</t>
  </si>
  <si>
    <t>175433</t>
  </si>
  <si>
    <t>น.ส. ทัศณีย์ จันทร์สม</t>
  </si>
  <si>
    <t>7220230100002120</t>
  </si>
  <si>
    <t>14220006365</t>
  </si>
  <si>
    <t>000251</t>
  </si>
  <si>
    <t>175903</t>
  </si>
  <si>
    <t>น.ส. ประภาภรณ์ สุภาพ</t>
  </si>
  <si>
    <t>9000221042006285</t>
  </si>
  <si>
    <t>13210008364</t>
  </si>
  <si>
    <t>000252</t>
  </si>
  <si>
    <t>175922</t>
  </si>
  <si>
    <t>นาง นภสร บุนนาค</t>
  </si>
  <si>
    <t>7220430100002003</t>
  </si>
  <si>
    <t>3101400677631</t>
  </si>
  <si>
    <t>000253</t>
  </si>
  <si>
    <t>180133</t>
  </si>
  <si>
    <t>วารุณี แซ่โค้ว</t>
  </si>
  <si>
    <t>5000360011010643</t>
  </si>
  <si>
    <t>12160002037</t>
  </si>
  <si>
    <t>000254</t>
  </si>
  <si>
    <t>180730</t>
  </si>
  <si>
    <t>เจษฎา หนูสิงห์</t>
  </si>
  <si>
    <t>7221130100031193</t>
  </si>
  <si>
    <t>1118700009811</t>
  </si>
  <si>
    <t>000255</t>
  </si>
  <si>
    <t>182508</t>
  </si>
  <si>
    <t>MR.PANUWAT PHETBUA</t>
  </si>
  <si>
    <t>7230370100239215</t>
  </si>
  <si>
    <t>14230281345</t>
  </si>
  <si>
    <t>000256</t>
  </si>
  <si>
    <t>183432</t>
  </si>
  <si>
    <t>ลลิตา แซ่ด่าน</t>
  </si>
  <si>
    <t>7221270100060199</t>
  </si>
  <si>
    <t>14220130921</t>
  </si>
  <si>
    <t>000257</t>
  </si>
  <si>
    <t>183506</t>
  </si>
  <si>
    <t>กนกวรรณ รังสิมันตุชาติ</t>
  </si>
  <si>
    <t>7230270100195316</t>
  </si>
  <si>
    <t>14230245086</t>
  </si>
  <si>
    <t>000258</t>
  </si>
  <si>
    <t>183729</t>
  </si>
  <si>
    <t>สุริยา พลอยเหลี่ยม</t>
  </si>
  <si>
    <t>7230330100231428</t>
  </si>
  <si>
    <t>1102700148433</t>
  </si>
  <si>
    <t>000259</t>
  </si>
  <si>
    <t>183854</t>
  </si>
  <si>
    <t>น.ส. วินัชนันท์ นวลคำ</t>
  </si>
  <si>
    <t>7230230100172868</t>
  </si>
  <si>
    <t>1489900271224</t>
  </si>
  <si>
    <t>000260</t>
  </si>
  <si>
    <t>183959</t>
  </si>
  <si>
    <t>ลลิตา ลี้ศิริดำรงค์ชัย</t>
  </si>
  <si>
    <t>7220530100002288</t>
  </si>
  <si>
    <t>1103702633666</t>
  </si>
  <si>
    <t>000261</t>
  </si>
  <si>
    <t>184000</t>
  </si>
  <si>
    <t>นาง กัลภิรมย์ อินทะเสน</t>
  </si>
  <si>
    <t>7230170100115909</t>
  </si>
  <si>
    <t>14230176942</t>
  </si>
  <si>
    <t>000262</t>
  </si>
  <si>
    <t>184528</t>
  </si>
  <si>
    <t>นาย อภิสิทธิ์ งานประเสริฐกิจ</t>
  </si>
  <si>
    <t>7230270100197541</t>
  </si>
  <si>
    <t>14230246947</t>
  </si>
  <si>
    <t>000263</t>
  </si>
  <si>
    <t>185108</t>
  </si>
  <si>
    <t>น.ส. จันทร์จิรา อัดโถ</t>
  </si>
  <si>
    <t>7230170100125365</t>
  </si>
  <si>
    <t>14230185220</t>
  </si>
  <si>
    <t>2265</t>
  </si>
  <si>
    <t>000264</t>
  </si>
  <si>
    <t>190131</t>
  </si>
  <si>
    <t>น.ส. ชุติพร ตรงวัฒนานนท์</t>
  </si>
  <si>
    <t>9000221112010456</t>
  </si>
  <si>
    <t>1100800190235</t>
  </si>
  <si>
    <t>000265</t>
  </si>
  <si>
    <t>190420</t>
  </si>
  <si>
    <t>มนัสชัย จงจิตร</t>
  </si>
  <si>
    <t>7230330100285679</t>
  </si>
  <si>
    <t>14230319832</t>
  </si>
  <si>
    <t>000266</t>
  </si>
  <si>
    <t>191037</t>
  </si>
  <si>
    <t>นาง สุกฤตา เปรื่องนุช</t>
  </si>
  <si>
    <t>5000559121032958</t>
  </si>
  <si>
    <t>3101400644538</t>
  </si>
  <si>
    <t>000267</t>
  </si>
  <si>
    <t>191058</t>
  </si>
  <si>
    <t>วิลาวัณย์ มะลิผล</t>
  </si>
  <si>
    <t>7220930100007714</t>
  </si>
  <si>
    <t>1650500065058</t>
  </si>
  <si>
    <t>000268</t>
  </si>
  <si>
    <t>191902</t>
  </si>
  <si>
    <t>นาย พัทธนันท์ ตลับทอง</t>
  </si>
  <si>
    <t>7221030100004277</t>
  </si>
  <si>
    <t>1101501002659</t>
  </si>
  <si>
    <t>000269</t>
  </si>
  <si>
    <t>192223</t>
  </si>
  <si>
    <t>MISSYUTTHARIWAN THONGRUANG</t>
  </si>
  <si>
    <t>9000421092000025</t>
  </si>
  <si>
    <t>13210013051</t>
  </si>
  <si>
    <t>000270</t>
  </si>
  <si>
    <t>192321</t>
  </si>
  <si>
    <t>นางสาว ปาริชาต คำยอด</t>
  </si>
  <si>
    <t>7230370100242427</t>
  </si>
  <si>
    <t>14230284100</t>
  </si>
  <si>
    <t>000271</t>
  </si>
  <si>
    <t>192356</t>
  </si>
  <si>
    <t>นาย ณัฐพล เดชประทุม</t>
  </si>
  <si>
    <t>7230330100279881</t>
  </si>
  <si>
    <t>14230315451</t>
  </si>
  <si>
    <t>0254</t>
  </si>
  <si>
    <t>000272</t>
  </si>
  <si>
    <t>192409</t>
  </si>
  <si>
    <t>วรรณา วิเศษ</t>
  </si>
  <si>
    <t>7221030100008372</t>
  </si>
  <si>
    <t>1100300082972</t>
  </si>
  <si>
    <t>000273</t>
  </si>
  <si>
    <t>194009</t>
  </si>
  <si>
    <t>น.ส. ชิดชนก น้ำดอกไม้</t>
  </si>
  <si>
    <t>7230170100122293</t>
  </si>
  <si>
    <t>14230178094</t>
  </si>
  <si>
    <t>000274</t>
  </si>
  <si>
    <t>194020</t>
  </si>
  <si>
    <t>นางสาว ปราณี ศรีเพ็ง</t>
  </si>
  <si>
    <t>7221270100045479</t>
  </si>
  <si>
    <t>14220118467</t>
  </si>
  <si>
    <t>000275</t>
  </si>
  <si>
    <t>194403</t>
  </si>
  <si>
    <t>นาย พิสิทธิ์ พ่อค้าไทย</t>
  </si>
  <si>
    <t>9000221072004931</t>
  </si>
  <si>
    <t>3430200051742</t>
  </si>
  <si>
    <t>000276</t>
  </si>
  <si>
    <t>194604</t>
  </si>
  <si>
    <t>น.ส. สุพัตรา คงภักดี</t>
  </si>
  <si>
    <t>5000459111037559</t>
  </si>
  <si>
    <t>12160033484</t>
  </si>
  <si>
    <t>000277</t>
  </si>
  <si>
    <t>194611</t>
  </si>
  <si>
    <t>น.ส. ทัศนีย์ เพลาขุนทด</t>
  </si>
  <si>
    <t>7230370100255208</t>
  </si>
  <si>
    <t>14230295224</t>
  </si>
  <si>
    <t>000278</t>
  </si>
  <si>
    <t>194743</t>
  </si>
  <si>
    <t>รุ่งทิพย์ นามมาลา</t>
  </si>
  <si>
    <t>7220630100010078</t>
  </si>
  <si>
    <t>1749900532807</t>
  </si>
  <si>
    <t>000279</t>
  </si>
  <si>
    <t>194949</t>
  </si>
  <si>
    <t>NITTAYA SUWANNACONG</t>
  </si>
  <si>
    <t>7221170100025567</t>
  </si>
  <si>
    <t>14220102538</t>
  </si>
  <si>
    <t>000280</t>
  </si>
  <si>
    <t>195324</t>
  </si>
  <si>
    <t>น.ส.ร่มเกล้า ล้อสีทอง</t>
  </si>
  <si>
    <t>7230170100142324</t>
  </si>
  <si>
    <t>14230199695</t>
  </si>
  <si>
    <t>0376</t>
  </si>
  <si>
    <t>000281</t>
  </si>
  <si>
    <t>195549</t>
  </si>
  <si>
    <t>MISSNAREERAT SUKSAWAENG</t>
  </si>
  <si>
    <t>7230270100189741</t>
  </si>
  <si>
    <t>14230240476</t>
  </si>
  <si>
    <t>000282</t>
  </si>
  <si>
    <t>195607</t>
  </si>
  <si>
    <t>นายมณเฑียร ชำนาญพจน์</t>
  </si>
  <si>
    <t>5000160121099144</t>
  </si>
  <si>
    <t>1579900048583</t>
  </si>
  <si>
    <t>000283</t>
  </si>
  <si>
    <t>195814</t>
  </si>
  <si>
    <t>ฐิติมา สุวรรณวิหก</t>
  </si>
  <si>
    <t>7230270100198359</t>
  </si>
  <si>
    <t>14230247678</t>
  </si>
  <si>
    <t>000284</t>
  </si>
  <si>
    <t>195916</t>
  </si>
  <si>
    <t>MISSLADDARAT NOOMWAT</t>
  </si>
  <si>
    <t>7230170100128758</t>
  </si>
  <si>
    <t>14230188133</t>
  </si>
  <si>
    <t>000285</t>
  </si>
  <si>
    <t>200121</t>
  </si>
  <si>
    <t>MISS THANAPORN THETWONG</t>
  </si>
  <si>
    <t>7230170100108564</t>
  </si>
  <si>
    <t>14230161763</t>
  </si>
  <si>
    <t>000286</t>
  </si>
  <si>
    <t>200327</t>
  </si>
  <si>
    <t>MR.PAKAN KANCHANAKITJA</t>
  </si>
  <si>
    <t>7230370100241996</t>
  </si>
  <si>
    <t>14230283727</t>
  </si>
  <si>
    <t>000287</t>
  </si>
  <si>
    <t>200932</t>
  </si>
  <si>
    <t>ทัศนีย์ เครือวัลย์</t>
  </si>
  <si>
    <t>5000559091115915</t>
  </si>
  <si>
    <t>12160008362</t>
  </si>
  <si>
    <t>000288</t>
  </si>
  <si>
    <t>201347</t>
  </si>
  <si>
    <t>อัชยา หนูแก้ว</t>
  </si>
  <si>
    <t>5000161051080793</t>
  </si>
  <si>
    <t>2110400023089</t>
  </si>
  <si>
    <t>000289</t>
  </si>
  <si>
    <t>น.ส. ขวัญฤทัย พัฒนศรี</t>
  </si>
  <si>
    <t>5000160011047085</t>
  </si>
  <si>
    <t>1839900350317</t>
  </si>
  <si>
    <t>0264</t>
  </si>
  <si>
    <t>000290</t>
  </si>
  <si>
    <t>201857</t>
  </si>
  <si>
    <t>นาง ณัฐปภัสร์ จำเนียร</t>
  </si>
  <si>
    <t>7230330100286253</t>
  </si>
  <si>
    <t>14230320275</t>
  </si>
  <si>
    <t>000291</t>
  </si>
  <si>
    <t>201952</t>
  </si>
  <si>
    <t>ธนัฐศุภา ณ ถลาง</t>
  </si>
  <si>
    <t>5000159111071849</t>
  </si>
  <si>
    <t>12190000304</t>
  </si>
  <si>
    <t>000292</t>
  </si>
  <si>
    <t>202349</t>
  </si>
  <si>
    <t>เรวัฒน์ แซ่ลิ้ม</t>
  </si>
  <si>
    <t>7220330100000195</t>
  </si>
  <si>
    <t>1849700055133</t>
  </si>
  <si>
    <t>000293</t>
  </si>
  <si>
    <t>202758</t>
  </si>
  <si>
    <t>MRS.JINDA PANTA</t>
  </si>
  <si>
    <t>7221270100075009</t>
  </si>
  <si>
    <t>14220143339</t>
  </si>
  <si>
    <t>000294</t>
  </si>
  <si>
    <t>202855</t>
  </si>
  <si>
    <t>นาย ศราวุธ สิทธิกรสกุล</t>
  </si>
  <si>
    <t>9000221012001200</t>
  </si>
  <si>
    <t>13210012257</t>
  </si>
  <si>
    <t>000295</t>
  </si>
  <si>
    <t>203533</t>
  </si>
  <si>
    <t>น.ส. กรองแก้ว ผลไม้</t>
  </si>
  <si>
    <t>7220830100004049</t>
  </si>
  <si>
    <t>14220056878</t>
  </si>
  <si>
    <t>000296</t>
  </si>
  <si>
    <t>203538</t>
  </si>
  <si>
    <t>นางสาว รัชนีกร แต่งงาม</t>
  </si>
  <si>
    <t>7221230100077816</t>
  </si>
  <si>
    <t>1179900327745</t>
  </si>
  <si>
    <t>000297</t>
  </si>
  <si>
    <t>203644</t>
  </si>
  <si>
    <t>นาย พัชระ ประดับศรี</t>
  </si>
  <si>
    <t>9000221092009610</t>
  </si>
  <si>
    <t>13210004368</t>
  </si>
  <si>
    <t>000298</t>
  </si>
  <si>
    <t>203813</t>
  </si>
  <si>
    <t>น.ส. สุทธิดา คำแสน</t>
  </si>
  <si>
    <t>7220840100001202</t>
  </si>
  <si>
    <t>3400101211211</t>
  </si>
  <si>
    <t>000299</t>
  </si>
  <si>
    <t>204210</t>
  </si>
  <si>
    <t>ชนิตตา วรคามิน</t>
  </si>
  <si>
    <t>9000220122002218</t>
  </si>
  <si>
    <t>13210010427</t>
  </si>
  <si>
    <t>000300</t>
  </si>
  <si>
    <t>205106</t>
  </si>
  <si>
    <t>น.ส. รุ่งนภา ทิมทอง</t>
  </si>
  <si>
    <t>7230230100187790</t>
  </si>
  <si>
    <t>1839900376413</t>
  </si>
  <si>
    <t>000301</t>
  </si>
  <si>
    <t>205807</t>
  </si>
  <si>
    <t>MISS JUTHATHIP SUEDEE</t>
  </si>
  <si>
    <t>7220930100005264</t>
  </si>
  <si>
    <t>1103702087831</t>
  </si>
  <si>
    <t>000302</t>
  </si>
  <si>
    <t>205855</t>
  </si>
  <si>
    <t>จารุวรรณ มาเขียว</t>
  </si>
  <si>
    <t>5000159081081698</t>
  </si>
  <si>
    <t>1361400038931</t>
  </si>
  <si>
    <t>000303</t>
  </si>
  <si>
    <t>210005</t>
  </si>
  <si>
    <t>นาย สมพร บัวอ้าย</t>
  </si>
  <si>
    <t>7230170100149617</t>
  </si>
  <si>
    <t>14230205828</t>
  </si>
  <si>
    <t>000304</t>
  </si>
  <si>
    <t>210303</t>
  </si>
  <si>
    <t>สุพรรณี ก๋าพรม</t>
  </si>
  <si>
    <t>7230270100186868</t>
  </si>
  <si>
    <t>14230238179</t>
  </si>
  <si>
    <t>000305</t>
  </si>
  <si>
    <t>210752</t>
  </si>
  <si>
    <t>MISSNATTHAKAMON HEAMTAISONG</t>
  </si>
  <si>
    <t>7230170100106163</t>
  </si>
  <si>
    <t>14230168609</t>
  </si>
  <si>
    <t>000306</t>
  </si>
  <si>
    <t>211213</t>
  </si>
  <si>
    <t>น.ส. ชรินญา ราชชารี</t>
  </si>
  <si>
    <t>7230170100102188</t>
  </si>
  <si>
    <t>14230165205</t>
  </si>
  <si>
    <t>000307</t>
  </si>
  <si>
    <t>211250</t>
  </si>
  <si>
    <t>น.ส. ฐิติพร ยุติธรรม</t>
  </si>
  <si>
    <t>7221130100020535</t>
  </si>
  <si>
    <t>3749900033785</t>
  </si>
  <si>
    <t>000308</t>
  </si>
  <si>
    <t>212101</t>
  </si>
  <si>
    <t>กชกร วงษ์ธรรม</t>
  </si>
  <si>
    <t>7220230100000666</t>
  </si>
  <si>
    <t>1103702491110</t>
  </si>
  <si>
    <t>000309</t>
  </si>
  <si>
    <t>212558</t>
  </si>
  <si>
    <t>000310</t>
  </si>
  <si>
    <t>213106</t>
  </si>
  <si>
    <t>น.ส. สุภาวดี เทพสุริย์</t>
  </si>
  <si>
    <t>7221270100049152</t>
  </si>
  <si>
    <t>14220121670</t>
  </si>
  <si>
    <t>000311</t>
  </si>
  <si>
    <t>213150</t>
  </si>
  <si>
    <t>อมรรัตน์ บุญเพิ่ม</t>
  </si>
  <si>
    <t>7220630100003595</t>
  </si>
  <si>
    <t>1101500655152</t>
  </si>
  <si>
    <t>000312</t>
  </si>
  <si>
    <t>214126</t>
  </si>
  <si>
    <t>อารีย์ แซ่เอี้ยว</t>
  </si>
  <si>
    <t>5000460081087466</t>
  </si>
  <si>
    <t>3130600585399</t>
  </si>
  <si>
    <t>000313</t>
  </si>
  <si>
    <t>214941</t>
  </si>
  <si>
    <t>ศันติญา สุโพธิ์</t>
  </si>
  <si>
    <t>5000461021067061</t>
  </si>
  <si>
    <t>12180044532</t>
  </si>
  <si>
    <t>000314</t>
  </si>
  <si>
    <t>215229</t>
  </si>
  <si>
    <t>ณัฐธิดา อินหนู</t>
  </si>
  <si>
    <t>7220240100000341</t>
  </si>
  <si>
    <t>14220003292</t>
  </si>
  <si>
    <t>000315</t>
  </si>
  <si>
    <t>215517</t>
  </si>
  <si>
    <t>น.ส.ปุณณาสา สิงห์ศิลารักษ์</t>
  </si>
  <si>
    <t>8002059091036745</t>
  </si>
  <si>
    <t>3100901286242</t>
  </si>
  <si>
    <t>0189</t>
  </si>
  <si>
    <t>000316</t>
  </si>
  <si>
    <t>215631</t>
  </si>
  <si>
    <t>น.ส. จิราพร ศรัณย์ศรัทธา</t>
  </si>
  <si>
    <t>7220620100000042</t>
  </si>
  <si>
    <t>14220041915</t>
  </si>
  <si>
    <t>000317</t>
  </si>
  <si>
    <t>215639</t>
  </si>
  <si>
    <t>000318</t>
  </si>
  <si>
    <t>215832</t>
  </si>
  <si>
    <t>นาย ทัตพงษ์ สิงห์จารย์</t>
  </si>
  <si>
    <t>7230270100215276</t>
  </si>
  <si>
    <t>14230230311</t>
  </si>
  <si>
    <t>000319</t>
  </si>
  <si>
    <t>220252</t>
  </si>
  <si>
    <t>นาย ณัฐพนธ์ ตั้งอนุรัตน์</t>
  </si>
  <si>
    <t>7230130100133996</t>
  </si>
  <si>
    <t>14230192179</t>
  </si>
  <si>
    <t>0286</t>
  </si>
  <si>
    <t>000320</t>
  </si>
  <si>
    <t>221734</t>
  </si>
  <si>
    <t>อทิตยา ณ สกุล</t>
  </si>
  <si>
    <t>7230170100135396</t>
  </si>
  <si>
    <t>14220118286</t>
  </si>
  <si>
    <t>000321</t>
  </si>
  <si>
    <t>223348</t>
  </si>
  <si>
    <t>ภาคีณ แม่นปืน</t>
  </si>
  <si>
    <t>5000161091007710</t>
  </si>
  <si>
    <t>3250200422335</t>
  </si>
  <si>
    <t>000322</t>
  </si>
  <si>
    <t>223642</t>
  </si>
  <si>
    <t>000323</t>
  </si>
  <si>
    <t>223900</t>
  </si>
  <si>
    <t>นาย ศุภชัย สวนเพลง</t>
  </si>
  <si>
    <t>9000221012000785</t>
  </si>
  <si>
    <t>1709900939656</t>
  </si>
  <si>
    <t>000324</t>
  </si>
  <si>
    <t>225152</t>
  </si>
  <si>
    <t>น.ส. กมลวรรณ ปรีชาวุฒิ</t>
  </si>
  <si>
    <t>9000220092001804</t>
  </si>
  <si>
    <t>13200000961</t>
  </si>
  <si>
    <t>000325</t>
  </si>
  <si>
    <t>225504</t>
  </si>
  <si>
    <t>น.ส. เมธินี ชุมกระโทก</t>
  </si>
  <si>
    <t>7220930100008311</t>
  </si>
  <si>
    <t>1100201044991</t>
  </si>
  <si>
    <t>000326</t>
  </si>
  <si>
    <t>225658</t>
  </si>
  <si>
    <t>ทรงยศ วรพัฒน์สิริกร</t>
  </si>
  <si>
    <t>5002764061000737</t>
  </si>
  <si>
    <t>3759800016293</t>
  </si>
  <si>
    <t>000327</t>
  </si>
  <si>
    <t>00325000013469720800032500000000000000000000000</t>
  </si>
  <si>
    <t>325</t>
  </si>
  <si>
    <t>JMT PLUS</t>
  </si>
  <si>
    <t>CO.,L</t>
  </si>
  <si>
    <t>TD.                       20032023JMTP</t>
  </si>
  <si>
    <t>113635</t>
  </si>
  <si>
    <t>5002761021066319</t>
  </si>
  <si>
    <t>3120101592594</t>
  </si>
  <si>
    <t>0858</t>
  </si>
  <si>
    <t>165125</t>
  </si>
  <si>
    <t>9000221042007532</t>
  </si>
  <si>
    <t>13210012530</t>
  </si>
  <si>
    <t>070317</t>
  </si>
  <si>
    <t>5000159071022885</t>
  </si>
  <si>
    <t>3400700866460</t>
  </si>
  <si>
    <t>080732</t>
  </si>
  <si>
    <t>7230370100226291</t>
  </si>
  <si>
    <t>14230252584</t>
  </si>
  <si>
    <t>080109</t>
  </si>
  <si>
    <t>7230370100252392</t>
  </si>
  <si>
    <t>14230292835</t>
  </si>
  <si>
    <t>065057</t>
  </si>
  <si>
    <t>7230370100235146</t>
  </si>
  <si>
    <t>14230277928</t>
  </si>
  <si>
    <t>135028</t>
  </si>
  <si>
    <t>9000220092000727</t>
  </si>
  <si>
    <t>13200000558</t>
  </si>
  <si>
    <t>163818</t>
  </si>
  <si>
    <t>7230370100237614</t>
  </si>
  <si>
    <t>14230280014</t>
  </si>
  <si>
    <t>182025</t>
  </si>
  <si>
    <t>7220240100000701</t>
  </si>
  <si>
    <t>14220005409</t>
  </si>
  <si>
    <t>145321</t>
  </si>
  <si>
    <t>5000761051063923</t>
  </si>
  <si>
    <t>1719900244640</t>
  </si>
  <si>
    <t>095540</t>
  </si>
  <si>
    <t>5000360031034238</t>
  </si>
  <si>
    <t>3460800019629</t>
  </si>
  <si>
    <t>180202</t>
  </si>
  <si>
    <t>7230170100110819</t>
  </si>
  <si>
    <t>14230172562</t>
  </si>
  <si>
    <t>101319</t>
  </si>
  <si>
    <t>7220530100005766</t>
  </si>
  <si>
    <t>3571200039301</t>
  </si>
  <si>
    <t>061006</t>
  </si>
  <si>
    <t>5000259111060846</t>
  </si>
  <si>
    <t>3480100729801</t>
  </si>
  <si>
    <t>103331</t>
  </si>
  <si>
    <t>5000359081021057</t>
  </si>
  <si>
    <t>3400400121370</t>
  </si>
  <si>
    <t>194825</t>
  </si>
  <si>
    <t>7220140100000448</t>
  </si>
  <si>
    <t>14220000668</t>
  </si>
  <si>
    <t>124824</t>
  </si>
  <si>
    <t>7230270100219504</t>
  </si>
  <si>
    <t>14230265258</t>
  </si>
  <si>
    <t>124810</t>
  </si>
  <si>
    <t>8002059091057793</t>
  </si>
  <si>
    <t>3451300122677</t>
  </si>
  <si>
    <t>155104</t>
  </si>
  <si>
    <t>7230270100211686</t>
  </si>
  <si>
    <t>14230258799</t>
  </si>
  <si>
    <t>00019000000209190500001900000000000000000000000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</si>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</sst>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306" activePane="bottomLeft" state="frozen"/>
      <selection pane="bottomLeft" activeCell="E331" sqref="E33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53</v>
      </c>
      <c r="D1" s="3" t="s">
        <v>54</v>
      </c>
      <c r="E1" s="3" t="s">
        <v>55</v>
      </c>
      <c r="F1" s="3" t="s">
        <v>56</v>
      </c>
      <c r="G1" s="3" t="s">
        <v>57</v>
      </c>
    </row>
    <row r="2" spans="1:17" x14ac:dyDescent="0.2">
      <c r="A2" s="3" t="s">
        <v>6</v>
      </c>
      <c r="B2" s="3" t="s">
        <v>7</v>
      </c>
      <c r="C2" s="3" t="s">
        <v>53</v>
      </c>
      <c r="D2" s="3" t="s">
        <v>54</v>
      </c>
      <c r="E2" s="3" t="s">
        <v>58</v>
      </c>
      <c r="F2" s="3" t="s">
        <v>59</v>
      </c>
      <c r="G2" s="3" t="s">
        <v>60</v>
      </c>
      <c r="H2" s="3" t="s">
        <v>61</v>
      </c>
      <c r="I2" s="3" t="s">
        <v>62</v>
      </c>
      <c r="K2" s="3" t="s">
        <v>63</v>
      </c>
      <c r="L2" s="3" t="s">
        <v>64</v>
      </c>
      <c r="M2" s="3" t="s">
        <v>14</v>
      </c>
      <c r="N2" s="3" t="s">
        <v>65</v>
      </c>
      <c r="O2" s="3" t="s">
        <v>16</v>
      </c>
      <c r="P2" s="2">
        <v>895.37</v>
      </c>
      <c r="Q2" s="3" t="s">
        <v>66</v>
      </c>
    </row>
    <row r="3" spans="1:17" x14ac:dyDescent="0.2">
      <c r="A3" s="3" t="s">
        <v>6</v>
      </c>
      <c r="B3" s="3" t="s">
        <v>17</v>
      </c>
      <c r="C3" s="3" t="s">
        <v>53</v>
      </c>
      <c r="D3" s="3" t="s">
        <v>54</v>
      </c>
      <c r="E3" s="3" t="s">
        <v>58</v>
      </c>
      <c r="F3" s="3" t="s">
        <v>67</v>
      </c>
      <c r="G3" s="3" t="s">
        <v>68</v>
      </c>
      <c r="H3" s="3" t="s">
        <v>69</v>
      </c>
      <c r="I3" s="3" t="s">
        <v>70</v>
      </c>
      <c r="K3" s="3" t="s">
        <v>63</v>
      </c>
      <c r="L3" s="3" t="s">
        <v>64</v>
      </c>
      <c r="M3" s="3" t="s">
        <v>14</v>
      </c>
      <c r="N3" s="3" t="s">
        <v>65</v>
      </c>
      <c r="O3" s="3" t="s">
        <v>16</v>
      </c>
      <c r="P3" s="2">
        <v>297.02</v>
      </c>
      <c r="Q3" s="3" t="s">
        <v>66</v>
      </c>
    </row>
    <row r="4" spans="1:17" x14ac:dyDescent="0.2">
      <c r="A4" s="3" t="s">
        <v>6</v>
      </c>
      <c r="B4" s="3" t="s">
        <v>23</v>
      </c>
      <c r="C4" s="3" t="s">
        <v>53</v>
      </c>
      <c r="D4" s="3" t="s">
        <v>54</v>
      </c>
      <c r="E4" s="3" t="s">
        <v>58</v>
      </c>
      <c r="F4" s="3" t="s">
        <v>71</v>
      </c>
      <c r="G4" s="3" t="s">
        <v>72</v>
      </c>
      <c r="H4" s="3" t="s">
        <v>73</v>
      </c>
      <c r="I4" s="3" t="s">
        <v>74</v>
      </c>
      <c r="K4" s="3" t="s">
        <v>63</v>
      </c>
      <c r="L4" s="3" t="s">
        <v>64</v>
      </c>
      <c r="M4" s="3" t="s">
        <v>14</v>
      </c>
      <c r="N4" s="3" t="s">
        <v>65</v>
      </c>
      <c r="O4" s="3" t="s">
        <v>16</v>
      </c>
      <c r="P4" s="2">
        <v>184.02</v>
      </c>
      <c r="Q4" s="3" t="s">
        <v>66</v>
      </c>
    </row>
    <row r="5" spans="1:17" x14ac:dyDescent="0.2">
      <c r="A5" s="3" t="s">
        <v>6</v>
      </c>
      <c r="B5" s="3" t="s">
        <v>29</v>
      </c>
      <c r="C5" s="3" t="s">
        <v>53</v>
      </c>
      <c r="D5" s="3" t="s">
        <v>54</v>
      </c>
      <c r="E5" s="3" t="s">
        <v>8</v>
      </c>
      <c r="F5" s="3" t="s">
        <v>75</v>
      </c>
      <c r="G5" s="3" t="s">
        <v>76</v>
      </c>
      <c r="H5" s="3" t="s">
        <v>77</v>
      </c>
      <c r="I5" s="3" t="s">
        <v>78</v>
      </c>
      <c r="K5" s="3" t="s">
        <v>79</v>
      </c>
      <c r="L5" s="3" t="s">
        <v>64</v>
      </c>
      <c r="M5" s="3" t="s">
        <v>14</v>
      </c>
      <c r="N5" s="3" t="s">
        <v>65</v>
      </c>
      <c r="O5" s="3" t="s">
        <v>16</v>
      </c>
      <c r="P5" s="2">
        <v>1309</v>
      </c>
      <c r="Q5" s="3" t="s">
        <v>66</v>
      </c>
    </row>
    <row r="6" spans="1:17" x14ac:dyDescent="0.2">
      <c r="A6" s="3" t="s">
        <v>6</v>
      </c>
      <c r="B6" s="3" t="s">
        <v>35</v>
      </c>
      <c r="C6" s="3" t="s">
        <v>53</v>
      </c>
      <c r="D6" s="3" t="s">
        <v>54</v>
      </c>
      <c r="E6" s="3" t="s">
        <v>8</v>
      </c>
      <c r="F6" s="3" t="s">
        <v>80</v>
      </c>
      <c r="G6" s="3" t="s">
        <v>81</v>
      </c>
      <c r="H6" s="3" t="s">
        <v>82</v>
      </c>
      <c r="I6" s="3" t="s">
        <v>83</v>
      </c>
      <c r="K6" s="3" t="s">
        <v>84</v>
      </c>
      <c r="L6" s="3" t="s">
        <v>64</v>
      </c>
      <c r="M6" s="3" t="s">
        <v>14</v>
      </c>
      <c r="N6" s="3" t="s">
        <v>65</v>
      </c>
      <c r="O6" s="3" t="s">
        <v>16</v>
      </c>
      <c r="P6" s="2">
        <v>100</v>
      </c>
      <c r="Q6" s="3" t="s">
        <v>66</v>
      </c>
    </row>
    <row r="7" spans="1:17" x14ac:dyDescent="0.2">
      <c r="A7" s="3" t="s">
        <v>6</v>
      </c>
      <c r="B7" s="3" t="s">
        <v>41</v>
      </c>
      <c r="C7" s="3" t="s">
        <v>53</v>
      </c>
      <c r="D7" s="3" t="s">
        <v>54</v>
      </c>
      <c r="E7" s="3" t="s">
        <v>8</v>
      </c>
      <c r="F7" s="3" t="s">
        <v>85</v>
      </c>
      <c r="G7" s="3" t="s">
        <v>86</v>
      </c>
      <c r="H7" s="3" t="s">
        <v>87</v>
      </c>
      <c r="I7" s="3" t="s">
        <v>88</v>
      </c>
      <c r="K7" s="3" t="s">
        <v>84</v>
      </c>
      <c r="L7" s="3" t="s">
        <v>64</v>
      </c>
      <c r="M7" s="3" t="s">
        <v>14</v>
      </c>
      <c r="N7" s="3" t="s">
        <v>65</v>
      </c>
      <c r="O7" s="3" t="s">
        <v>16</v>
      </c>
      <c r="P7" s="2">
        <v>1629</v>
      </c>
      <c r="Q7" s="3" t="s">
        <v>66</v>
      </c>
    </row>
    <row r="8" spans="1:17" x14ac:dyDescent="0.2">
      <c r="A8" s="3" t="s">
        <v>6</v>
      </c>
      <c r="B8" s="3" t="s">
        <v>48</v>
      </c>
      <c r="C8" s="3" t="s">
        <v>53</v>
      </c>
      <c r="D8" s="3" t="s">
        <v>54</v>
      </c>
      <c r="E8" s="3" t="s">
        <v>8</v>
      </c>
      <c r="F8" s="3" t="s">
        <v>89</v>
      </c>
      <c r="G8" s="3" t="s">
        <v>90</v>
      </c>
      <c r="H8" s="3" t="s">
        <v>91</v>
      </c>
      <c r="I8" s="3" t="s">
        <v>92</v>
      </c>
      <c r="K8" s="3" t="s">
        <v>84</v>
      </c>
      <c r="L8" s="3" t="s">
        <v>64</v>
      </c>
      <c r="M8" s="3" t="s">
        <v>14</v>
      </c>
      <c r="N8" s="3" t="s">
        <v>65</v>
      </c>
      <c r="O8" s="3" t="s">
        <v>16</v>
      </c>
      <c r="P8" s="2">
        <v>500</v>
      </c>
      <c r="Q8" s="3" t="s">
        <v>66</v>
      </c>
    </row>
    <row r="9" spans="1:17" x14ac:dyDescent="0.2">
      <c r="A9" s="3" t="s">
        <v>6</v>
      </c>
      <c r="B9" s="3" t="s">
        <v>93</v>
      </c>
      <c r="C9" s="3" t="s">
        <v>53</v>
      </c>
      <c r="D9" s="3" t="s">
        <v>54</v>
      </c>
      <c r="E9" s="3" t="s">
        <v>8</v>
      </c>
      <c r="F9" s="3" t="s">
        <v>94</v>
      </c>
      <c r="G9" s="3" t="s">
        <v>95</v>
      </c>
      <c r="H9" s="3" t="s">
        <v>96</v>
      </c>
      <c r="I9" s="3" t="s">
        <v>97</v>
      </c>
      <c r="K9" s="3" t="s">
        <v>63</v>
      </c>
      <c r="L9" s="3" t="s">
        <v>64</v>
      </c>
      <c r="M9" s="3" t="s">
        <v>14</v>
      </c>
      <c r="N9" s="3" t="s">
        <v>65</v>
      </c>
      <c r="O9" s="3" t="s">
        <v>16</v>
      </c>
      <c r="P9" s="2">
        <v>448.6</v>
      </c>
      <c r="Q9" s="3" t="s">
        <v>66</v>
      </c>
    </row>
    <row r="10" spans="1:17" x14ac:dyDescent="0.2">
      <c r="A10" s="3" t="s">
        <v>6</v>
      </c>
      <c r="B10" s="3" t="s">
        <v>98</v>
      </c>
      <c r="C10" s="3" t="s">
        <v>53</v>
      </c>
      <c r="D10" s="3" t="s">
        <v>54</v>
      </c>
      <c r="E10" s="3" t="s">
        <v>8</v>
      </c>
      <c r="F10" s="3" t="s">
        <v>99</v>
      </c>
      <c r="G10" s="3" t="s">
        <v>100</v>
      </c>
      <c r="H10" s="3" t="s">
        <v>101</v>
      </c>
      <c r="I10" s="3" t="s">
        <v>102</v>
      </c>
      <c r="K10" s="3" t="s">
        <v>103</v>
      </c>
      <c r="L10" s="3" t="s">
        <v>64</v>
      </c>
      <c r="M10" s="3" t="s">
        <v>14</v>
      </c>
      <c r="N10" s="3" t="s">
        <v>65</v>
      </c>
      <c r="O10" s="3" t="s">
        <v>16</v>
      </c>
      <c r="P10" s="2">
        <v>1000</v>
      </c>
      <c r="Q10" s="3" t="s">
        <v>66</v>
      </c>
    </row>
    <row r="11" spans="1:17" x14ac:dyDescent="0.2">
      <c r="A11" s="3" t="s">
        <v>6</v>
      </c>
      <c r="B11" s="3" t="s">
        <v>104</v>
      </c>
      <c r="C11" s="3" t="s">
        <v>53</v>
      </c>
      <c r="D11" s="3" t="s">
        <v>54</v>
      </c>
      <c r="E11" s="3" t="s">
        <v>8</v>
      </c>
      <c r="F11" s="3" t="s">
        <v>105</v>
      </c>
      <c r="G11" s="3" t="s">
        <v>106</v>
      </c>
      <c r="H11" s="3" t="s">
        <v>107</v>
      </c>
      <c r="I11" s="3" t="s">
        <v>108</v>
      </c>
      <c r="K11" s="3" t="s">
        <v>63</v>
      </c>
      <c r="L11" s="3" t="s">
        <v>64</v>
      </c>
      <c r="M11" s="3" t="s">
        <v>14</v>
      </c>
      <c r="N11" s="3" t="s">
        <v>65</v>
      </c>
      <c r="O11" s="3" t="s">
        <v>16</v>
      </c>
      <c r="P11" s="2">
        <v>1056</v>
      </c>
      <c r="Q11" s="3" t="s">
        <v>66</v>
      </c>
    </row>
    <row r="12" spans="1:17" x14ac:dyDescent="0.2">
      <c r="A12" s="3" t="s">
        <v>6</v>
      </c>
      <c r="B12" s="3" t="s">
        <v>109</v>
      </c>
      <c r="C12" s="3" t="s">
        <v>53</v>
      </c>
      <c r="D12" s="3" t="s">
        <v>54</v>
      </c>
      <c r="E12" s="3" t="s">
        <v>8</v>
      </c>
      <c r="F12" s="3" t="s">
        <v>110</v>
      </c>
      <c r="G12" s="3" t="s">
        <v>111</v>
      </c>
      <c r="H12" s="3" t="s">
        <v>112</v>
      </c>
      <c r="I12" s="3" t="s">
        <v>113</v>
      </c>
      <c r="K12" s="3" t="s">
        <v>63</v>
      </c>
      <c r="L12" s="3" t="s">
        <v>64</v>
      </c>
      <c r="M12" s="3" t="s">
        <v>14</v>
      </c>
      <c r="N12" s="3" t="s">
        <v>65</v>
      </c>
      <c r="O12" s="3" t="s">
        <v>16</v>
      </c>
      <c r="P12" s="2">
        <v>1239.32</v>
      </c>
      <c r="Q12" s="3" t="s">
        <v>66</v>
      </c>
    </row>
    <row r="13" spans="1:17" x14ac:dyDescent="0.2">
      <c r="A13" s="3" t="s">
        <v>6</v>
      </c>
      <c r="B13" s="3" t="s">
        <v>114</v>
      </c>
      <c r="C13" s="3" t="s">
        <v>53</v>
      </c>
      <c r="D13" s="3" t="s">
        <v>54</v>
      </c>
      <c r="E13" s="3" t="s">
        <v>8</v>
      </c>
      <c r="F13" s="3" t="s">
        <v>115</v>
      </c>
      <c r="G13" s="3" t="s">
        <v>116</v>
      </c>
      <c r="H13" s="3" t="s">
        <v>117</v>
      </c>
      <c r="I13" s="3" t="s">
        <v>118</v>
      </c>
      <c r="K13" s="3" t="s">
        <v>119</v>
      </c>
      <c r="L13" s="3" t="s">
        <v>64</v>
      </c>
      <c r="M13" s="3" t="s">
        <v>14</v>
      </c>
      <c r="N13" s="3" t="s">
        <v>65</v>
      </c>
      <c r="O13" s="3" t="s">
        <v>16</v>
      </c>
      <c r="P13" s="2">
        <v>874.99</v>
      </c>
      <c r="Q13" s="3" t="s">
        <v>66</v>
      </c>
    </row>
    <row r="14" spans="1:17" x14ac:dyDescent="0.2">
      <c r="A14" s="3" t="s">
        <v>6</v>
      </c>
      <c r="B14" s="3" t="s">
        <v>120</v>
      </c>
      <c r="C14" s="3" t="s">
        <v>53</v>
      </c>
      <c r="D14" s="3" t="s">
        <v>54</v>
      </c>
      <c r="E14" s="3" t="s">
        <v>8</v>
      </c>
      <c r="F14" s="3" t="s">
        <v>121</v>
      </c>
      <c r="G14" s="3" t="s">
        <v>122</v>
      </c>
      <c r="H14" s="3" t="s">
        <v>123</v>
      </c>
      <c r="I14" s="3" t="s">
        <v>124</v>
      </c>
      <c r="K14" s="3" t="s">
        <v>63</v>
      </c>
      <c r="L14" s="3" t="s">
        <v>64</v>
      </c>
      <c r="M14" s="3" t="s">
        <v>14</v>
      </c>
      <c r="N14" s="3" t="s">
        <v>65</v>
      </c>
      <c r="O14" s="3" t="s">
        <v>16</v>
      </c>
      <c r="P14" s="2">
        <v>546.5</v>
      </c>
      <c r="Q14" s="3" t="s">
        <v>66</v>
      </c>
    </row>
    <row r="15" spans="1:17" x14ac:dyDescent="0.2">
      <c r="A15" s="3" t="s">
        <v>6</v>
      </c>
      <c r="B15" s="3" t="s">
        <v>125</v>
      </c>
      <c r="C15" s="3" t="s">
        <v>53</v>
      </c>
      <c r="D15" s="3" t="s">
        <v>54</v>
      </c>
      <c r="E15" s="3" t="s">
        <v>8</v>
      </c>
      <c r="F15" s="3" t="s">
        <v>126</v>
      </c>
      <c r="G15" s="3" t="s">
        <v>127</v>
      </c>
      <c r="H15" s="3" t="s">
        <v>128</v>
      </c>
      <c r="I15" s="3" t="s">
        <v>129</v>
      </c>
      <c r="K15" s="3" t="s">
        <v>84</v>
      </c>
      <c r="L15" s="3" t="s">
        <v>64</v>
      </c>
      <c r="M15" s="3" t="s">
        <v>14</v>
      </c>
      <c r="N15" s="3" t="s">
        <v>65</v>
      </c>
      <c r="O15" s="3" t="s">
        <v>16</v>
      </c>
      <c r="P15" s="2">
        <v>20000</v>
      </c>
      <c r="Q15" s="3" t="s">
        <v>66</v>
      </c>
    </row>
    <row r="16" spans="1:17" x14ac:dyDescent="0.2">
      <c r="A16" s="3" t="s">
        <v>6</v>
      </c>
      <c r="B16" s="3" t="s">
        <v>130</v>
      </c>
      <c r="C16" s="3" t="s">
        <v>53</v>
      </c>
      <c r="D16" s="3" t="s">
        <v>54</v>
      </c>
      <c r="E16" s="3" t="s">
        <v>8</v>
      </c>
      <c r="F16" s="3" t="s">
        <v>131</v>
      </c>
      <c r="G16" s="3" t="s">
        <v>132</v>
      </c>
      <c r="H16" s="3" t="s">
        <v>133</v>
      </c>
      <c r="I16" s="3" t="s">
        <v>134</v>
      </c>
      <c r="K16" s="3" t="s">
        <v>84</v>
      </c>
      <c r="L16" s="3" t="s">
        <v>64</v>
      </c>
      <c r="M16" s="3" t="s">
        <v>14</v>
      </c>
      <c r="N16" s="3" t="s">
        <v>65</v>
      </c>
      <c r="O16" s="3" t="s">
        <v>16</v>
      </c>
      <c r="P16" s="2">
        <v>603.09</v>
      </c>
      <c r="Q16" s="3" t="s">
        <v>66</v>
      </c>
    </row>
    <row r="17" spans="1:17" x14ac:dyDescent="0.2">
      <c r="A17" s="3" t="s">
        <v>6</v>
      </c>
      <c r="B17" s="3" t="s">
        <v>135</v>
      </c>
      <c r="C17" s="3" t="s">
        <v>53</v>
      </c>
      <c r="D17" s="3" t="s">
        <v>54</v>
      </c>
      <c r="E17" s="3" t="s">
        <v>8</v>
      </c>
      <c r="F17" s="3" t="s">
        <v>136</v>
      </c>
      <c r="G17" s="3" t="s">
        <v>137</v>
      </c>
      <c r="H17" s="3" t="s">
        <v>138</v>
      </c>
      <c r="I17" s="3" t="s">
        <v>139</v>
      </c>
      <c r="K17" s="3" t="s">
        <v>84</v>
      </c>
      <c r="L17" s="3" t="s">
        <v>64</v>
      </c>
      <c r="M17" s="3" t="s">
        <v>14</v>
      </c>
      <c r="N17" s="3" t="s">
        <v>65</v>
      </c>
      <c r="O17" s="3" t="s">
        <v>16</v>
      </c>
      <c r="P17" s="2">
        <v>605.57000000000005</v>
      </c>
      <c r="Q17" s="3" t="s">
        <v>66</v>
      </c>
    </row>
    <row r="18" spans="1:17" x14ac:dyDescent="0.2">
      <c r="A18" s="3" t="s">
        <v>6</v>
      </c>
      <c r="B18" s="3" t="s">
        <v>140</v>
      </c>
      <c r="C18" s="3" t="s">
        <v>53</v>
      </c>
      <c r="D18" s="3" t="s">
        <v>54</v>
      </c>
      <c r="E18" s="3" t="s">
        <v>8</v>
      </c>
      <c r="F18" s="3" t="s">
        <v>141</v>
      </c>
      <c r="G18" s="3" t="s">
        <v>142</v>
      </c>
      <c r="H18" s="3" t="s">
        <v>143</v>
      </c>
      <c r="I18" s="3" t="s">
        <v>144</v>
      </c>
      <c r="K18" s="3" t="s">
        <v>145</v>
      </c>
      <c r="L18" s="3" t="s">
        <v>64</v>
      </c>
      <c r="M18" s="3" t="s">
        <v>14</v>
      </c>
      <c r="N18" s="3" t="s">
        <v>65</v>
      </c>
      <c r="O18" s="3" t="s">
        <v>16</v>
      </c>
      <c r="P18" s="2">
        <v>1290.26</v>
      </c>
      <c r="Q18" s="3" t="s">
        <v>66</v>
      </c>
    </row>
    <row r="19" spans="1:17" x14ac:dyDescent="0.2">
      <c r="A19" s="3" t="s">
        <v>6</v>
      </c>
      <c r="B19" s="3" t="s">
        <v>146</v>
      </c>
      <c r="C19" s="3" t="s">
        <v>53</v>
      </c>
      <c r="D19" s="3" t="s">
        <v>54</v>
      </c>
      <c r="E19" s="3" t="s">
        <v>8</v>
      </c>
      <c r="F19" s="3" t="s">
        <v>147</v>
      </c>
      <c r="G19" s="3" t="s">
        <v>148</v>
      </c>
      <c r="H19" s="3" t="s">
        <v>149</v>
      </c>
      <c r="I19" s="3" t="s">
        <v>150</v>
      </c>
      <c r="K19" s="3" t="s">
        <v>63</v>
      </c>
      <c r="L19" s="3" t="s">
        <v>64</v>
      </c>
      <c r="M19" s="3" t="s">
        <v>14</v>
      </c>
      <c r="N19" s="3" t="s">
        <v>65</v>
      </c>
      <c r="O19" s="3" t="s">
        <v>16</v>
      </c>
      <c r="P19" s="2">
        <v>1139.78</v>
      </c>
      <c r="Q19" s="3" t="s">
        <v>66</v>
      </c>
    </row>
    <row r="20" spans="1:17" x14ac:dyDescent="0.2">
      <c r="A20" s="3" t="s">
        <v>6</v>
      </c>
      <c r="B20" s="3" t="s">
        <v>151</v>
      </c>
      <c r="C20" s="3" t="s">
        <v>53</v>
      </c>
      <c r="D20" s="3" t="s">
        <v>54</v>
      </c>
      <c r="E20" s="3" t="s">
        <v>8</v>
      </c>
      <c r="F20" s="3" t="s">
        <v>152</v>
      </c>
      <c r="G20" s="3" t="s">
        <v>153</v>
      </c>
      <c r="H20" s="3" t="s">
        <v>154</v>
      </c>
      <c r="I20" s="3" t="s">
        <v>155</v>
      </c>
      <c r="K20" s="3" t="s">
        <v>103</v>
      </c>
      <c r="L20" s="3" t="s">
        <v>64</v>
      </c>
      <c r="M20" s="3" t="s">
        <v>14</v>
      </c>
      <c r="N20" s="3" t="s">
        <v>65</v>
      </c>
      <c r="O20" s="3" t="s">
        <v>16</v>
      </c>
      <c r="P20" s="2">
        <v>1140.83</v>
      </c>
      <c r="Q20" s="3" t="s">
        <v>66</v>
      </c>
    </row>
    <row r="21" spans="1:17" x14ac:dyDescent="0.2">
      <c r="A21" s="3" t="s">
        <v>6</v>
      </c>
      <c r="B21" s="3" t="s">
        <v>156</v>
      </c>
      <c r="C21" s="3" t="s">
        <v>53</v>
      </c>
      <c r="D21" s="3" t="s">
        <v>54</v>
      </c>
      <c r="E21" s="3" t="s">
        <v>8</v>
      </c>
      <c r="F21" s="3" t="s">
        <v>157</v>
      </c>
      <c r="G21" s="3" t="s">
        <v>158</v>
      </c>
      <c r="H21" s="3" t="s">
        <v>159</v>
      </c>
      <c r="I21" s="3" t="s">
        <v>160</v>
      </c>
      <c r="K21" s="3" t="s">
        <v>103</v>
      </c>
      <c r="L21" s="3" t="s">
        <v>64</v>
      </c>
      <c r="M21" s="3" t="s">
        <v>14</v>
      </c>
      <c r="N21" s="3" t="s">
        <v>65</v>
      </c>
      <c r="O21" s="3" t="s">
        <v>16</v>
      </c>
      <c r="P21" s="2">
        <v>5000</v>
      </c>
      <c r="Q21" s="3" t="s">
        <v>66</v>
      </c>
    </row>
    <row r="22" spans="1:17" x14ac:dyDescent="0.2">
      <c r="A22" s="3" t="s">
        <v>6</v>
      </c>
      <c r="B22" s="3" t="s">
        <v>161</v>
      </c>
      <c r="C22" s="3" t="s">
        <v>53</v>
      </c>
      <c r="D22" s="3" t="s">
        <v>54</v>
      </c>
      <c r="E22" s="3" t="s">
        <v>8</v>
      </c>
      <c r="F22" s="3" t="s">
        <v>162</v>
      </c>
      <c r="G22" s="3" t="s">
        <v>163</v>
      </c>
      <c r="H22" s="3" t="s">
        <v>164</v>
      </c>
      <c r="I22" s="3" t="s">
        <v>165</v>
      </c>
      <c r="K22" s="3" t="s">
        <v>103</v>
      </c>
      <c r="L22" s="3" t="s">
        <v>64</v>
      </c>
      <c r="M22" s="3" t="s">
        <v>14</v>
      </c>
      <c r="N22" s="3" t="s">
        <v>65</v>
      </c>
      <c r="O22" s="3" t="s">
        <v>16</v>
      </c>
      <c r="P22" s="2">
        <v>1400</v>
      </c>
      <c r="Q22" s="3" t="s">
        <v>66</v>
      </c>
    </row>
    <row r="23" spans="1:17" x14ac:dyDescent="0.2">
      <c r="A23" s="3" t="s">
        <v>6</v>
      </c>
      <c r="B23" s="3" t="s">
        <v>166</v>
      </c>
      <c r="C23" s="3" t="s">
        <v>53</v>
      </c>
      <c r="D23" s="3" t="s">
        <v>54</v>
      </c>
      <c r="E23" s="3" t="s">
        <v>8</v>
      </c>
      <c r="F23" s="3" t="s">
        <v>167</v>
      </c>
      <c r="G23" s="3" t="s">
        <v>168</v>
      </c>
      <c r="H23" s="3" t="s">
        <v>169</v>
      </c>
      <c r="I23" s="3" t="s">
        <v>170</v>
      </c>
      <c r="K23" s="3" t="s">
        <v>171</v>
      </c>
      <c r="L23" s="3" t="s">
        <v>64</v>
      </c>
      <c r="M23" s="3" t="s">
        <v>14</v>
      </c>
      <c r="N23" s="3" t="s">
        <v>65</v>
      </c>
      <c r="O23" s="3" t="s">
        <v>16</v>
      </c>
      <c r="P23" s="2">
        <v>483.11</v>
      </c>
      <c r="Q23" s="3" t="s">
        <v>66</v>
      </c>
    </row>
    <row r="24" spans="1:17" x14ac:dyDescent="0.2">
      <c r="A24" s="3" t="s">
        <v>6</v>
      </c>
      <c r="B24" s="3" t="s">
        <v>172</v>
      </c>
      <c r="C24" s="3" t="s">
        <v>53</v>
      </c>
      <c r="D24" s="3" t="s">
        <v>54</v>
      </c>
      <c r="E24" s="3" t="s">
        <v>8</v>
      </c>
      <c r="F24" s="3" t="s">
        <v>173</v>
      </c>
      <c r="G24" s="3" t="s">
        <v>174</v>
      </c>
      <c r="H24" s="3" t="s">
        <v>175</v>
      </c>
      <c r="I24" s="3" t="s">
        <v>176</v>
      </c>
      <c r="K24" s="3" t="s">
        <v>63</v>
      </c>
      <c r="L24" s="3" t="s">
        <v>64</v>
      </c>
      <c r="M24" s="3" t="s">
        <v>14</v>
      </c>
      <c r="N24" s="3" t="s">
        <v>65</v>
      </c>
      <c r="O24" s="3" t="s">
        <v>16</v>
      </c>
      <c r="P24" s="2">
        <v>6369</v>
      </c>
      <c r="Q24" s="3" t="s">
        <v>66</v>
      </c>
    </row>
    <row r="25" spans="1:17" x14ac:dyDescent="0.2">
      <c r="A25" s="3" t="s">
        <v>6</v>
      </c>
      <c r="B25" s="3" t="s">
        <v>177</v>
      </c>
      <c r="C25" s="3" t="s">
        <v>53</v>
      </c>
      <c r="D25" s="3" t="s">
        <v>54</v>
      </c>
      <c r="E25" s="3" t="s">
        <v>8</v>
      </c>
      <c r="F25" s="3" t="s">
        <v>178</v>
      </c>
      <c r="G25" s="3" t="s">
        <v>179</v>
      </c>
      <c r="H25" s="3" t="s">
        <v>180</v>
      </c>
      <c r="I25" s="3" t="s">
        <v>181</v>
      </c>
      <c r="K25" s="3" t="s">
        <v>63</v>
      </c>
      <c r="L25" s="3" t="s">
        <v>64</v>
      </c>
      <c r="M25" s="3" t="s">
        <v>14</v>
      </c>
      <c r="N25" s="3" t="s">
        <v>65</v>
      </c>
      <c r="O25" s="3" t="s">
        <v>16</v>
      </c>
      <c r="P25" s="2">
        <v>1350</v>
      </c>
      <c r="Q25" s="3" t="s">
        <v>66</v>
      </c>
    </row>
    <row r="26" spans="1:17" x14ac:dyDescent="0.2">
      <c r="A26" s="3" t="s">
        <v>6</v>
      </c>
      <c r="B26" s="3" t="s">
        <v>182</v>
      </c>
      <c r="C26" s="3" t="s">
        <v>53</v>
      </c>
      <c r="D26" s="3" t="s">
        <v>54</v>
      </c>
      <c r="E26" s="3" t="s">
        <v>8</v>
      </c>
      <c r="F26" s="3" t="s">
        <v>183</v>
      </c>
      <c r="G26" s="3" t="s">
        <v>184</v>
      </c>
      <c r="H26" s="3" t="s">
        <v>185</v>
      </c>
      <c r="I26" s="3" t="s">
        <v>186</v>
      </c>
      <c r="K26" s="3" t="s">
        <v>84</v>
      </c>
      <c r="L26" s="3" t="s">
        <v>64</v>
      </c>
      <c r="M26" s="3" t="s">
        <v>14</v>
      </c>
      <c r="N26" s="3" t="s">
        <v>65</v>
      </c>
      <c r="O26" s="3" t="s">
        <v>16</v>
      </c>
      <c r="P26" s="2">
        <v>900</v>
      </c>
      <c r="Q26" s="3" t="s">
        <v>66</v>
      </c>
    </row>
    <row r="27" spans="1:17" x14ac:dyDescent="0.2">
      <c r="A27" s="3" t="s">
        <v>6</v>
      </c>
      <c r="B27" s="3" t="s">
        <v>187</v>
      </c>
      <c r="C27" s="3" t="s">
        <v>53</v>
      </c>
      <c r="D27" s="3" t="s">
        <v>54</v>
      </c>
      <c r="E27" s="3" t="s">
        <v>8</v>
      </c>
      <c r="F27" s="3" t="s">
        <v>188</v>
      </c>
      <c r="G27" s="3" t="s">
        <v>189</v>
      </c>
      <c r="H27" s="3" t="s">
        <v>190</v>
      </c>
      <c r="I27" s="3" t="s">
        <v>191</v>
      </c>
      <c r="K27" s="3" t="s">
        <v>192</v>
      </c>
      <c r="L27" s="3" t="s">
        <v>64</v>
      </c>
      <c r="M27" s="3" t="s">
        <v>14</v>
      </c>
      <c r="N27" s="3" t="s">
        <v>65</v>
      </c>
      <c r="O27" s="3" t="s">
        <v>16</v>
      </c>
      <c r="P27" s="2">
        <v>791.9</v>
      </c>
      <c r="Q27" s="3" t="s">
        <v>66</v>
      </c>
    </row>
    <row r="28" spans="1:17" x14ac:dyDescent="0.2">
      <c r="A28" s="3" t="s">
        <v>6</v>
      </c>
      <c r="B28" s="3" t="s">
        <v>193</v>
      </c>
      <c r="C28" s="3" t="s">
        <v>53</v>
      </c>
      <c r="D28" s="3" t="s">
        <v>54</v>
      </c>
      <c r="E28" s="3" t="s">
        <v>8</v>
      </c>
      <c r="F28" s="3" t="s">
        <v>194</v>
      </c>
      <c r="G28" s="3" t="s">
        <v>195</v>
      </c>
      <c r="H28" s="3" t="s">
        <v>196</v>
      </c>
      <c r="I28" s="3" t="s">
        <v>197</v>
      </c>
      <c r="K28" s="3" t="s">
        <v>198</v>
      </c>
      <c r="L28" s="3" t="s">
        <v>64</v>
      </c>
      <c r="M28" s="3" t="s">
        <v>14</v>
      </c>
      <c r="N28" s="3" t="s">
        <v>65</v>
      </c>
      <c r="O28" s="3" t="s">
        <v>16</v>
      </c>
      <c r="P28" s="2">
        <v>1420</v>
      </c>
      <c r="Q28" s="3" t="s">
        <v>66</v>
      </c>
    </row>
    <row r="29" spans="1:17" x14ac:dyDescent="0.2">
      <c r="A29" s="3" t="s">
        <v>6</v>
      </c>
      <c r="B29" s="3" t="s">
        <v>199</v>
      </c>
      <c r="C29" s="3" t="s">
        <v>53</v>
      </c>
      <c r="D29" s="3" t="s">
        <v>54</v>
      </c>
      <c r="E29" s="3" t="s">
        <v>8</v>
      </c>
      <c r="F29" s="3" t="s">
        <v>200</v>
      </c>
      <c r="G29" s="3" t="s">
        <v>201</v>
      </c>
      <c r="H29" s="3" t="s">
        <v>202</v>
      </c>
      <c r="I29" s="3" t="s">
        <v>203</v>
      </c>
      <c r="K29" s="3" t="s">
        <v>204</v>
      </c>
      <c r="L29" s="3" t="s">
        <v>64</v>
      </c>
      <c r="M29" s="3" t="s">
        <v>14</v>
      </c>
      <c r="N29" s="3" t="s">
        <v>65</v>
      </c>
      <c r="O29" s="3" t="s">
        <v>16</v>
      </c>
      <c r="P29" s="2">
        <v>736.19</v>
      </c>
      <c r="Q29" s="3" t="s">
        <v>66</v>
      </c>
    </row>
    <row r="30" spans="1:17" x14ac:dyDescent="0.2">
      <c r="A30" s="3" t="s">
        <v>6</v>
      </c>
      <c r="B30" s="3" t="s">
        <v>205</v>
      </c>
      <c r="C30" s="3" t="s">
        <v>53</v>
      </c>
      <c r="D30" s="3" t="s">
        <v>54</v>
      </c>
      <c r="E30" s="3" t="s">
        <v>8</v>
      </c>
      <c r="F30" s="3" t="s">
        <v>206</v>
      </c>
      <c r="G30" s="3" t="s">
        <v>207</v>
      </c>
      <c r="H30" s="3" t="s">
        <v>208</v>
      </c>
      <c r="I30" s="3" t="s">
        <v>209</v>
      </c>
      <c r="K30" s="3" t="s">
        <v>103</v>
      </c>
      <c r="L30" s="3" t="s">
        <v>64</v>
      </c>
      <c r="M30" s="3" t="s">
        <v>14</v>
      </c>
      <c r="N30" s="3" t="s">
        <v>65</v>
      </c>
      <c r="O30" s="3" t="s">
        <v>16</v>
      </c>
      <c r="P30" s="2">
        <v>1028.03</v>
      </c>
      <c r="Q30" s="3" t="s">
        <v>66</v>
      </c>
    </row>
    <row r="31" spans="1:17" x14ac:dyDescent="0.2">
      <c r="A31" s="3" t="s">
        <v>6</v>
      </c>
      <c r="B31" s="3" t="s">
        <v>210</v>
      </c>
      <c r="C31" s="3" t="s">
        <v>53</v>
      </c>
      <c r="D31" s="3" t="s">
        <v>54</v>
      </c>
      <c r="E31" s="3" t="s">
        <v>8</v>
      </c>
      <c r="F31" s="3" t="s">
        <v>211</v>
      </c>
      <c r="G31" s="3" t="s">
        <v>212</v>
      </c>
      <c r="H31" s="3" t="s">
        <v>213</v>
      </c>
      <c r="I31" s="3" t="s">
        <v>214</v>
      </c>
      <c r="K31" s="3" t="s">
        <v>215</v>
      </c>
      <c r="L31" s="3" t="s">
        <v>64</v>
      </c>
      <c r="M31" s="3" t="s">
        <v>14</v>
      </c>
      <c r="N31" s="3" t="s">
        <v>65</v>
      </c>
      <c r="O31" s="3" t="s">
        <v>16</v>
      </c>
      <c r="P31" s="2">
        <v>230.04</v>
      </c>
      <c r="Q31" s="3" t="s">
        <v>66</v>
      </c>
    </row>
    <row r="32" spans="1:17" x14ac:dyDescent="0.2">
      <c r="A32" s="3" t="s">
        <v>6</v>
      </c>
      <c r="B32" s="3" t="s">
        <v>216</v>
      </c>
      <c r="C32" s="3" t="s">
        <v>53</v>
      </c>
      <c r="D32" s="3" t="s">
        <v>54</v>
      </c>
      <c r="E32" s="3" t="s">
        <v>8</v>
      </c>
      <c r="F32" s="3" t="s">
        <v>217</v>
      </c>
      <c r="G32" s="3" t="s">
        <v>218</v>
      </c>
      <c r="H32" s="3" t="s">
        <v>219</v>
      </c>
      <c r="I32" s="3" t="s">
        <v>220</v>
      </c>
      <c r="K32" s="3" t="s">
        <v>84</v>
      </c>
      <c r="L32" s="3" t="s">
        <v>64</v>
      </c>
      <c r="M32" s="3" t="s">
        <v>14</v>
      </c>
      <c r="N32" s="3" t="s">
        <v>65</v>
      </c>
      <c r="O32" s="3" t="s">
        <v>16</v>
      </c>
      <c r="P32" s="2">
        <v>1347</v>
      </c>
      <c r="Q32" s="3" t="s">
        <v>66</v>
      </c>
    </row>
    <row r="33" spans="1:17" x14ac:dyDescent="0.2">
      <c r="A33" s="3" t="s">
        <v>6</v>
      </c>
      <c r="B33" s="3" t="s">
        <v>221</v>
      </c>
      <c r="C33" s="3" t="s">
        <v>53</v>
      </c>
      <c r="D33" s="3" t="s">
        <v>54</v>
      </c>
      <c r="E33" s="3" t="s">
        <v>8</v>
      </c>
      <c r="F33" s="3" t="s">
        <v>222</v>
      </c>
      <c r="G33" s="3" t="s">
        <v>223</v>
      </c>
      <c r="H33" s="3" t="s">
        <v>224</v>
      </c>
      <c r="I33" s="3" t="s">
        <v>225</v>
      </c>
      <c r="K33" s="3" t="s">
        <v>63</v>
      </c>
      <c r="L33" s="3" t="s">
        <v>64</v>
      </c>
      <c r="M33" s="3" t="s">
        <v>14</v>
      </c>
      <c r="N33" s="3" t="s">
        <v>65</v>
      </c>
      <c r="O33" s="3" t="s">
        <v>16</v>
      </c>
      <c r="P33" s="2">
        <v>296.47000000000003</v>
      </c>
      <c r="Q33" s="3" t="s">
        <v>66</v>
      </c>
    </row>
    <row r="34" spans="1:17" x14ac:dyDescent="0.2">
      <c r="A34" s="3" t="s">
        <v>6</v>
      </c>
      <c r="B34" s="3" t="s">
        <v>226</v>
      </c>
      <c r="C34" s="3" t="s">
        <v>53</v>
      </c>
      <c r="D34" s="3" t="s">
        <v>54</v>
      </c>
      <c r="E34" s="3" t="s">
        <v>8</v>
      </c>
      <c r="F34" s="3" t="s">
        <v>227</v>
      </c>
      <c r="G34" s="3" t="s">
        <v>228</v>
      </c>
      <c r="H34" s="3" t="s">
        <v>229</v>
      </c>
      <c r="I34" s="3" t="s">
        <v>230</v>
      </c>
      <c r="K34" s="3" t="s">
        <v>84</v>
      </c>
      <c r="L34" s="3" t="s">
        <v>64</v>
      </c>
      <c r="M34" s="3" t="s">
        <v>14</v>
      </c>
      <c r="N34" s="3" t="s">
        <v>65</v>
      </c>
      <c r="O34" s="3" t="s">
        <v>16</v>
      </c>
      <c r="P34" s="2">
        <v>2346</v>
      </c>
      <c r="Q34" s="3" t="s">
        <v>66</v>
      </c>
    </row>
    <row r="35" spans="1:17" x14ac:dyDescent="0.2">
      <c r="A35" s="3" t="s">
        <v>6</v>
      </c>
      <c r="B35" s="3" t="s">
        <v>231</v>
      </c>
      <c r="C35" s="3" t="s">
        <v>53</v>
      </c>
      <c r="D35" s="3" t="s">
        <v>54</v>
      </c>
      <c r="E35" s="3" t="s">
        <v>8</v>
      </c>
      <c r="F35" s="3" t="s">
        <v>232</v>
      </c>
      <c r="G35" s="3" t="s">
        <v>233</v>
      </c>
      <c r="H35" s="3" t="s">
        <v>234</v>
      </c>
      <c r="I35" s="3" t="s">
        <v>235</v>
      </c>
      <c r="K35" s="3" t="s">
        <v>103</v>
      </c>
      <c r="L35" s="3" t="s">
        <v>64</v>
      </c>
      <c r="M35" s="3" t="s">
        <v>14</v>
      </c>
      <c r="N35" s="3" t="s">
        <v>65</v>
      </c>
      <c r="O35" s="3" t="s">
        <v>16</v>
      </c>
      <c r="P35" s="2">
        <v>920.24</v>
      </c>
      <c r="Q35" s="3" t="s">
        <v>66</v>
      </c>
    </row>
    <row r="36" spans="1:17" x14ac:dyDescent="0.2">
      <c r="A36" s="3" t="s">
        <v>6</v>
      </c>
      <c r="B36" s="3" t="s">
        <v>236</v>
      </c>
      <c r="C36" s="3" t="s">
        <v>53</v>
      </c>
      <c r="D36" s="3" t="s">
        <v>54</v>
      </c>
      <c r="E36" s="3" t="s">
        <v>8</v>
      </c>
      <c r="F36" s="3" t="s">
        <v>237</v>
      </c>
      <c r="G36" s="3" t="s">
        <v>238</v>
      </c>
      <c r="H36" s="3" t="s">
        <v>239</v>
      </c>
      <c r="I36" s="3" t="s">
        <v>240</v>
      </c>
      <c r="K36" s="3" t="s">
        <v>241</v>
      </c>
      <c r="L36" s="3" t="s">
        <v>64</v>
      </c>
      <c r="M36" s="3" t="s">
        <v>14</v>
      </c>
      <c r="N36" s="3" t="s">
        <v>65</v>
      </c>
      <c r="O36" s="3" t="s">
        <v>16</v>
      </c>
      <c r="P36" s="2">
        <v>552.87</v>
      </c>
      <c r="Q36" s="3" t="s">
        <v>66</v>
      </c>
    </row>
    <row r="37" spans="1:17" x14ac:dyDescent="0.2">
      <c r="A37" s="3" t="s">
        <v>6</v>
      </c>
      <c r="B37" s="3" t="s">
        <v>242</v>
      </c>
      <c r="C37" s="3" t="s">
        <v>53</v>
      </c>
      <c r="D37" s="3" t="s">
        <v>54</v>
      </c>
      <c r="E37" s="3" t="s">
        <v>8</v>
      </c>
      <c r="F37" s="3" t="s">
        <v>243</v>
      </c>
      <c r="G37" s="3" t="s">
        <v>244</v>
      </c>
      <c r="H37" s="3" t="s">
        <v>245</v>
      </c>
      <c r="I37" s="3" t="s">
        <v>246</v>
      </c>
      <c r="K37" s="3" t="s">
        <v>63</v>
      </c>
      <c r="L37" s="3" t="s">
        <v>64</v>
      </c>
      <c r="M37" s="3" t="s">
        <v>14</v>
      </c>
      <c r="N37" s="3" t="s">
        <v>65</v>
      </c>
      <c r="O37" s="3" t="s">
        <v>16</v>
      </c>
      <c r="P37" s="2">
        <v>500</v>
      </c>
      <c r="Q37" s="3" t="s">
        <v>66</v>
      </c>
    </row>
    <row r="38" spans="1:17" x14ac:dyDescent="0.2">
      <c r="A38" s="3" t="s">
        <v>6</v>
      </c>
      <c r="B38" s="3" t="s">
        <v>247</v>
      </c>
      <c r="C38" s="3" t="s">
        <v>53</v>
      </c>
      <c r="D38" s="3" t="s">
        <v>54</v>
      </c>
      <c r="E38" s="3" t="s">
        <v>8</v>
      </c>
      <c r="F38" s="3" t="s">
        <v>248</v>
      </c>
      <c r="G38" s="3" t="s">
        <v>249</v>
      </c>
      <c r="H38" s="3" t="s">
        <v>250</v>
      </c>
      <c r="I38" s="3" t="s">
        <v>251</v>
      </c>
      <c r="K38" s="3" t="s">
        <v>103</v>
      </c>
      <c r="L38" s="3" t="s">
        <v>64</v>
      </c>
      <c r="M38" s="3" t="s">
        <v>14</v>
      </c>
      <c r="N38" s="3" t="s">
        <v>65</v>
      </c>
      <c r="O38" s="3" t="s">
        <v>16</v>
      </c>
      <c r="P38" s="2">
        <v>1245</v>
      </c>
      <c r="Q38" s="3" t="s">
        <v>66</v>
      </c>
    </row>
    <row r="39" spans="1:17" x14ac:dyDescent="0.2">
      <c r="A39" s="3" t="s">
        <v>6</v>
      </c>
      <c r="B39" s="3" t="s">
        <v>252</v>
      </c>
      <c r="C39" s="3" t="s">
        <v>53</v>
      </c>
      <c r="D39" s="3" t="s">
        <v>54</v>
      </c>
      <c r="E39" s="3" t="s">
        <v>8</v>
      </c>
      <c r="F39" s="3" t="s">
        <v>253</v>
      </c>
      <c r="G39" s="3" t="s">
        <v>254</v>
      </c>
      <c r="H39" s="3" t="s">
        <v>255</v>
      </c>
      <c r="I39" s="3" t="s">
        <v>256</v>
      </c>
      <c r="K39" s="3" t="s">
        <v>257</v>
      </c>
      <c r="L39" s="3" t="s">
        <v>64</v>
      </c>
      <c r="M39" s="3" t="s">
        <v>14</v>
      </c>
      <c r="N39" s="3" t="s">
        <v>65</v>
      </c>
      <c r="O39" s="3" t="s">
        <v>16</v>
      </c>
      <c r="P39" s="2">
        <v>6000</v>
      </c>
      <c r="Q39" s="3" t="s">
        <v>66</v>
      </c>
    </row>
    <row r="40" spans="1:17" x14ac:dyDescent="0.2">
      <c r="A40" s="3" t="s">
        <v>6</v>
      </c>
      <c r="B40" s="3" t="s">
        <v>258</v>
      </c>
      <c r="C40" s="3" t="s">
        <v>53</v>
      </c>
      <c r="D40" s="3" t="s">
        <v>54</v>
      </c>
      <c r="E40" s="3" t="s">
        <v>8</v>
      </c>
      <c r="F40" s="3" t="s">
        <v>259</v>
      </c>
      <c r="G40" s="3" t="s">
        <v>260</v>
      </c>
      <c r="H40" s="3" t="s">
        <v>261</v>
      </c>
      <c r="I40" s="3" t="s">
        <v>262</v>
      </c>
      <c r="K40" s="3" t="s">
        <v>84</v>
      </c>
      <c r="L40" s="3" t="s">
        <v>64</v>
      </c>
      <c r="M40" s="3" t="s">
        <v>14</v>
      </c>
      <c r="N40" s="3" t="s">
        <v>65</v>
      </c>
      <c r="O40" s="3" t="s">
        <v>16</v>
      </c>
      <c r="P40" s="2">
        <v>902.06</v>
      </c>
      <c r="Q40" s="3" t="s">
        <v>66</v>
      </c>
    </row>
    <row r="41" spans="1:17" x14ac:dyDescent="0.2">
      <c r="A41" s="3" t="s">
        <v>6</v>
      </c>
      <c r="B41" s="3" t="s">
        <v>263</v>
      </c>
      <c r="C41" s="3" t="s">
        <v>53</v>
      </c>
      <c r="D41" s="3" t="s">
        <v>54</v>
      </c>
      <c r="E41" s="3" t="s">
        <v>8</v>
      </c>
      <c r="F41" s="3" t="s">
        <v>264</v>
      </c>
      <c r="G41" s="3" t="s">
        <v>265</v>
      </c>
      <c r="H41" s="3" t="s">
        <v>266</v>
      </c>
      <c r="I41" s="3" t="s">
        <v>267</v>
      </c>
      <c r="K41" s="3" t="s">
        <v>192</v>
      </c>
      <c r="L41" s="3" t="s">
        <v>64</v>
      </c>
      <c r="M41" s="3" t="s">
        <v>14</v>
      </c>
      <c r="N41" s="3" t="s">
        <v>65</v>
      </c>
      <c r="O41" s="3" t="s">
        <v>16</v>
      </c>
      <c r="P41" s="2">
        <v>1937</v>
      </c>
      <c r="Q41" s="3" t="s">
        <v>66</v>
      </c>
    </row>
    <row r="42" spans="1:17" x14ac:dyDescent="0.2">
      <c r="A42" s="3" t="s">
        <v>6</v>
      </c>
      <c r="B42" s="3" t="s">
        <v>268</v>
      </c>
      <c r="C42" s="3" t="s">
        <v>53</v>
      </c>
      <c r="D42" s="3" t="s">
        <v>54</v>
      </c>
      <c r="E42" s="3" t="s">
        <v>8</v>
      </c>
      <c r="F42" s="3" t="s">
        <v>269</v>
      </c>
      <c r="G42" s="3" t="s">
        <v>270</v>
      </c>
      <c r="H42" s="3" t="s">
        <v>271</v>
      </c>
      <c r="I42" s="3" t="s">
        <v>272</v>
      </c>
      <c r="K42" s="3" t="s">
        <v>84</v>
      </c>
      <c r="L42" s="3" t="s">
        <v>64</v>
      </c>
      <c r="M42" s="3" t="s">
        <v>14</v>
      </c>
      <c r="N42" s="3" t="s">
        <v>65</v>
      </c>
      <c r="O42" s="3" t="s">
        <v>16</v>
      </c>
      <c r="P42" s="2">
        <v>300</v>
      </c>
      <c r="Q42" s="3" t="s">
        <v>66</v>
      </c>
    </row>
    <row r="43" spans="1:17" x14ac:dyDescent="0.2">
      <c r="A43" s="3" t="s">
        <v>6</v>
      </c>
      <c r="B43" s="3" t="s">
        <v>273</v>
      </c>
      <c r="C43" s="3" t="s">
        <v>53</v>
      </c>
      <c r="D43" s="3" t="s">
        <v>54</v>
      </c>
      <c r="E43" s="3" t="s">
        <v>8</v>
      </c>
      <c r="F43" s="3" t="s">
        <v>274</v>
      </c>
      <c r="G43" s="3" t="s">
        <v>275</v>
      </c>
      <c r="H43" s="3" t="s">
        <v>276</v>
      </c>
      <c r="I43" s="3" t="s">
        <v>277</v>
      </c>
      <c r="K43" s="3" t="s">
        <v>278</v>
      </c>
      <c r="L43" s="3" t="s">
        <v>64</v>
      </c>
      <c r="M43" s="3" t="s">
        <v>14</v>
      </c>
      <c r="N43" s="3" t="s">
        <v>65</v>
      </c>
      <c r="O43" s="3" t="s">
        <v>16</v>
      </c>
      <c r="P43" s="2">
        <v>184.02</v>
      </c>
      <c r="Q43" s="3" t="s">
        <v>66</v>
      </c>
    </row>
    <row r="44" spans="1:17" x14ac:dyDescent="0.2">
      <c r="A44" s="3" t="s">
        <v>6</v>
      </c>
      <c r="B44" s="3" t="s">
        <v>279</v>
      </c>
      <c r="C44" s="3" t="s">
        <v>53</v>
      </c>
      <c r="D44" s="3" t="s">
        <v>54</v>
      </c>
      <c r="E44" s="3" t="s">
        <v>8</v>
      </c>
      <c r="F44" s="3" t="s">
        <v>280</v>
      </c>
      <c r="G44" s="3" t="s">
        <v>281</v>
      </c>
      <c r="H44" s="3" t="s">
        <v>282</v>
      </c>
      <c r="I44" s="3" t="s">
        <v>283</v>
      </c>
      <c r="K44" s="3" t="s">
        <v>84</v>
      </c>
      <c r="L44" s="3" t="s">
        <v>64</v>
      </c>
      <c r="M44" s="3" t="s">
        <v>14</v>
      </c>
      <c r="N44" s="3" t="s">
        <v>65</v>
      </c>
      <c r="O44" s="3" t="s">
        <v>16</v>
      </c>
      <c r="P44" s="2">
        <v>166.16</v>
      </c>
      <c r="Q44" s="3" t="s">
        <v>66</v>
      </c>
    </row>
    <row r="45" spans="1:17" x14ac:dyDescent="0.2">
      <c r="A45" s="3" t="s">
        <v>6</v>
      </c>
      <c r="B45" s="3" t="s">
        <v>284</v>
      </c>
      <c r="C45" s="3" t="s">
        <v>53</v>
      </c>
      <c r="D45" s="3" t="s">
        <v>54</v>
      </c>
      <c r="E45" s="3" t="s">
        <v>8</v>
      </c>
      <c r="F45" s="3" t="s">
        <v>285</v>
      </c>
      <c r="G45" s="3" t="s">
        <v>286</v>
      </c>
      <c r="H45" s="3" t="s">
        <v>287</v>
      </c>
      <c r="I45" s="3" t="s">
        <v>288</v>
      </c>
      <c r="K45" s="3" t="s">
        <v>63</v>
      </c>
      <c r="L45" s="3" t="s">
        <v>64</v>
      </c>
      <c r="M45" s="3" t="s">
        <v>14</v>
      </c>
      <c r="N45" s="3" t="s">
        <v>65</v>
      </c>
      <c r="O45" s="3" t="s">
        <v>16</v>
      </c>
      <c r="P45" s="2">
        <v>925.23</v>
      </c>
      <c r="Q45" s="3" t="s">
        <v>66</v>
      </c>
    </row>
    <row r="46" spans="1:17" x14ac:dyDescent="0.2">
      <c r="A46" s="3" t="s">
        <v>6</v>
      </c>
      <c r="B46" s="3" t="s">
        <v>289</v>
      </c>
      <c r="C46" s="3" t="s">
        <v>53</v>
      </c>
      <c r="D46" s="3" t="s">
        <v>54</v>
      </c>
      <c r="E46" s="3" t="s">
        <v>8</v>
      </c>
      <c r="F46" s="3" t="s">
        <v>290</v>
      </c>
      <c r="G46" s="3" t="s">
        <v>291</v>
      </c>
      <c r="H46" s="3" t="s">
        <v>292</v>
      </c>
      <c r="I46" s="3" t="s">
        <v>293</v>
      </c>
      <c r="K46" s="3" t="s">
        <v>84</v>
      </c>
      <c r="L46" s="3" t="s">
        <v>64</v>
      </c>
      <c r="M46" s="3" t="s">
        <v>14</v>
      </c>
      <c r="N46" s="3" t="s">
        <v>65</v>
      </c>
      <c r="O46" s="3" t="s">
        <v>16</v>
      </c>
      <c r="P46" s="2">
        <v>517.62</v>
      </c>
      <c r="Q46" s="3" t="s">
        <v>66</v>
      </c>
    </row>
    <row r="47" spans="1:17" x14ac:dyDescent="0.2">
      <c r="A47" s="3" t="s">
        <v>6</v>
      </c>
      <c r="B47" s="3" t="s">
        <v>294</v>
      </c>
      <c r="C47" s="3" t="s">
        <v>53</v>
      </c>
      <c r="D47" s="3" t="s">
        <v>54</v>
      </c>
      <c r="E47" s="3" t="s">
        <v>8</v>
      </c>
      <c r="F47" s="3" t="s">
        <v>295</v>
      </c>
      <c r="G47" s="3" t="s">
        <v>296</v>
      </c>
      <c r="H47" s="3" t="s">
        <v>297</v>
      </c>
      <c r="I47" s="3" t="s">
        <v>298</v>
      </c>
      <c r="K47" s="3" t="s">
        <v>103</v>
      </c>
      <c r="L47" s="3" t="s">
        <v>64</v>
      </c>
      <c r="M47" s="3" t="s">
        <v>14</v>
      </c>
      <c r="N47" s="3" t="s">
        <v>65</v>
      </c>
      <c r="O47" s="3" t="s">
        <v>16</v>
      </c>
      <c r="P47" s="2">
        <v>579.73</v>
      </c>
      <c r="Q47" s="3" t="s">
        <v>66</v>
      </c>
    </row>
    <row r="48" spans="1:17" x14ac:dyDescent="0.2">
      <c r="A48" s="3" t="s">
        <v>6</v>
      </c>
      <c r="B48" s="3" t="s">
        <v>299</v>
      </c>
      <c r="C48" s="3" t="s">
        <v>53</v>
      </c>
      <c r="D48" s="3" t="s">
        <v>54</v>
      </c>
      <c r="E48" s="3" t="s">
        <v>8</v>
      </c>
      <c r="F48" s="3" t="s">
        <v>300</v>
      </c>
      <c r="G48" s="3" t="s">
        <v>301</v>
      </c>
      <c r="H48" s="3" t="s">
        <v>302</v>
      </c>
      <c r="I48" s="3" t="s">
        <v>303</v>
      </c>
      <c r="K48" s="3" t="s">
        <v>192</v>
      </c>
      <c r="L48" s="3" t="s">
        <v>64</v>
      </c>
      <c r="M48" s="3" t="s">
        <v>14</v>
      </c>
      <c r="N48" s="3" t="s">
        <v>65</v>
      </c>
      <c r="O48" s="3" t="s">
        <v>16</v>
      </c>
      <c r="P48" s="2">
        <v>281.10000000000002</v>
      </c>
      <c r="Q48" s="3" t="s">
        <v>66</v>
      </c>
    </row>
    <row r="49" spans="1:17" x14ac:dyDescent="0.2">
      <c r="A49" s="3" t="s">
        <v>6</v>
      </c>
      <c r="B49" s="3" t="s">
        <v>304</v>
      </c>
      <c r="C49" s="3" t="s">
        <v>53</v>
      </c>
      <c r="D49" s="3" t="s">
        <v>54</v>
      </c>
      <c r="E49" s="3" t="s">
        <v>8</v>
      </c>
      <c r="F49" s="3" t="s">
        <v>305</v>
      </c>
      <c r="G49" s="3" t="s">
        <v>306</v>
      </c>
      <c r="H49" s="3" t="s">
        <v>307</v>
      </c>
      <c r="I49" s="3" t="s">
        <v>308</v>
      </c>
      <c r="K49" s="3" t="s">
        <v>103</v>
      </c>
      <c r="L49" s="3" t="s">
        <v>64</v>
      </c>
      <c r="M49" s="3" t="s">
        <v>14</v>
      </c>
      <c r="N49" s="3" t="s">
        <v>65</v>
      </c>
      <c r="O49" s="3" t="s">
        <v>16</v>
      </c>
      <c r="P49" s="2">
        <v>170.22</v>
      </c>
      <c r="Q49" s="3" t="s">
        <v>66</v>
      </c>
    </row>
    <row r="50" spans="1:17" x14ac:dyDescent="0.2">
      <c r="A50" s="3" t="s">
        <v>6</v>
      </c>
      <c r="B50" s="3" t="s">
        <v>309</v>
      </c>
      <c r="C50" s="3" t="s">
        <v>53</v>
      </c>
      <c r="D50" s="3" t="s">
        <v>54</v>
      </c>
      <c r="E50" s="3" t="s">
        <v>8</v>
      </c>
      <c r="F50" s="3" t="s">
        <v>310</v>
      </c>
      <c r="G50" s="3" t="s">
        <v>311</v>
      </c>
      <c r="H50" s="3" t="s">
        <v>312</v>
      </c>
      <c r="I50" s="3" t="s">
        <v>313</v>
      </c>
      <c r="K50" s="3" t="s">
        <v>63</v>
      </c>
      <c r="L50" s="3" t="s">
        <v>64</v>
      </c>
      <c r="M50" s="3" t="s">
        <v>14</v>
      </c>
      <c r="N50" s="3" t="s">
        <v>65</v>
      </c>
      <c r="O50" s="3" t="s">
        <v>16</v>
      </c>
      <c r="P50" s="2">
        <v>1028.03</v>
      </c>
      <c r="Q50" s="3" t="s">
        <v>66</v>
      </c>
    </row>
    <row r="51" spans="1:17" x14ac:dyDescent="0.2">
      <c r="A51" s="3" t="s">
        <v>6</v>
      </c>
      <c r="B51" s="3" t="s">
        <v>314</v>
      </c>
      <c r="C51" s="3" t="s">
        <v>53</v>
      </c>
      <c r="D51" s="3" t="s">
        <v>54</v>
      </c>
      <c r="E51" s="3" t="s">
        <v>8</v>
      </c>
      <c r="F51" s="3" t="s">
        <v>315</v>
      </c>
      <c r="G51" s="3" t="s">
        <v>316</v>
      </c>
      <c r="H51" s="3" t="s">
        <v>317</v>
      </c>
      <c r="I51" s="3" t="s">
        <v>318</v>
      </c>
      <c r="K51" s="3" t="s">
        <v>84</v>
      </c>
      <c r="L51" s="3" t="s">
        <v>64</v>
      </c>
      <c r="M51" s="3" t="s">
        <v>14</v>
      </c>
      <c r="N51" s="3" t="s">
        <v>65</v>
      </c>
      <c r="O51" s="3" t="s">
        <v>16</v>
      </c>
      <c r="P51" s="2">
        <v>433.63</v>
      </c>
      <c r="Q51" s="3" t="s">
        <v>66</v>
      </c>
    </row>
    <row r="52" spans="1:17" x14ac:dyDescent="0.2">
      <c r="A52" s="3" t="s">
        <v>6</v>
      </c>
      <c r="B52" s="3" t="s">
        <v>319</v>
      </c>
      <c r="C52" s="3" t="s">
        <v>53</v>
      </c>
      <c r="D52" s="3" t="s">
        <v>54</v>
      </c>
      <c r="E52" s="3" t="s">
        <v>8</v>
      </c>
      <c r="F52" s="3" t="s">
        <v>320</v>
      </c>
      <c r="G52" s="3" t="s">
        <v>321</v>
      </c>
      <c r="H52" s="3" t="s">
        <v>322</v>
      </c>
      <c r="I52" s="3" t="s">
        <v>323</v>
      </c>
      <c r="K52" s="3" t="s">
        <v>63</v>
      </c>
      <c r="L52" s="3" t="s">
        <v>64</v>
      </c>
      <c r="M52" s="3" t="s">
        <v>14</v>
      </c>
      <c r="N52" s="3" t="s">
        <v>65</v>
      </c>
      <c r="O52" s="3" t="s">
        <v>16</v>
      </c>
      <c r="P52" s="2">
        <v>184.02</v>
      </c>
      <c r="Q52" s="3" t="s">
        <v>66</v>
      </c>
    </row>
    <row r="53" spans="1:17" x14ac:dyDescent="0.2">
      <c r="A53" s="3" t="s">
        <v>6</v>
      </c>
      <c r="B53" s="3" t="s">
        <v>324</v>
      </c>
      <c r="C53" s="3" t="s">
        <v>53</v>
      </c>
      <c r="D53" s="3" t="s">
        <v>54</v>
      </c>
      <c r="E53" s="3" t="s">
        <v>8</v>
      </c>
      <c r="F53" s="3" t="s">
        <v>325</v>
      </c>
      <c r="G53" s="3" t="s">
        <v>326</v>
      </c>
      <c r="H53" s="3" t="s">
        <v>327</v>
      </c>
      <c r="I53" s="3" t="s">
        <v>328</v>
      </c>
      <c r="K53" s="3" t="s">
        <v>63</v>
      </c>
      <c r="L53" s="3" t="s">
        <v>64</v>
      </c>
      <c r="M53" s="3" t="s">
        <v>14</v>
      </c>
      <c r="N53" s="3" t="s">
        <v>65</v>
      </c>
      <c r="O53" s="3" t="s">
        <v>16</v>
      </c>
      <c r="P53" s="2">
        <v>202.42</v>
      </c>
      <c r="Q53" s="3" t="s">
        <v>66</v>
      </c>
    </row>
    <row r="54" spans="1:17" x14ac:dyDescent="0.2">
      <c r="A54" s="3" t="s">
        <v>6</v>
      </c>
      <c r="B54" s="3" t="s">
        <v>329</v>
      </c>
      <c r="C54" s="3" t="s">
        <v>53</v>
      </c>
      <c r="D54" s="3" t="s">
        <v>54</v>
      </c>
      <c r="E54" s="3" t="s">
        <v>8</v>
      </c>
      <c r="F54" s="3" t="s">
        <v>330</v>
      </c>
      <c r="G54" s="3" t="s">
        <v>331</v>
      </c>
      <c r="H54" s="3" t="s">
        <v>332</v>
      </c>
      <c r="I54" s="3" t="s">
        <v>333</v>
      </c>
      <c r="K54" s="3" t="s">
        <v>257</v>
      </c>
      <c r="L54" s="3" t="s">
        <v>64</v>
      </c>
      <c r="M54" s="3" t="s">
        <v>14</v>
      </c>
      <c r="N54" s="3" t="s">
        <v>65</v>
      </c>
      <c r="O54" s="3" t="s">
        <v>16</v>
      </c>
      <c r="P54" s="2">
        <v>281.10000000000002</v>
      </c>
      <c r="Q54" s="3" t="s">
        <v>66</v>
      </c>
    </row>
    <row r="55" spans="1:17" x14ac:dyDescent="0.2">
      <c r="A55" s="3" t="s">
        <v>6</v>
      </c>
      <c r="B55" s="3" t="s">
        <v>334</v>
      </c>
      <c r="C55" s="3" t="s">
        <v>53</v>
      </c>
      <c r="D55" s="3" t="s">
        <v>54</v>
      </c>
      <c r="E55" s="3" t="s">
        <v>8</v>
      </c>
      <c r="F55" s="3" t="s">
        <v>335</v>
      </c>
      <c r="G55" s="3" t="s">
        <v>336</v>
      </c>
      <c r="H55" s="3" t="s">
        <v>337</v>
      </c>
      <c r="I55" s="3" t="s">
        <v>338</v>
      </c>
      <c r="K55" s="3" t="s">
        <v>192</v>
      </c>
      <c r="L55" s="3" t="s">
        <v>64</v>
      </c>
      <c r="M55" s="3" t="s">
        <v>14</v>
      </c>
      <c r="N55" s="3" t="s">
        <v>65</v>
      </c>
      <c r="O55" s="3" t="s">
        <v>16</v>
      </c>
      <c r="P55" s="2">
        <v>324.35000000000002</v>
      </c>
      <c r="Q55" s="3" t="s">
        <v>66</v>
      </c>
    </row>
    <row r="56" spans="1:17" x14ac:dyDescent="0.2">
      <c r="A56" s="3" t="s">
        <v>6</v>
      </c>
      <c r="B56" s="3" t="s">
        <v>339</v>
      </c>
      <c r="C56" s="3" t="s">
        <v>53</v>
      </c>
      <c r="D56" s="3" t="s">
        <v>54</v>
      </c>
      <c r="E56" s="3" t="s">
        <v>8</v>
      </c>
      <c r="F56" s="3" t="s">
        <v>340</v>
      </c>
      <c r="G56" s="3" t="s">
        <v>341</v>
      </c>
      <c r="H56" s="3" t="s">
        <v>342</v>
      </c>
      <c r="I56" s="3" t="s">
        <v>343</v>
      </c>
      <c r="K56" s="3" t="s">
        <v>63</v>
      </c>
      <c r="L56" s="3" t="s">
        <v>64</v>
      </c>
      <c r="M56" s="3" t="s">
        <v>14</v>
      </c>
      <c r="N56" s="3" t="s">
        <v>65</v>
      </c>
      <c r="O56" s="3" t="s">
        <v>16</v>
      </c>
      <c r="P56" s="2">
        <v>15</v>
      </c>
      <c r="Q56" s="3" t="s">
        <v>66</v>
      </c>
    </row>
    <row r="57" spans="1:17" x14ac:dyDescent="0.2">
      <c r="A57" s="3" t="s">
        <v>6</v>
      </c>
      <c r="B57" s="3" t="s">
        <v>344</v>
      </c>
      <c r="C57" s="3" t="s">
        <v>53</v>
      </c>
      <c r="D57" s="3" t="s">
        <v>54</v>
      </c>
      <c r="E57" s="3" t="s">
        <v>8</v>
      </c>
      <c r="F57" s="3" t="s">
        <v>345</v>
      </c>
      <c r="G57" s="3" t="s">
        <v>346</v>
      </c>
      <c r="H57" s="3" t="s">
        <v>347</v>
      </c>
      <c r="I57" s="3" t="s">
        <v>348</v>
      </c>
      <c r="K57" s="3" t="s">
        <v>84</v>
      </c>
      <c r="L57" s="3" t="s">
        <v>64</v>
      </c>
      <c r="M57" s="3" t="s">
        <v>14</v>
      </c>
      <c r="N57" s="3" t="s">
        <v>65</v>
      </c>
      <c r="O57" s="3" t="s">
        <v>16</v>
      </c>
      <c r="P57" s="2">
        <v>16340</v>
      </c>
      <c r="Q57" s="3" t="s">
        <v>66</v>
      </c>
    </row>
    <row r="58" spans="1:17" x14ac:dyDescent="0.2">
      <c r="A58" s="3" t="s">
        <v>6</v>
      </c>
      <c r="B58" s="3" t="s">
        <v>349</v>
      </c>
      <c r="C58" s="3" t="s">
        <v>53</v>
      </c>
      <c r="D58" s="3" t="s">
        <v>54</v>
      </c>
      <c r="E58" s="3" t="s">
        <v>8</v>
      </c>
      <c r="F58" s="3" t="s">
        <v>350</v>
      </c>
      <c r="G58" s="3" t="s">
        <v>351</v>
      </c>
      <c r="H58" s="3" t="s">
        <v>352</v>
      </c>
      <c r="I58" s="3" t="s">
        <v>353</v>
      </c>
      <c r="K58" s="3" t="s">
        <v>257</v>
      </c>
      <c r="L58" s="3" t="s">
        <v>64</v>
      </c>
      <c r="M58" s="3" t="s">
        <v>14</v>
      </c>
      <c r="N58" s="3" t="s">
        <v>65</v>
      </c>
      <c r="O58" s="3" t="s">
        <v>16</v>
      </c>
      <c r="P58" s="2">
        <v>250</v>
      </c>
      <c r="Q58" s="3" t="s">
        <v>66</v>
      </c>
    </row>
    <row r="59" spans="1:17" x14ac:dyDescent="0.2">
      <c r="A59" s="3" t="s">
        <v>6</v>
      </c>
      <c r="B59" s="3" t="s">
        <v>354</v>
      </c>
      <c r="C59" s="3" t="s">
        <v>53</v>
      </c>
      <c r="D59" s="3" t="s">
        <v>54</v>
      </c>
      <c r="E59" s="3" t="s">
        <v>8</v>
      </c>
      <c r="F59" s="3" t="s">
        <v>355</v>
      </c>
      <c r="G59" s="3" t="s">
        <v>356</v>
      </c>
      <c r="H59" s="3" t="s">
        <v>357</v>
      </c>
      <c r="I59" s="3" t="s">
        <v>358</v>
      </c>
      <c r="K59" s="3" t="s">
        <v>257</v>
      </c>
      <c r="L59" s="3" t="s">
        <v>64</v>
      </c>
      <c r="M59" s="3" t="s">
        <v>14</v>
      </c>
      <c r="N59" s="3" t="s">
        <v>65</v>
      </c>
      <c r="O59" s="3" t="s">
        <v>16</v>
      </c>
      <c r="P59" s="2">
        <v>3100</v>
      </c>
      <c r="Q59" s="3" t="s">
        <v>66</v>
      </c>
    </row>
    <row r="60" spans="1:17" x14ac:dyDescent="0.2">
      <c r="A60" s="3" t="s">
        <v>6</v>
      </c>
      <c r="B60" s="3" t="s">
        <v>359</v>
      </c>
      <c r="C60" s="3" t="s">
        <v>53</v>
      </c>
      <c r="D60" s="3" t="s">
        <v>54</v>
      </c>
      <c r="E60" s="3" t="s">
        <v>8</v>
      </c>
      <c r="F60" s="3" t="s">
        <v>360</v>
      </c>
      <c r="G60" s="3" t="s">
        <v>361</v>
      </c>
      <c r="H60" s="3" t="s">
        <v>362</v>
      </c>
      <c r="I60" s="3" t="s">
        <v>363</v>
      </c>
      <c r="K60" s="3" t="s">
        <v>257</v>
      </c>
      <c r="L60" s="3" t="s">
        <v>64</v>
      </c>
      <c r="M60" s="3" t="s">
        <v>14</v>
      </c>
      <c r="N60" s="3" t="s">
        <v>65</v>
      </c>
      <c r="O60" s="3" t="s">
        <v>16</v>
      </c>
      <c r="P60" s="2">
        <v>1700</v>
      </c>
      <c r="Q60" s="3" t="s">
        <v>66</v>
      </c>
    </row>
    <row r="61" spans="1:17" x14ac:dyDescent="0.2">
      <c r="A61" s="3" t="s">
        <v>6</v>
      </c>
      <c r="B61" s="3" t="s">
        <v>364</v>
      </c>
      <c r="C61" s="3" t="s">
        <v>53</v>
      </c>
      <c r="D61" s="3" t="s">
        <v>54</v>
      </c>
      <c r="E61" s="3" t="s">
        <v>8</v>
      </c>
      <c r="F61" s="3" t="s">
        <v>365</v>
      </c>
      <c r="G61" s="3" t="s">
        <v>366</v>
      </c>
      <c r="H61" s="3" t="s">
        <v>367</v>
      </c>
      <c r="I61" s="3" t="s">
        <v>368</v>
      </c>
      <c r="K61" s="3" t="s">
        <v>84</v>
      </c>
      <c r="L61" s="3" t="s">
        <v>64</v>
      </c>
      <c r="M61" s="3" t="s">
        <v>14</v>
      </c>
      <c r="N61" s="3" t="s">
        <v>65</v>
      </c>
      <c r="O61" s="3" t="s">
        <v>16</v>
      </c>
      <c r="P61" s="2">
        <v>0.55000000000000004</v>
      </c>
      <c r="Q61" s="3" t="s">
        <v>66</v>
      </c>
    </row>
    <row r="62" spans="1:17" x14ac:dyDescent="0.2">
      <c r="A62" s="3" t="s">
        <v>6</v>
      </c>
      <c r="B62" s="3" t="s">
        <v>369</v>
      </c>
      <c r="C62" s="3" t="s">
        <v>53</v>
      </c>
      <c r="D62" s="3" t="s">
        <v>54</v>
      </c>
      <c r="E62" s="3" t="s">
        <v>8</v>
      </c>
      <c r="F62" s="3" t="s">
        <v>370</v>
      </c>
      <c r="G62" s="3" t="s">
        <v>371</v>
      </c>
      <c r="H62" s="3" t="s">
        <v>372</v>
      </c>
      <c r="I62" s="3" t="s">
        <v>373</v>
      </c>
      <c r="K62" s="3" t="s">
        <v>84</v>
      </c>
      <c r="L62" s="3" t="s">
        <v>64</v>
      </c>
      <c r="M62" s="3" t="s">
        <v>14</v>
      </c>
      <c r="N62" s="3" t="s">
        <v>65</v>
      </c>
      <c r="O62" s="3" t="s">
        <v>16</v>
      </c>
      <c r="P62" s="2">
        <v>25032.87</v>
      </c>
      <c r="Q62" s="3" t="s">
        <v>66</v>
      </c>
    </row>
    <row r="63" spans="1:17" x14ac:dyDescent="0.2">
      <c r="A63" s="3" t="s">
        <v>6</v>
      </c>
      <c r="B63" s="3" t="s">
        <v>374</v>
      </c>
      <c r="C63" s="3" t="s">
        <v>53</v>
      </c>
      <c r="D63" s="3" t="s">
        <v>54</v>
      </c>
      <c r="E63" s="3" t="s">
        <v>8</v>
      </c>
      <c r="F63" s="3" t="s">
        <v>375</v>
      </c>
      <c r="G63" s="3" t="s">
        <v>376</v>
      </c>
      <c r="H63" s="3" t="s">
        <v>377</v>
      </c>
      <c r="I63" s="3" t="s">
        <v>378</v>
      </c>
      <c r="K63" s="3" t="s">
        <v>84</v>
      </c>
      <c r="L63" s="3" t="s">
        <v>64</v>
      </c>
      <c r="M63" s="3" t="s">
        <v>14</v>
      </c>
      <c r="N63" s="3" t="s">
        <v>65</v>
      </c>
      <c r="O63" s="3" t="s">
        <v>16</v>
      </c>
      <c r="P63" s="2">
        <v>644.16999999999996</v>
      </c>
      <c r="Q63" s="3" t="s">
        <v>66</v>
      </c>
    </row>
    <row r="64" spans="1:17" x14ac:dyDescent="0.2">
      <c r="A64" s="3" t="s">
        <v>6</v>
      </c>
      <c r="B64" s="3" t="s">
        <v>379</v>
      </c>
      <c r="C64" s="3" t="s">
        <v>53</v>
      </c>
      <c r="D64" s="3" t="s">
        <v>54</v>
      </c>
      <c r="E64" s="3" t="s">
        <v>8</v>
      </c>
      <c r="F64" s="3" t="s">
        <v>380</v>
      </c>
      <c r="G64" s="3" t="s">
        <v>381</v>
      </c>
      <c r="H64" s="3" t="s">
        <v>382</v>
      </c>
      <c r="I64" s="3" t="s">
        <v>383</v>
      </c>
      <c r="K64" s="3" t="s">
        <v>103</v>
      </c>
      <c r="L64" s="3" t="s">
        <v>64</v>
      </c>
      <c r="M64" s="3" t="s">
        <v>14</v>
      </c>
      <c r="N64" s="3" t="s">
        <v>65</v>
      </c>
      <c r="O64" s="3" t="s">
        <v>16</v>
      </c>
      <c r="P64" s="2">
        <v>2656</v>
      </c>
      <c r="Q64" s="3" t="s">
        <v>66</v>
      </c>
    </row>
    <row r="65" spans="1:17" x14ac:dyDescent="0.2">
      <c r="A65" s="3" t="s">
        <v>6</v>
      </c>
      <c r="B65" s="3" t="s">
        <v>384</v>
      </c>
      <c r="C65" s="3" t="s">
        <v>53</v>
      </c>
      <c r="D65" s="3" t="s">
        <v>54</v>
      </c>
      <c r="E65" s="3" t="s">
        <v>8</v>
      </c>
      <c r="F65" s="3" t="s">
        <v>385</v>
      </c>
      <c r="G65" s="3" t="s">
        <v>386</v>
      </c>
      <c r="H65" s="3" t="s">
        <v>387</v>
      </c>
      <c r="I65" s="3" t="s">
        <v>388</v>
      </c>
      <c r="K65" s="3" t="s">
        <v>84</v>
      </c>
      <c r="L65" s="3" t="s">
        <v>64</v>
      </c>
      <c r="M65" s="3" t="s">
        <v>14</v>
      </c>
      <c r="N65" s="3" t="s">
        <v>65</v>
      </c>
      <c r="O65" s="3" t="s">
        <v>16</v>
      </c>
      <c r="P65" s="2">
        <v>646.65</v>
      </c>
      <c r="Q65" s="3" t="s">
        <v>66</v>
      </c>
    </row>
    <row r="66" spans="1:17" x14ac:dyDescent="0.2">
      <c r="A66" s="3" t="s">
        <v>6</v>
      </c>
      <c r="B66" s="3" t="s">
        <v>389</v>
      </c>
      <c r="C66" s="3" t="s">
        <v>53</v>
      </c>
      <c r="D66" s="3" t="s">
        <v>54</v>
      </c>
      <c r="E66" s="3" t="s">
        <v>8</v>
      </c>
      <c r="F66" s="3" t="s">
        <v>390</v>
      </c>
      <c r="G66" s="3" t="s">
        <v>391</v>
      </c>
      <c r="H66" s="3" t="s">
        <v>392</v>
      </c>
      <c r="I66" s="3" t="s">
        <v>393</v>
      </c>
      <c r="K66" s="3" t="s">
        <v>63</v>
      </c>
      <c r="L66" s="3" t="s">
        <v>64</v>
      </c>
      <c r="M66" s="3" t="s">
        <v>14</v>
      </c>
      <c r="N66" s="3" t="s">
        <v>65</v>
      </c>
      <c r="O66" s="3" t="s">
        <v>16</v>
      </c>
      <c r="P66" s="2">
        <v>490.73</v>
      </c>
      <c r="Q66" s="3" t="s">
        <v>66</v>
      </c>
    </row>
    <row r="67" spans="1:17" x14ac:dyDescent="0.2">
      <c r="A67" s="3" t="s">
        <v>6</v>
      </c>
      <c r="B67" s="3" t="s">
        <v>394</v>
      </c>
      <c r="C67" s="3" t="s">
        <v>53</v>
      </c>
      <c r="D67" s="3" t="s">
        <v>54</v>
      </c>
      <c r="E67" s="3" t="s">
        <v>8</v>
      </c>
      <c r="F67" s="3" t="s">
        <v>395</v>
      </c>
      <c r="G67" s="3" t="s">
        <v>396</v>
      </c>
      <c r="H67" s="3" t="s">
        <v>397</v>
      </c>
      <c r="I67" s="3" t="s">
        <v>398</v>
      </c>
      <c r="K67" s="3" t="s">
        <v>84</v>
      </c>
      <c r="L67" s="3" t="s">
        <v>64</v>
      </c>
      <c r="M67" s="3" t="s">
        <v>14</v>
      </c>
      <c r="N67" s="3" t="s">
        <v>65</v>
      </c>
      <c r="O67" s="3" t="s">
        <v>16</v>
      </c>
      <c r="P67" s="2">
        <v>3158</v>
      </c>
      <c r="Q67" s="3" t="s">
        <v>66</v>
      </c>
    </row>
    <row r="68" spans="1:17" x14ac:dyDescent="0.2">
      <c r="A68" s="3" t="s">
        <v>6</v>
      </c>
      <c r="B68" s="3" t="s">
        <v>399</v>
      </c>
      <c r="C68" s="3" t="s">
        <v>53</v>
      </c>
      <c r="D68" s="3" t="s">
        <v>54</v>
      </c>
      <c r="E68" s="3" t="s">
        <v>8</v>
      </c>
      <c r="F68" s="3" t="s">
        <v>400</v>
      </c>
      <c r="G68" s="3" t="s">
        <v>401</v>
      </c>
      <c r="H68" s="3" t="s">
        <v>402</v>
      </c>
      <c r="I68" s="3" t="s">
        <v>403</v>
      </c>
      <c r="K68" s="3" t="s">
        <v>404</v>
      </c>
      <c r="L68" s="3" t="s">
        <v>64</v>
      </c>
      <c r="M68" s="3" t="s">
        <v>14</v>
      </c>
      <c r="N68" s="3" t="s">
        <v>65</v>
      </c>
      <c r="O68" s="3" t="s">
        <v>16</v>
      </c>
      <c r="P68" s="2">
        <v>2000</v>
      </c>
      <c r="Q68" s="3" t="s">
        <v>66</v>
      </c>
    </row>
    <row r="69" spans="1:17" x14ac:dyDescent="0.2">
      <c r="A69" s="3" t="s">
        <v>6</v>
      </c>
      <c r="B69" s="3" t="s">
        <v>405</v>
      </c>
      <c r="C69" s="3" t="s">
        <v>53</v>
      </c>
      <c r="D69" s="3" t="s">
        <v>54</v>
      </c>
      <c r="E69" s="3" t="s">
        <v>8</v>
      </c>
      <c r="F69" s="3" t="s">
        <v>406</v>
      </c>
      <c r="G69" s="3" t="s">
        <v>407</v>
      </c>
      <c r="H69" s="3" t="s">
        <v>408</v>
      </c>
      <c r="I69" s="3" t="s">
        <v>409</v>
      </c>
      <c r="K69" s="3" t="s">
        <v>103</v>
      </c>
      <c r="L69" s="3" t="s">
        <v>64</v>
      </c>
      <c r="M69" s="3" t="s">
        <v>14</v>
      </c>
      <c r="N69" s="3" t="s">
        <v>65</v>
      </c>
      <c r="O69" s="3" t="s">
        <v>16</v>
      </c>
      <c r="P69" s="2">
        <v>7213</v>
      </c>
      <c r="Q69" s="3" t="s">
        <v>66</v>
      </c>
    </row>
    <row r="70" spans="1:17" x14ac:dyDescent="0.2">
      <c r="A70" s="3" t="s">
        <v>6</v>
      </c>
      <c r="B70" s="3" t="s">
        <v>410</v>
      </c>
      <c r="C70" s="3" t="s">
        <v>53</v>
      </c>
      <c r="D70" s="3" t="s">
        <v>54</v>
      </c>
      <c r="E70" s="3" t="s">
        <v>8</v>
      </c>
      <c r="F70" s="3" t="s">
        <v>411</v>
      </c>
      <c r="G70" s="3" t="s">
        <v>412</v>
      </c>
      <c r="H70" s="3" t="s">
        <v>413</v>
      </c>
      <c r="I70" s="3" t="s">
        <v>414</v>
      </c>
      <c r="K70" s="3" t="s">
        <v>63</v>
      </c>
      <c r="L70" s="3" t="s">
        <v>64</v>
      </c>
      <c r="M70" s="3" t="s">
        <v>14</v>
      </c>
      <c r="N70" s="3" t="s">
        <v>65</v>
      </c>
      <c r="O70" s="3" t="s">
        <v>16</v>
      </c>
      <c r="P70" s="2">
        <v>3200</v>
      </c>
      <c r="Q70" s="3" t="s">
        <v>66</v>
      </c>
    </row>
    <row r="71" spans="1:17" x14ac:dyDescent="0.2">
      <c r="A71" s="3" t="s">
        <v>6</v>
      </c>
      <c r="B71" s="3" t="s">
        <v>415</v>
      </c>
      <c r="C71" s="3" t="s">
        <v>53</v>
      </c>
      <c r="D71" s="3" t="s">
        <v>54</v>
      </c>
      <c r="E71" s="3" t="s">
        <v>8</v>
      </c>
      <c r="F71" s="3" t="s">
        <v>416</v>
      </c>
      <c r="G71" s="3" t="s">
        <v>417</v>
      </c>
      <c r="H71" s="3" t="s">
        <v>418</v>
      </c>
      <c r="I71" s="3" t="s">
        <v>419</v>
      </c>
      <c r="K71" s="3" t="s">
        <v>63</v>
      </c>
      <c r="L71" s="3" t="s">
        <v>64</v>
      </c>
      <c r="M71" s="3" t="s">
        <v>14</v>
      </c>
      <c r="N71" s="3" t="s">
        <v>65</v>
      </c>
      <c r="O71" s="3" t="s">
        <v>16</v>
      </c>
      <c r="P71" s="2">
        <v>5000</v>
      </c>
      <c r="Q71" s="3" t="s">
        <v>66</v>
      </c>
    </row>
    <row r="72" spans="1:17" x14ac:dyDescent="0.2">
      <c r="A72" s="3" t="s">
        <v>6</v>
      </c>
      <c r="B72" s="3" t="s">
        <v>420</v>
      </c>
      <c r="C72" s="3" t="s">
        <v>53</v>
      </c>
      <c r="D72" s="3" t="s">
        <v>54</v>
      </c>
      <c r="E72" s="3" t="s">
        <v>8</v>
      </c>
      <c r="F72" s="3" t="s">
        <v>421</v>
      </c>
      <c r="G72" s="3" t="s">
        <v>422</v>
      </c>
      <c r="H72" s="3" t="s">
        <v>423</v>
      </c>
      <c r="I72" s="3" t="s">
        <v>424</v>
      </c>
      <c r="K72" s="3" t="s">
        <v>84</v>
      </c>
      <c r="L72" s="3" t="s">
        <v>64</v>
      </c>
      <c r="M72" s="3" t="s">
        <v>14</v>
      </c>
      <c r="N72" s="3" t="s">
        <v>65</v>
      </c>
      <c r="O72" s="3" t="s">
        <v>16</v>
      </c>
      <c r="P72" s="2">
        <v>500</v>
      </c>
      <c r="Q72" s="3" t="s">
        <v>66</v>
      </c>
    </row>
    <row r="73" spans="1:17" x14ac:dyDescent="0.2">
      <c r="A73" s="3" t="s">
        <v>6</v>
      </c>
      <c r="B73" s="3" t="s">
        <v>425</v>
      </c>
      <c r="C73" s="3" t="s">
        <v>53</v>
      </c>
      <c r="D73" s="3" t="s">
        <v>54</v>
      </c>
      <c r="E73" s="3" t="s">
        <v>8</v>
      </c>
      <c r="F73" s="3" t="s">
        <v>426</v>
      </c>
      <c r="G73" s="3" t="s">
        <v>427</v>
      </c>
      <c r="H73" s="3" t="s">
        <v>428</v>
      </c>
      <c r="I73" s="3" t="s">
        <v>429</v>
      </c>
      <c r="K73" s="3" t="s">
        <v>63</v>
      </c>
      <c r="L73" s="3" t="s">
        <v>64</v>
      </c>
      <c r="M73" s="3" t="s">
        <v>14</v>
      </c>
      <c r="N73" s="3" t="s">
        <v>65</v>
      </c>
      <c r="O73" s="3" t="s">
        <v>16</v>
      </c>
      <c r="P73" s="2">
        <v>736.19</v>
      </c>
      <c r="Q73" s="3" t="s">
        <v>66</v>
      </c>
    </row>
    <row r="74" spans="1:17" x14ac:dyDescent="0.2">
      <c r="A74" s="3" t="s">
        <v>6</v>
      </c>
      <c r="B74" s="3" t="s">
        <v>430</v>
      </c>
      <c r="C74" s="3" t="s">
        <v>53</v>
      </c>
      <c r="D74" s="3" t="s">
        <v>54</v>
      </c>
      <c r="E74" s="3" t="s">
        <v>8</v>
      </c>
      <c r="F74" s="3" t="s">
        <v>431</v>
      </c>
      <c r="G74" s="3" t="s">
        <v>432</v>
      </c>
      <c r="H74" s="3" t="s">
        <v>433</v>
      </c>
      <c r="I74" s="3" t="s">
        <v>434</v>
      </c>
      <c r="K74" s="3" t="s">
        <v>84</v>
      </c>
      <c r="L74" s="3" t="s">
        <v>64</v>
      </c>
      <c r="M74" s="3" t="s">
        <v>14</v>
      </c>
      <c r="N74" s="3" t="s">
        <v>65</v>
      </c>
      <c r="O74" s="3" t="s">
        <v>16</v>
      </c>
      <c r="P74" s="2">
        <v>500</v>
      </c>
      <c r="Q74" s="3" t="s">
        <v>66</v>
      </c>
    </row>
    <row r="75" spans="1:17" x14ac:dyDescent="0.2">
      <c r="A75" s="3" t="s">
        <v>6</v>
      </c>
      <c r="B75" s="3" t="s">
        <v>435</v>
      </c>
      <c r="C75" s="3" t="s">
        <v>53</v>
      </c>
      <c r="D75" s="3" t="s">
        <v>54</v>
      </c>
      <c r="E75" s="3" t="s">
        <v>8</v>
      </c>
      <c r="F75" s="3" t="s">
        <v>436</v>
      </c>
      <c r="G75" s="3" t="s">
        <v>437</v>
      </c>
      <c r="H75" s="3" t="s">
        <v>438</v>
      </c>
      <c r="I75" s="3" t="s">
        <v>439</v>
      </c>
      <c r="K75" s="3" t="s">
        <v>84</v>
      </c>
      <c r="L75" s="3" t="s">
        <v>64</v>
      </c>
      <c r="M75" s="3" t="s">
        <v>14</v>
      </c>
      <c r="N75" s="3" t="s">
        <v>65</v>
      </c>
      <c r="O75" s="3" t="s">
        <v>16</v>
      </c>
      <c r="P75" s="2">
        <v>1620</v>
      </c>
      <c r="Q75" s="3" t="s">
        <v>66</v>
      </c>
    </row>
    <row r="76" spans="1:17" x14ac:dyDescent="0.2">
      <c r="A76" s="3" t="s">
        <v>6</v>
      </c>
      <c r="B76" s="3" t="s">
        <v>440</v>
      </c>
      <c r="C76" s="3" t="s">
        <v>53</v>
      </c>
      <c r="D76" s="3" t="s">
        <v>54</v>
      </c>
      <c r="E76" s="3" t="s">
        <v>8</v>
      </c>
      <c r="F76" s="3" t="s">
        <v>441</v>
      </c>
      <c r="G76" s="3" t="s">
        <v>442</v>
      </c>
      <c r="H76" s="3" t="s">
        <v>443</v>
      </c>
      <c r="I76" s="3" t="s">
        <v>444</v>
      </c>
      <c r="K76" s="3" t="s">
        <v>445</v>
      </c>
      <c r="L76" s="3" t="s">
        <v>64</v>
      </c>
      <c r="M76" s="3" t="s">
        <v>14</v>
      </c>
      <c r="N76" s="3" t="s">
        <v>65</v>
      </c>
      <c r="O76" s="3" t="s">
        <v>16</v>
      </c>
      <c r="P76" s="2">
        <v>132</v>
      </c>
      <c r="Q76" s="3" t="s">
        <v>66</v>
      </c>
    </row>
    <row r="77" spans="1:17" x14ac:dyDescent="0.2">
      <c r="A77" s="3" t="s">
        <v>6</v>
      </c>
      <c r="B77" s="3" t="s">
        <v>446</v>
      </c>
      <c r="C77" s="3" t="s">
        <v>53</v>
      </c>
      <c r="D77" s="3" t="s">
        <v>54</v>
      </c>
      <c r="E77" s="3" t="s">
        <v>8</v>
      </c>
      <c r="F77" s="3" t="s">
        <v>447</v>
      </c>
      <c r="G77" s="3" t="s">
        <v>448</v>
      </c>
      <c r="H77" s="3" t="s">
        <v>449</v>
      </c>
      <c r="I77" s="3" t="s">
        <v>450</v>
      </c>
      <c r="K77" s="3" t="s">
        <v>63</v>
      </c>
      <c r="L77" s="3" t="s">
        <v>64</v>
      </c>
      <c r="M77" s="3" t="s">
        <v>14</v>
      </c>
      <c r="N77" s="3" t="s">
        <v>65</v>
      </c>
      <c r="O77" s="3" t="s">
        <v>16</v>
      </c>
      <c r="P77" s="2">
        <v>34361.949999999997</v>
      </c>
      <c r="Q77" s="3" t="s">
        <v>66</v>
      </c>
    </row>
    <row r="78" spans="1:17" x14ac:dyDescent="0.2">
      <c r="A78" s="3" t="s">
        <v>6</v>
      </c>
      <c r="B78" s="3" t="s">
        <v>451</v>
      </c>
      <c r="C78" s="3" t="s">
        <v>53</v>
      </c>
      <c r="D78" s="3" t="s">
        <v>54</v>
      </c>
      <c r="E78" s="3" t="s">
        <v>8</v>
      </c>
      <c r="F78" s="3" t="s">
        <v>452</v>
      </c>
      <c r="G78" s="3" t="s">
        <v>453</v>
      </c>
      <c r="H78" s="3" t="s">
        <v>454</v>
      </c>
      <c r="I78" s="3" t="s">
        <v>455</v>
      </c>
      <c r="K78" s="3" t="s">
        <v>84</v>
      </c>
      <c r="L78" s="3" t="s">
        <v>64</v>
      </c>
      <c r="M78" s="3" t="s">
        <v>14</v>
      </c>
      <c r="N78" s="3" t="s">
        <v>65</v>
      </c>
      <c r="O78" s="3" t="s">
        <v>16</v>
      </c>
      <c r="P78" s="2">
        <v>220.83</v>
      </c>
      <c r="Q78" s="3" t="s">
        <v>66</v>
      </c>
    </row>
    <row r="79" spans="1:17" x14ac:dyDescent="0.2">
      <c r="A79" s="3" t="s">
        <v>6</v>
      </c>
      <c r="B79" s="3" t="s">
        <v>456</v>
      </c>
      <c r="C79" s="3" t="s">
        <v>53</v>
      </c>
      <c r="D79" s="3" t="s">
        <v>54</v>
      </c>
      <c r="E79" s="3" t="s">
        <v>8</v>
      </c>
      <c r="F79" s="3" t="s">
        <v>457</v>
      </c>
      <c r="G79" s="3" t="s">
        <v>458</v>
      </c>
      <c r="H79" s="3" t="s">
        <v>459</v>
      </c>
      <c r="I79" s="3" t="s">
        <v>460</v>
      </c>
      <c r="K79" s="3" t="s">
        <v>192</v>
      </c>
      <c r="L79" s="3" t="s">
        <v>64</v>
      </c>
      <c r="M79" s="3" t="s">
        <v>14</v>
      </c>
      <c r="N79" s="3" t="s">
        <v>65</v>
      </c>
      <c r="O79" s="3" t="s">
        <v>16</v>
      </c>
      <c r="P79" s="2">
        <v>698.73</v>
      </c>
      <c r="Q79" s="3" t="s">
        <v>66</v>
      </c>
    </row>
    <row r="80" spans="1:17" x14ac:dyDescent="0.2">
      <c r="A80" s="3" t="s">
        <v>6</v>
      </c>
      <c r="B80" s="3" t="s">
        <v>461</v>
      </c>
      <c r="C80" s="3" t="s">
        <v>53</v>
      </c>
      <c r="D80" s="3" t="s">
        <v>54</v>
      </c>
      <c r="E80" s="3" t="s">
        <v>8</v>
      </c>
      <c r="F80" s="3" t="s">
        <v>462</v>
      </c>
      <c r="G80" s="3" t="s">
        <v>463</v>
      </c>
      <c r="H80" s="3" t="s">
        <v>464</v>
      </c>
      <c r="I80" s="3" t="s">
        <v>465</v>
      </c>
      <c r="K80" s="3" t="s">
        <v>466</v>
      </c>
      <c r="L80" s="3" t="s">
        <v>64</v>
      </c>
      <c r="M80" s="3" t="s">
        <v>14</v>
      </c>
      <c r="N80" s="3" t="s">
        <v>65</v>
      </c>
      <c r="O80" s="3" t="s">
        <v>16</v>
      </c>
      <c r="P80" s="2">
        <v>1894.48</v>
      </c>
      <c r="Q80" s="3" t="s">
        <v>66</v>
      </c>
    </row>
    <row r="81" spans="1:17" x14ac:dyDescent="0.2">
      <c r="A81" s="3" t="s">
        <v>6</v>
      </c>
      <c r="B81" s="3" t="s">
        <v>467</v>
      </c>
      <c r="C81" s="3" t="s">
        <v>53</v>
      </c>
      <c r="D81" s="3" t="s">
        <v>54</v>
      </c>
      <c r="E81" s="3" t="s">
        <v>8</v>
      </c>
      <c r="F81" s="3" t="s">
        <v>468</v>
      </c>
      <c r="G81" s="3" t="s">
        <v>469</v>
      </c>
      <c r="H81" s="3" t="s">
        <v>470</v>
      </c>
      <c r="I81" s="3" t="s">
        <v>471</v>
      </c>
      <c r="K81" s="3" t="s">
        <v>84</v>
      </c>
      <c r="L81" s="3" t="s">
        <v>64</v>
      </c>
      <c r="M81" s="3" t="s">
        <v>14</v>
      </c>
      <c r="N81" s="3" t="s">
        <v>65</v>
      </c>
      <c r="O81" s="3" t="s">
        <v>16</v>
      </c>
      <c r="P81" s="2">
        <v>345.97</v>
      </c>
      <c r="Q81" s="3" t="s">
        <v>66</v>
      </c>
    </row>
    <row r="82" spans="1:17" x14ac:dyDescent="0.2">
      <c r="A82" s="3" t="s">
        <v>6</v>
      </c>
      <c r="B82" s="3" t="s">
        <v>472</v>
      </c>
      <c r="C82" s="3" t="s">
        <v>53</v>
      </c>
      <c r="D82" s="3" t="s">
        <v>54</v>
      </c>
      <c r="E82" s="3" t="s">
        <v>8</v>
      </c>
      <c r="F82" s="3" t="s">
        <v>473</v>
      </c>
      <c r="G82" s="3" t="s">
        <v>474</v>
      </c>
      <c r="H82" s="3" t="s">
        <v>475</v>
      </c>
      <c r="I82" s="3" t="s">
        <v>476</v>
      </c>
      <c r="K82" s="3" t="s">
        <v>84</v>
      </c>
      <c r="L82" s="3" t="s">
        <v>64</v>
      </c>
      <c r="M82" s="3" t="s">
        <v>14</v>
      </c>
      <c r="N82" s="3" t="s">
        <v>65</v>
      </c>
      <c r="O82" s="3" t="s">
        <v>16</v>
      </c>
      <c r="P82" s="2">
        <v>500</v>
      </c>
      <c r="Q82" s="3" t="s">
        <v>66</v>
      </c>
    </row>
    <row r="83" spans="1:17" x14ac:dyDescent="0.2">
      <c r="A83" s="3" t="s">
        <v>6</v>
      </c>
      <c r="B83" s="3" t="s">
        <v>477</v>
      </c>
      <c r="C83" s="3" t="s">
        <v>53</v>
      </c>
      <c r="D83" s="3" t="s">
        <v>54</v>
      </c>
      <c r="E83" s="3" t="s">
        <v>8</v>
      </c>
      <c r="F83" s="3" t="s">
        <v>478</v>
      </c>
      <c r="G83" s="3" t="s">
        <v>479</v>
      </c>
      <c r="H83" s="3" t="s">
        <v>480</v>
      </c>
      <c r="I83" s="3" t="s">
        <v>481</v>
      </c>
      <c r="K83" s="3" t="s">
        <v>482</v>
      </c>
      <c r="L83" s="3" t="s">
        <v>64</v>
      </c>
      <c r="M83" s="3" t="s">
        <v>14</v>
      </c>
      <c r="N83" s="3" t="s">
        <v>65</v>
      </c>
      <c r="O83" s="3" t="s">
        <v>16</v>
      </c>
      <c r="P83" s="2">
        <v>1137</v>
      </c>
      <c r="Q83" s="3" t="s">
        <v>66</v>
      </c>
    </row>
    <row r="84" spans="1:17" x14ac:dyDescent="0.2">
      <c r="A84" s="3" t="s">
        <v>6</v>
      </c>
      <c r="B84" s="3" t="s">
        <v>483</v>
      </c>
      <c r="C84" s="3" t="s">
        <v>53</v>
      </c>
      <c r="D84" s="3" t="s">
        <v>54</v>
      </c>
      <c r="E84" s="3" t="s">
        <v>8</v>
      </c>
      <c r="F84" s="3" t="s">
        <v>484</v>
      </c>
      <c r="G84" s="3" t="s">
        <v>485</v>
      </c>
      <c r="H84" s="3" t="s">
        <v>486</v>
      </c>
      <c r="I84" s="3" t="s">
        <v>487</v>
      </c>
      <c r="K84" s="3" t="s">
        <v>63</v>
      </c>
      <c r="L84" s="3" t="s">
        <v>64</v>
      </c>
      <c r="M84" s="3" t="s">
        <v>14</v>
      </c>
      <c r="N84" s="3" t="s">
        <v>65</v>
      </c>
      <c r="O84" s="3" t="s">
        <v>16</v>
      </c>
      <c r="P84" s="2">
        <v>1951</v>
      </c>
      <c r="Q84" s="3" t="s">
        <v>66</v>
      </c>
    </row>
    <row r="85" spans="1:17" x14ac:dyDescent="0.2">
      <c r="A85" s="3" t="s">
        <v>6</v>
      </c>
      <c r="B85" s="3" t="s">
        <v>488</v>
      </c>
      <c r="C85" s="3" t="s">
        <v>53</v>
      </c>
      <c r="D85" s="3" t="s">
        <v>54</v>
      </c>
      <c r="E85" s="3" t="s">
        <v>8</v>
      </c>
      <c r="F85" s="3" t="s">
        <v>489</v>
      </c>
      <c r="G85" s="3" t="s">
        <v>490</v>
      </c>
      <c r="H85" s="3" t="s">
        <v>491</v>
      </c>
      <c r="I85" s="3" t="s">
        <v>492</v>
      </c>
      <c r="K85" s="3" t="s">
        <v>466</v>
      </c>
      <c r="L85" s="3" t="s">
        <v>64</v>
      </c>
      <c r="M85" s="3" t="s">
        <v>14</v>
      </c>
      <c r="N85" s="3" t="s">
        <v>65</v>
      </c>
      <c r="O85" s="3" t="s">
        <v>16</v>
      </c>
      <c r="P85" s="2">
        <v>1241</v>
      </c>
      <c r="Q85" s="3" t="s">
        <v>66</v>
      </c>
    </row>
    <row r="86" spans="1:17" x14ac:dyDescent="0.2">
      <c r="A86" s="3" t="s">
        <v>6</v>
      </c>
      <c r="B86" s="3" t="s">
        <v>493</v>
      </c>
      <c r="C86" s="3" t="s">
        <v>53</v>
      </c>
      <c r="D86" s="3" t="s">
        <v>54</v>
      </c>
      <c r="E86" s="3" t="s">
        <v>8</v>
      </c>
      <c r="F86" s="3" t="s">
        <v>494</v>
      </c>
      <c r="G86" s="3" t="s">
        <v>495</v>
      </c>
      <c r="H86" s="3" t="s">
        <v>496</v>
      </c>
      <c r="I86" s="3" t="s">
        <v>497</v>
      </c>
      <c r="K86" s="3" t="s">
        <v>84</v>
      </c>
      <c r="L86" s="3" t="s">
        <v>64</v>
      </c>
      <c r="M86" s="3" t="s">
        <v>14</v>
      </c>
      <c r="N86" s="3" t="s">
        <v>65</v>
      </c>
      <c r="O86" s="3" t="s">
        <v>16</v>
      </c>
      <c r="P86" s="2">
        <v>1500</v>
      </c>
      <c r="Q86" s="3" t="s">
        <v>66</v>
      </c>
    </row>
    <row r="87" spans="1:17" x14ac:dyDescent="0.2">
      <c r="A87" s="3" t="s">
        <v>6</v>
      </c>
      <c r="B87" s="3" t="s">
        <v>498</v>
      </c>
      <c r="C87" s="3" t="s">
        <v>53</v>
      </c>
      <c r="D87" s="3" t="s">
        <v>54</v>
      </c>
      <c r="E87" s="3" t="s">
        <v>8</v>
      </c>
      <c r="F87" s="3" t="s">
        <v>499</v>
      </c>
      <c r="G87" s="3" t="s">
        <v>500</v>
      </c>
      <c r="H87" s="3" t="s">
        <v>501</v>
      </c>
      <c r="I87" s="3" t="s">
        <v>502</v>
      </c>
      <c r="K87" s="3" t="s">
        <v>63</v>
      </c>
      <c r="L87" s="3" t="s">
        <v>64</v>
      </c>
      <c r="M87" s="3" t="s">
        <v>14</v>
      </c>
      <c r="N87" s="3" t="s">
        <v>65</v>
      </c>
      <c r="O87" s="3" t="s">
        <v>16</v>
      </c>
      <c r="P87" s="2">
        <v>448.59</v>
      </c>
      <c r="Q87" s="3" t="s">
        <v>66</v>
      </c>
    </row>
    <row r="88" spans="1:17" x14ac:dyDescent="0.2">
      <c r="A88" s="3" t="s">
        <v>6</v>
      </c>
      <c r="B88" s="3" t="s">
        <v>503</v>
      </c>
      <c r="C88" s="3" t="s">
        <v>53</v>
      </c>
      <c r="D88" s="3" t="s">
        <v>54</v>
      </c>
      <c r="E88" s="3" t="s">
        <v>8</v>
      </c>
      <c r="F88" s="3" t="s">
        <v>504</v>
      </c>
      <c r="G88" s="3" t="s">
        <v>505</v>
      </c>
      <c r="H88" s="3" t="s">
        <v>506</v>
      </c>
      <c r="I88" s="3" t="s">
        <v>507</v>
      </c>
      <c r="K88" s="3" t="s">
        <v>63</v>
      </c>
      <c r="L88" s="3" t="s">
        <v>64</v>
      </c>
      <c r="M88" s="3" t="s">
        <v>14</v>
      </c>
      <c r="N88" s="3" t="s">
        <v>65</v>
      </c>
      <c r="O88" s="3" t="s">
        <v>16</v>
      </c>
      <c r="P88" s="2">
        <v>1000</v>
      </c>
      <c r="Q88" s="3" t="s">
        <v>66</v>
      </c>
    </row>
    <row r="89" spans="1:17" x14ac:dyDescent="0.2">
      <c r="A89" s="3" t="s">
        <v>6</v>
      </c>
      <c r="B89" s="3" t="s">
        <v>508</v>
      </c>
      <c r="C89" s="3" t="s">
        <v>53</v>
      </c>
      <c r="D89" s="3" t="s">
        <v>54</v>
      </c>
      <c r="E89" s="3" t="s">
        <v>8</v>
      </c>
      <c r="F89" s="3" t="s">
        <v>509</v>
      </c>
      <c r="G89" s="3" t="s">
        <v>510</v>
      </c>
      <c r="H89" s="3" t="s">
        <v>511</v>
      </c>
      <c r="I89" s="3" t="s">
        <v>512</v>
      </c>
      <c r="K89" s="3" t="s">
        <v>84</v>
      </c>
      <c r="L89" s="3" t="s">
        <v>64</v>
      </c>
      <c r="M89" s="3" t="s">
        <v>14</v>
      </c>
      <c r="N89" s="3" t="s">
        <v>65</v>
      </c>
      <c r="O89" s="3" t="s">
        <v>16</v>
      </c>
      <c r="P89" s="2">
        <v>698.73</v>
      </c>
      <c r="Q89" s="3" t="s">
        <v>66</v>
      </c>
    </row>
    <row r="90" spans="1:17" x14ac:dyDescent="0.2">
      <c r="A90" s="3" t="s">
        <v>6</v>
      </c>
      <c r="B90" s="3" t="s">
        <v>513</v>
      </c>
      <c r="C90" s="3" t="s">
        <v>53</v>
      </c>
      <c r="D90" s="3" t="s">
        <v>54</v>
      </c>
      <c r="E90" s="3" t="s">
        <v>8</v>
      </c>
      <c r="F90" s="3" t="s">
        <v>514</v>
      </c>
      <c r="G90" s="3" t="s">
        <v>515</v>
      </c>
      <c r="H90" s="3" t="s">
        <v>516</v>
      </c>
      <c r="I90" s="3" t="s">
        <v>517</v>
      </c>
      <c r="K90" s="3" t="s">
        <v>84</v>
      </c>
      <c r="L90" s="3" t="s">
        <v>64</v>
      </c>
      <c r="M90" s="3" t="s">
        <v>14</v>
      </c>
      <c r="N90" s="3" t="s">
        <v>65</v>
      </c>
      <c r="O90" s="3" t="s">
        <v>16</v>
      </c>
      <c r="P90" s="2">
        <v>1500</v>
      </c>
      <c r="Q90" s="3" t="s">
        <v>66</v>
      </c>
    </row>
    <row r="91" spans="1:17" x14ac:dyDescent="0.2">
      <c r="A91" s="3" t="s">
        <v>6</v>
      </c>
      <c r="B91" s="3" t="s">
        <v>518</v>
      </c>
      <c r="C91" s="3" t="s">
        <v>53</v>
      </c>
      <c r="D91" s="3" t="s">
        <v>54</v>
      </c>
      <c r="E91" s="3" t="s">
        <v>8</v>
      </c>
      <c r="F91" s="3" t="s">
        <v>519</v>
      </c>
      <c r="G91" s="3" t="s">
        <v>520</v>
      </c>
      <c r="H91" s="3" t="s">
        <v>521</v>
      </c>
      <c r="I91" s="3" t="s">
        <v>522</v>
      </c>
      <c r="K91" s="3" t="s">
        <v>84</v>
      </c>
      <c r="L91" s="3" t="s">
        <v>64</v>
      </c>
      <c r="M91" s="3" t="s">
        <v>14</v>
      </c>
      <c r="N91" s="3" t="s">
        <v>65</v>
      </c>
      <c r="O91" s="3" t="s">
        <v>16</v>
      </c>
      <c r="P91" s="2">
        <v>547.52</v>
      </c>
      <c r="Q91" s="3" t="s">
        <v>66</v>
      </c>
    </row>
    <row r="92" spans="1:17" x14ac:dyDescent="0.2">
      <c r="A92" s="3" t="s">
        <v>6</v>
      </c>
      <c r="B92" s="3" t="s">
        <v>523</v>
      </c>
      <c r="C92" s="3" t="s">
        <v>53</v>
      </c>
      <c r="D92" s="3" t="s">
        <v>54</v>
      </c>
      <c r="E92" s="3" t="s">
        <v>8</v>
      </c>
      <c r="F92" s="3" t="s">
        <v>524</v>
      </c>
      <c r="G92" s="3" t="s">
        <v>525</v>
      </c>
      <c r="H92" s="3" t="s">
        <v>526</v>
      </c>
      <c r="I92" s="3" t="s">
        <v>527</v>
      </c>
      <c r="K92" s="3" t="s">
        <v>63</v>
      </c>
      <c r="L92" s="3" t="s">
        <v>64</v>
      </c>
      <c r="M92" s="3" t="s">
        <v>14</v>
      </c>
      <c r="N92" s="3" t="s">
        <v>65</v>
      </c>
      <c r="O92" s="3" t="s">
        <v>16</v>
      </c>
      <c r="P92" s="2">
        <v>585.34</v>
      </c>
      <c r="Q92" s="3" t="s">
        <v>66</v>
      </c>
    </row>
    <row r="93" spans="1:17" x14ac:dyDescent="0.2">
      <c r="A93" s="3" t="s">
        <v>6</v>
      </c>
      <c r="B93" s="3" t="s">
        <v>528</v>
      </c>
      <c r="C93" s="3" t="s">
        <v>53</v>
      </c>
      <c r="D93" s="3" t="s">
        <v>54</v>
      </c>
      <c r="E93" s="3" t="s">
        <v>8</v>
      </c>
      <c r="F93" s="3" t="s">
        <v>529</v>
      </c>
      <c r="G93" s="3" t="s">
        <v>530</v>
      </c>
      <c r="H93" s="3" t="s">
        <v>531</v>
      </c>
      <c r="I93" s="3" t="s">
        <v>532</v>
      </c>
      <c r="K93" s="3" t="s">
        <v>84</v>
      </c>
      <c r="L93" s="3" t="s">
        <v>64</v>
      </c>
      <c r="M93" s="3" t="s">
        <v>14</v>
      </c>
      <c r="N93" s="3" t="s">
        <v>65</v>
      </c>
      <c r="O93" s="3" t="s">
        <v>16</v>
      </c>
      <c r="P93" s="2">
        <v>736.18</v>
      </c>
      <c r="Q93" s="3" t="s">
        <v>66</v>
      </c>
    </row>
    <row r="94" spans="1:17" x14ac:dyDescent="0.2">
      <c r="A94" s="3" t="s">
        <v>6</v>
      </c>
      <c r="B94" s="3" t="s">
        <v>533</v>
      </c>
      <c r="C94" s="3" t="s">
        <v>53</v>
      </c>
      <c r="D94" s="3" t="s">
        <v>54</v>
      </c>
      <c r="E94" s="3" t="s">
        <v>8</v>
      </c>
      <c r="F94" s="3" t="s">
        <v>534</v>
      </c>
      <c r="G94" s="3" t="s">
        <v>535</v>
      </c>
      <c r="H94" s="3" t="s">
        <v>536</v>
      </c>
      <c r="I94" s="3" t="s">
        <v>537</v>
      </c>
      <c r="K94" s="3" t="s">
        <v>103</v>
      </c>
      <c r="L94" s="3" t="s">
        <v>64</v>
      </c>
      <c r="M94" s="3" t="s">
        <v>14</v>
      </c>
      <c r="N94" s="3" t="s">
        <v>65</v>
      </c>
      <c r="O94" s="3" t="s">
        <v>16</v>
      </c>
      <c r="P94" s="2">
        <v>1034.73</v>
      </c>
      <c r="Q94" s="3" t="s">
        <v>66</v>
      </c>
    </row>
    <row r="95" spans="1:17" x14ac:dyDescent="0.2">
      <c r="A95" s="3" t="s">
        <v>6</v>
      </c>
      <c r="B95" s="3" t="s">
        <v>538</v>
      </c>
      <c r="C95" s="3" t="s">
        <v>53</v>
      </c>
      <c r="D95" s="3" t="s">
        <v>54</v>
      </c>
      <c r="E95" s="3" t="s">
        <v>8</v>
      </c>
      <c r="F95" s="3" t="s">
        <v>539</v>
      </c>
      <c r="G95" s="3" t="s">
        <v>540</v>
      </c>
      <c r="H95" s="3" t="s">
        <v>541</v>
      </c>
      <c r="I95" s="3" t="s">
        <v>542</v>
      </c>
      <c r="K95" s="3" t="s">
        <v>63</v>
      </c>
      <c r="L95" s="3" t="s">
        <v>64</v>
      </c>
      <c r="M95" s="3" t="s">
        <v>14</v>
      </c>
      <c r="N95" s="3" t="s">
        <v>65</v>
      </c>
      <c r="O95" s="3" t="s">
        <v>16</v>
      </c>
      <c r="P95" s="2">
        <v>700</v>
      </c>
      <c r="Q95" s="3" t="s">
        <v>66</v>
      </c>
    </row>
    <row r="96" spans="1:17" x14ac:dyDescent="0.2">
      <c r="A96" s="3" t="s">
        <v>6</v>
      </c>
      <c r="B96" s="3" t="s">
        <v>543</v>
      </c>
      <c r="C96" s="3" t="s">
        <v>53</v>
      </c>
      <c r="D96" s="3" t="s">
        <v>54</v>
      </c>
      <c r="E96" s="3" t="s">
        <v>8</v>
      </c>
      <c r="F96" s="3" t="s">
        <v>544</v>
      </c>
      <c r="G96" s="3" t="s">
        <v>545</v>
      </c>
      <c r="H96" s="3" t="s">
        <v>546</v>
      </c>
      <c r="I96" s="3" t="s">
        <v>547</v>
      </c>
      <c r="K96" s="3" t="s">
        <v>103</v>
      </c>
      <c r="L96" s="3" t="s">
        <v>64</v>
      </c>
      <c r="M96" s="3" t="s">
        <v>14</v>
      </c>
      <c r="N96" s="3" t="s">
        <v>65</v>
      </c>
      <c r="O96" s="3" t="s">
        <v>16</v>
      </c>
      <c r="P96" s="2">
        <v>736.18</v>
      </c>
      <c r="Q96" s="3" t="s">
        <v>66</v>
      </c>
    </row>
    <row r="97" spans="1:17" x14ac:dyDescent="0.2">
      <c r="A97" s="3" t="s">
        <v>6</v>
      </c>
      <c r="B97" s="3" t="s">
        <v>548</v>
      </c>
      <c r="C97" s="3" t="s">
        <v>53</v>
      </c>
      <c r="D97" s="3" t="s">
        <v>54</v>
      </c>
      <c r="E97" s="3" t="s">
        <v>8</v>
      </c>
      <c r="F97" s="3" t="s">
        <v>549</v>
      </c>
      <c r="G97" s="3" t="s">
        <v>550</v>
      </c>
      <c r="H97" s="3" t="s">
        <v>551</v>
      </c>
      <c r="I97" s="3" t="s">
        <v>552</v>
      </c>
      <c r="K97" s="3" t="s">
        <v>84</v>
      </c>
      <c r="L97" s="3" t="s">
        <v>64</v>
      </c>
      <c r="M97" s="3" t="s">
        <v>14</v>
      </c>
      <c r="N97" s="3" t="s">
        <v>65</v>
      </c>
      <c r="O97" s="3" t="s">
        <v>16</v>
      </c>
      <c r="P97" s="2">
        <v>1000</v>
      </c>
      <c r="Q97" s="3" t="s">
        <v>66</v>
      </c>
    </row>
    <row r="98" spans="1:17" x14ac:dyDescent="0.2">
      <c r="A98" s="3" t="s">
        <v>6</v>
      </c>
      <c r="B98" s="3" t="s">
        <v>553</v>
      </c>
      <c r="C98" s="3" t="s">
        <v>53</v>
      </c>
      <c r="D98" s="3" t="s">
        <v>54</v>
      </c>
      <c r="E98" s="3" t="s">
        <v>8</v>
      </c>
      <c r="F98" s="3" t="s">
        <v>554</v>
      </c>
      <c r="G98" s="3" t="s">
        <v>555</v>
      </c>
      <c r="H98" s="3" t="s">
        <v>556</v>
      </c>
      <c r="I98" s="3" t="s">
        <v>557</v>
      </c>
      <c r="K98" s="3" t="s">
        <v>84</v>
      </c>
      <c r="L98" s="3" t="s">
        <v>64</v>
      </c>
      <c r="M98" s="3" t="s">
        <v>14</v>
      </c>
      <c r="N98" s="3" t="s">
        <v>65</v>
      </c>
      <c r="O98" s="3" t="s">
        <v>16</v>
      </c>
      <c r="P98" s="2">
        <v>5263</v>
      </c>
      <c r="Q98" s="3" t="s">
        <v>66</v>
      </c>
    </row>
    <row r="99" spans="1:17" x14ac:dyDescent="0.2">
      <c r="A99" s="3" t="s">
        <v>6</v>
      </c>
      <c r="B99" s="3" t="s">
        <v>558</v>
      </c>
      <c r="C99" s="3" t="s">
        <v>53</v>
      </c>
      <c r="D99" s="3" t="s">
        <v>54</v>
      </c>
      <c r="E99" s="3" t="s">
        <v>8</v>
      </c>
      <c r="F99" s="3" t="s">
        <v>559</v>
      </c>
      <c r="G99" s="3" t="s">
        <v>560</v>
      </c>
      <c r="H99" s="3" t="s">
        <v>561</v>
      </c>
      <c r="I99" s="3" t="s">
        <v>562</v>
      </c>
      <c r="K99" s="3" t="s">
        <v>63</v>
      </c>
      <c r="L99" s="3" t="s">
        <v>64</v>
      </c>
      <c r="M99" s="3" t="s">
        <v>14</v>
      </c>
      <c r="N99" s="3" t="s">
        <v>65</v>
      </c>
      <c r="O99" s="3" t="s">
        <v>16</v>
      </c>
      <c r="P99" s="2">
        <v>750</v>
      </c>
      <c r="Q99" s="3" t="s">
        <v>66</v>
      </c>
    </row>
    <row r="100" spans="1:17" x14ac:dyDescent="0.2">
      <c r="A100" s="3" t="s">
        <v>6</v>
      </c>
      <c r="B100" s="3" t="s">
        <v>563</v>
      </c>
      <c r="C100" s="3" t="s">
        <v>53</v>
      </c>
      <c r="D100" s="3" t="s">
        <v>54</v>
      </c>
      <c r="E100" s="3" t="s">
        <v>8</v>
      </c>
      <c r="F100" s="3" t="s">
        <v>564</v>
      </c>
      <c r="G100" s="3" t="s">
        <v>565</v>
      </c>
      <c r="H100" s="3" t="s">
        <v>566</v>
      </c>
      <c r="I100" s="3" t="s">
        <v>567</v>
      </c>
      <c r="K100" s="3" t="s">
        <v>63</v>
      </c>
      <c r="L100" s="3" t="s">
        <v>64</v>
      </c>
      <c r="M100" s="3" t="s">
        <v>14</v>
      </c>
      <c r="N100" s="3" t="s">
        <v>65</v>
      </c>
      <c r="O100" s="3" t="s">
        <v>16</v>
      </c>
      <c r="P100" s="2">
        <v>782.21</v>
      </c>
      <c r="Q100" s="3" t="s">
        <v>66</v>
      </c>
    </row>
    <row r="101" spans="1:17" x14ac:dyDescent="0.2">
      <c r="A101" s="3" t="s">
        <v>6</v>
      </c>
      <c r="B101" s="3" t="s">
        <v>568</v>
      </c>
      <c r="C101" s="3" t="s">
        <v>53</v>
      </c>
      <c r="D101" s="3" t="s">
        <v>54</v>
      </c>
      <c r="E101" s="3" t="s">
        <v>8</v>
      </c>
      <c r="F101" s="3" t="s">
        <v>569</v>
      </c>
      <c r="G101" s="3" t="s">
        <v>570</v>
      </c>
      <c r="H101" s="3" t="s">
        <v>571</v>
      </c>
      <c r="I101" s="3" t="s">
        <v>572</v>
      </c>
      <c r="K101" s="3" t="s">
        <v>63</v>
      </c>
      <c r="L101" s="3" t="s">
        <v>64</v>
      </c>
      <c r="M101" s="3" t="s">
        <v>14</v>
      </c>
      <c r="N101" s="3" t="s">
        <v>65</v>
      </c>
      <c r="O101" s="3" t="s">
        <v>16</v>
      </c>
      <c r="P101" s="2">
        <v>1236.3499999999999</v>
      </c>
      <c r="Q101" s="3" t="s">
        <v>66</v>
      </c>
    </row>
    <row r="102" spans="1:17" x14ac:dyDescent="0.2">
      <c r="A102" s="3" t="s">
        <v>6</v>
      </c>
      <c r="B102" s="3" t="s">
        <v>573</v>
      </c>
      <c r="C102" s="3" t="s">
        <v>53</v>
      </c>
      <c r="D102" s="3" t="s">
        <v>54</v>
      </c>
      <c r="E102" s="3" t="s">
        <v>8</v>
      </c>
      <c r="F102" s="3" t="s">
        <v>574</v>
      </c>
      <c r="G102" s="3" t="s">
        <v>575</v>
      </c>
      <c r="H102" s="3" t="s">
        <v>576</v>
      </c>
      <c r="I102" s="3" t="s">
        <v>577</v>
      </c>
      <c r="K102" s="3" t="s">
        <v>84</v>
      </c>
      <c r="L102" s="3" t="s">
        <v>64</v>
      </c>
      <c r="M102" s="3" t="s">
        <v>14</v>
      </c>
      <c r="N102" s="3" t="s">
        <v>65</v>
      </c>
      <c r="O102" s="3" t="s">
        <v>16</v>
      </c>
      <c r="P102" s="2">
        <v>1000</v>
      </c>
      <c r="Q102" s="3" t="s">
        <v>66</v>
      </c>
    </row>
    <row r="103" spans="1:17" x14ac:dyDescent="0.2">
      <c r="A103" s="3" t="s">
        <v>6</v>
      </c>
      <c r="B103" s="3" t="s">
        <v>578</v>
      </c>
      <c r="C103" s="3" t="s">
        <v>53</v>
      </c>
      <c r="D103" s="3" t="s">
        <v>54</v>
      </c>
      <c r="E103" s="3" t="s">
        <v>8</v>
      </c>
      <c r="F103" s="3" t="s">
        <v>579</v>
      </c>
      <c r="G103" s="3" t="s">
        <v>580</v>
      </c>
      <c r="H103" s="3" t="s">
        <v>581</v>
      </c>
      <c r="I103" s="3" t="s">
        <v>582</v>
      </c>
      <c r="K103" s="3" t="s">
        <v>84</v>
      </c>
      <c r="L103" s="3" t="s">
        <v>64</v>
      </c>
      <c r="M103" s="3" t="s">
        <v>14</v>
      </c>
      <c r="N103" s="3" t="s">
        <v>65</v>
      </c>
      <c r="O103" s="3" t="s">
        <v>16</v>
      </c>
      <c r="P103" s="2">
        <v>873.82</v>
      </c>
      <c r="Q103" s="3" t="s">
        <v>66</v>
      </c>
    </row>
    <row r="104" spans="1:17" x14ac:dyDescent="0.2">
      <c r="A104" s="3" t="s">
        <v>6</v>
      </c>
      <c r="B104" s="3" t="s">
        <v>583</v>
      </c>
      <c r="C104" s="3" t="s">
        <v>53</v>
      </c>
      <c r="D104" s="3" t="s">
        <v>54</v>
      </c>
      <c r="E104" s="3" t="s">
        <v>8</v>
      </c>
      <c r="F104" s="3" t="s">
        <v>584</v>
      </c>
      <c r="G104" s="3" t="s">
        <v>585</v>
      </c>
      <c r="H104" s="3" t="s">
        <v>586</v>
      </c>
      <c r="I104" s="3" t="s">
        <v>587</v>
      </c>
      <c r="K104" s="3" t="s">
        <v>84</v>
      </c>
      <c r="L104" s="3" t="s">
        <v>64</v>
      </c>
      <c r="M104" s="3" t="s">
        <v>14</v>
      </c>
      <c r="N104" s="3" t="s">
        <v>65</v>
      </c>
      <c r="O104" s="3" t="s">
        <v>16</v>
      </c>
      <c r="P104" s="2">
        <v>1350</v>
      </c>
      <c r="Q104" s="3" t="s">
        <v>66</v>
      </c>
    </row>
    <row r="105" spans="1:17" x14ac:dyDescent="0.2">
      <c r="A105" s="3" t="s">
        <v>6</v>
      </c>
      <c r="B105" s="3" t="s">
        <v>588</v>
      </c>
      <c r="C105" s="3" t="s">
        <v>53</v>
      </c>
      <c r="D105" s="3" t="s">
        <v>54</v>
      </c>
      <c r="E105" s="3" t="s">
        <v>8</v>
      </c>
      <c r="F105" s="3" t="s">
        <v>589</v>
      </c>
      <c r="G105" s="3" t="s">
        <v>356</v>
      </c>
      <c r="H105" s="3" t="s">
        <v>357</v>
      </c>
      <c r="I105" s="3" t="s">
        <v>358</v>
      </c>
      <c r="K105" s="3" t="s">
        <v>257</v>
      </c>
      <c r="L105" s="3" t="s">
        <v>64</v>
      </c>
      <c r="M105" s="3" t="s">
        <v>14</v>
      </c>
      <c r="N105" s="3" t="s">
        <v>65</v>
      </c>
      <c r="O105" s="3" t="s">
        <v>16</v>
      </c>
      <c r="P105" s="2">
        <v>2000</v>
      </c>
      <c r="Q105" s="3" t="s">
        <v>66</v>
      </c>
    </row>
    <row r="106" spans="1:17" x14ac:dyDescent="0.2">
      <c r="A106" s="3" t="s">
        <v>6</v>
      </c>
      <c r="B106" s="3" t="s">
        <v>590</v>
      </c>
      <c r="C106" s="3" t="s">
        <v>53</v>
      </c>
      <c r="D106" s="3" t="s">
        <v>54</v>
      </c>
      <c r="E106" s="3" t="s">
        <v>8</v>
      </c>
      <c r="F106" s="3" t="s">
        <v>591</v>
      </c>
      <c r="G106" s="3" t="s">
        <v>592</v>
      </c>
      <c r="H106" s="3" t="s">
        <v>593</v>
      </c>
      <c r="I106" s="3" t="s">
        <v>594</v>
      </c>
      <c r="K106" s="3" t="s">
        <v>103</v>
      </c>
      <c r="L106" s="3" t="s">
        <v>64</v>
      </c>
      <c r="M106" s="3" t="s">
        <v>14</v>
      </c>
      <c r="N106" s="3" t="s">
        <v>65</v>
      </c>
      <c r="O106" s="3" t="s">
        <v>16</v>
      </c>
      <c r="P106" s="2">
        <v>1000</v>
      </c>
      <c r="Q106" s="3" t="s">
        <v>66</v>
      </c>
    </row>
    <row r="107" spans="1:17" x14ac:dyDescent="0.2">
      <c r="A107" s="3" t="s">
        <v>6</v>
      </c>
      <c r="B107" s="3" t="s">
        <v>595</v>
      </c>
      <c r="C107" s="3" t="s">
        <v>53</v>
      </c>
      <c r="D107" s="3" t="s">
        <v>54</v>
      </c>
      <c r="E107" s="3" t="s">
        <v>8</v>
      </c>
      <c r="F107" s="3" t="s">
        <v>596</v>
      </c>
      <c r="G107" s="3" t="s">
        <v>597</v>
      </c>
      <c r="H107" s="3" t="s">
        <v>598</v>
      </c>
      <c r="I107" s="3" t="s">
        <v>599</v>
      </c>
      <c r="K107" s="3" t="s">
        <v>257</v>
      </c>
      <c r="L107" s="3" t="s">
        <v>64</v>
      </c>
      <c r="M107" s="3" t="s">
        <v>14</v>
      </c>
      <c r="N107" s="3" t="s">
        <v>65</v>
      </c>
      <c r="O107" s="3" t="s">
        <v>16</v>
      </c>
      <c r="P107" s="2">
        <v>4292</v>
      </c>
      <c r="Q107" s="3" t="s">
        <v>66</v>
      </c>
    </row>
    <row r="108" spans="1:17" x14ac:dyDescent="0.2">
      <c r="A108" s="3" t="s">
        <v>6</v>
      </c>
      <c r="B108" s="3" t="s">
        <v>600</v>
      </c>
      <c r="C108" s="3" t="s">
        <v>53</v>
      </c>
      <c r="D108" s="3" t="s">
        <v>54</v>
      </c>
      <c r="E108" s="3" t="s">
        <v>8</v>
      </c>
      <c r="F108" s="3" t="s">
        <v>601</v>
      </c>
      <c r="G108" s="3" t="s">
        <v>602</v>
      </c>
      <c r="H108" s="3" t="s">
        <v>603</v>
      </c>
      <c r="I108" s="3" t="s">
        <v>604</v>
      </c>
      <c r="K108" s="3" t="s">
        <v>63</v>
      </c>
      <c r="L108" s="3" t="s">
        <v>64</v>
      </c>
      <c r="M108" s="3" t="s">
        <v>14</v>
      </c>
      <c r="N108" s="3" t="s">
        <v>65</v>
      </c>
      <c r="O108" s="3" t="s">
        <v>16</v>
      </c>
      <c r="P108" s="2">
        <v>1374.25</v>
      </c>
      <c r="Q108" s="3" t="s">
        <v>66</v>
      </c>
    </row>
    <row r="109" spans="1:17" x14ac:dyDescent="0.2">
      <c r="A109" s="3" t="s">
        <v>6</v>
      </c>
      <c r="B109" s="3" t="s">
        <v>605</v>
      </c>
      <c r="C109" s="3" t="s">
        <v>53</v>
      </c>
      <c r="D109" s="3" t="s">
        <v>54</v>
      </c>
      <c r="E109" s="3" t="s">
        <v>8</v>
      </c>
      <c r="F109" s="3" t="s">
        <v>606</v>
      </c>
      <c r="G109" s="3" t="s">
        <v>607</v>
      </c>
      <c r="H109" s="3" t="s">
        <v>608</v>
      </c>
      <c r="I109" s="3" t="s">
        <v>609</v>
      </c>
      <c r="K109" s="3" t="s">
        <v>610</v>
      </c>
      <c r="L109" s="3" t="s">
        <v>64</v>
      </c>
      <c r="M109" s="3" t="s">
        <v>14</v>
      </c>
      <c r="N109" s="3" t="s">
        <v>65</v>
      </c>
      <c r="O109" s="3" t="s">
        <v>16</v>
      </c>
      <c r="P109" s="2">
        <v>414.07</v>
      </c>
      <c r="Q109" s="3" t="s">
        <v>66</v>
      </c>
    </row>
    <row r="110" spans="1:17" x14ac:dyDescent="0.2">
      <c r="A110" s="3" t="s">
        <v>6</v>
      </c>
      <c r="B110" s="3" t="s">
        <v>611</v>
      </c>
      <c r="C110" s="3" t="s">
        <v>53</v>
      </c>
      <c r="D110" s="3" t="s">
        <v>54</v>
      </c>
      <c r="E110" s="3" t="s">
        <v>8</v>
      </c>
      <c r="F110" s="3" t="s">
        <v>612</v>
      </c>
      <c r="G110" s="3" t="s">
        <v>613</v>
      </c>
      <c r="H110" s="3" t="s">
        <v>614</v>
      </c>
      <c r="I110" s="3" t="s">
        <v>615</v>
      </c>
      <c r="K110" s="3" t="s">
        <v>103</v>
      </c>
      <c r="L110" s="3" t="s">
        <v>64</v>
      </c>
      <c r="M110" s="3" t="s">
        <v>14</v>
      </c>
      <c r="N110" s="3" t="s">
        <v>65</v>
      </c>
      <c r="O110" s="3" t="s">
        <v>16</v>
      </c>
      <c r="P110" s="2">
        <v>5600</v>
      </c>
      <c r="Q110" s="3" t="s">
        <v>66</v>
      </c>
    </row>
    <row r="111" spans="1:17" x14ac:dyDescent="0.2">
      <c r="A111" s="3" t="s">
        <v>6</v>
      </c>
      <c r="B111" s="3" t="s">
        <v>616</v>
      </c>
      <c r="C111" s="3" t="s">
        <v>53</v>
      </c>
      <c r="D111" s="3" t="s">
        <v>54</v>
      </c>
      <c r="E111" s="3" t="s">
        <v>8</v>
      </c>
      <c r="F111" s="3" t="s">
        <v>617</v>
      </c>
      <c r="G111" s="3" t="s">
        <v>618</v>
      </c>
      <c r="H111" s="3" t="s">
        <v>619</v>
      </c>
      <c r="I111" s="3" t="s">
        <v>620</v>
      </c>
      <c r="K111" s="3" t="s">
        <v>63</v>
      </c>
      <c r="L111" s="3" t="s">
        <v>64</v>
      </c>
      <c r="M111" s="3" t="s">
        <v>14</v>
      </c>
      <c r="N111" s="3" t="s">
        <v>65</v>
      </c>
      <c r="O111" s="3" t="s">
        <v>16</v>
      </c>
      <c r="P111" s="2">
        <v>1145.69</v>
      </c>
      <c r="Q111" s="3" t="s">
        <v>66</v>
      </c>
    </row>
    <row r="112" spans="1:17" x14ac:dyDescent="0.2">
      <c r="A112" s="3" t="s">
        <v>6</v>
      </c>
      <c r="B112" s="3" t="s">
        <v>621</v>
      </c>
      <c r="C112" s="3" t="s">
        <v>53</v>
      </c>
      <c r="D112" s="3" t="s">
        <v>54</v>
      </c>
      <c r="E112" s="3" t="s">
        <v>8</v>
      </c>
      <c r="F112" s="3" t="s">
        <v>622</v>
      </c>
      <c r="G112" s="3" t="s">
        <v>623</v>
      </c>
      <c r="H112" s="3" t="s">
        <v>624</v>
      </c>
      <c r="I112" s="3" t="s">
        <v>625</v>
      </c>
      <c r="K112" s="3" t="s">
        <v>257</v>
      </c>
      <c r="L112" s="3" t="s">
        <v>64</v>
      </c>
      <c r="M112" s="3" t="s">
        <v>14</v>
      </c>
      <c r="N112" s="3" t="s">
        <v>65</v>
      </c>
      <c r="O112" s="3" t="s">
        <v>16</v>
      </c>
      <c r="P112" s="2">
        <v>1425</v>
      </c>
      <c r="Q112" s="3" t="s">
        <v>66</v>
      </c>
    </row>
    <row r="113" spans="1:17" x14ac:dyDescent="0.2">
      <c r="A113" s="3" t="s">
        <v>6</v>
      </c>
      <c r="B113" s="3" t="s">
        <v>626</v>
      </c>
      <c r="C113" s="3" t="s">
        <v>53</v>
      </c>
      <c r="D113" s="3" t="s">
        <v>54</v>
      </c>
      <c r="E113" s="3" t="s">
        <v>8</v>
      </c>
      <c r="F113" s="3" t="s">
        <v>627</v>
      </c>
      <c r="G113" s="3" t="s">
        <v>628</v>
      </c>
      <c r="H113" s="3" t="s">
        <v>629</v>
      </c>
      <c r="I113" s="3" t="s">
        <v>630</v>
      </c>
      <c r="K113" s="3" t="s">
        <v>84</v>
      </c>
      <c r="L113" s="3" t="s">
        <v>64</v>
      </c>
      <c r="M113" s="3" t="s">
        <v>14</v>
      </c>
      <c r="N113" s="3" t="s">
        <v>65</v>
      </c>
      <c r="O113" s="3" t="s">
        <v>16</v>
      </c>
      <c r="P113" s="2">
        <v>644.16999999999996</v>
      </c>
      <c r="Q113" s="3" t="s">
        <v>66</v>
      </c>
    </row>
    <row r="114" spans="1:17" x14ac:dyDescent="0.2">
      <c r="A114" s="3" t="s">
        <v>6</v>
      </c>
      <c r="B114" s="3" t="s">
        <v>631</v>
      </c>
      <c r="C114" s="3" t="s">
        <v>53</v>
      </c>
      <c r="D114" s="3" t="s">
        <v>54</v>
      </c>
      <c r="E114" s="3" t="s">
        <v>8</v>
      </c>
      <c r="F114" s="3" t="s">
        <v>632</v>
      </c>
      <c r="G114" s="3" t="s">
        <v>633</v>
      </c>
      <c r="H114" s="3" t="s">
        <v>634</v>
      </c>
      <c r="I114" s="3" t="s">
        <v>635</v>
      </c>
      <c r="K114" s="3" t="s">
        <v>84</v>
      </c>
      <c r="L114" s="3" t="s">
        <v>64</v>
      </c>
      <c r="M114" s="3" t="s">
        <v>14</v>
      </c>
      <c r="N114" s="3" t="s">
        <v>65</v>
      </c>
      <c r="O114" s="3" t="s">
        <v>16</v>
      </c>
      <c r="P114" s="2">
        <v>218</v>
      </c>
      <c r="Q114" s="3" t="s">
        <v>66</v>
      </c>
    </row>
    <row r="115" spans="1:17" x14ac:dyDescent="0.2">
      <c r="A115" s="3" t="s">
        <v>6</v>
      </c>
      <c r="B115" s="3" t="s">
        <v>636</v>
      </c>
      <c r="C115" s="3" t="s">
        <v>53</v>
      </c>
      <c r="D115" s="3" t="s">
        <v>54</v>
      </c>
      <c r="E115" s="3" t="s">
        <v>8</v>
      </c>
      <c r="F115" s="3" t="s">
        <v>637</v>
      </c>
      <c r="G115" s="3" t="s">
        <v>638</v>
      </c>
      <c r="H115" s="3" t="s">
        <v>639</v>
      </c>
      <c r="I115" s="3" t="s">
        <v>640</v>
      </c>
      <c r="K115" s="3" t="s">
        <v>103</v>
      </c>
      <c r="L115" s="3" t="s">
        <v>64</v>
      </c>
      <c r="M115" s="3" t="s">
        <v>14</v>
      </c>
      <c r="N115" s="3" t="s">
        <v>65</v>
      </c>
      <c r="O115" s="3" t="s">
        <v>16</v>
      </c>
      <c r="P115" s="2">
        <v>3000</v>
      </c>
      <c r="Q115" s="3" t="s">
        <v>66</v>
      </c>
    </row>
    <row r="116" spans="1:17" x14ac:dyDescent="0.2">
      <c r="A116" s="3" t="s">
        <v>6</v>
      </c>
      <c r="B116" s="3" t="s">
        <v>641</v>
      </c>
      <c r="C116" s="3" t="s">
        <v>53</v>
      </c>
      <c r="D116" s="3" t="s">
        <v>54</v>
      </c>
      <c r="E116" s="3" t="s">
        <v>8</v>
      </c>
      <c r="F116" s="3" t="s">
        <v>642</v>
      </c>
      <c r="G116" s="3" t="s">
        <v>643</v>
      </c>
      <c r="H116" s="3" t="s">
        <v>644</v>
      </c>
      <c r="I116" s="3" t="s">
        <v>645</v>
      </c>
      <c r="K116" s="3" t="s">
        <v>103</v>
      </c>
      <c r="L116" s="3" t="s">
        <v>64</v>
      </c>
      <c r="M116" s="3" t="s">
        <v>14</v>
      </c>
      <c r="N116" s="3" t="s">
        <v>65</v>
      </c>
      <c r="O116" s="3" t="s">
        <v>16</v>
      </c>
      <c r="P116" s="2">
        <v>500</v>
      </c>
      <c r="Q116" s="3" t="s">
        <v>66</v>
      </c>
    </row>
    <row r="117" spans="1:17" x14ac:dyDescent="0.2">
      <c r="A117" s="3" t="s">
        <v>6</v>
      </c>
      <c r="B117" s="3" t="s">
        <v>646</v>
      </c>
      <c r="C117" s="3" t="s">
        <v>53</v>
      </c>
      <c r="D117" s="3" t="s">
        <v>54</v>
      </c>
      <c r="E117" s="3" t="s">
        <v>8</v>
      </c>
      <c r="F117" s="3" t="s">
        <v>647</v>
      </c>
      <c r="G117" s="3" t="s">
        <v>648</v>
      </c>
      <c r="H117" s="3" t="s">
        <v>649</v>
      </c>
      <c r="I117" s="3" t="s">
        <v>650</v>
      </c>
      <c r="K117" s="3" t="s">
        <v>84</v>
      </c>
      <c r="L117" s="3" t="s">
        <v>64</v>
      </c>
      <c r="M117" s="3" t="s">
        <v>14</v>
      </c>
      <c r="N117" s="3" t="s">
        <v>65</v>
      </c>
      <c r="O117" s="3" t="s">
        <v>16</v>
      </c>
      <c r="P117" s="2">
        <v>19980.16</v>
      </c>
      <c r="Q117" s="3" t="s">
        <v>66</v>
      </c>
    </row>
    <row r="118" spans="1:17" x14ac:dyDescent="0.2">
      <c r="A118" s="3" t="s">
        <v>6</v>
      </c>
      <c r="B118" s="3" t="s">
        <v>651</v>
      </c>
      <c r="C118" s="3" t="s">
        <v>53</v>
      </c>
      <c r="D118" s="3" t="s">
        <v>54</v>
      </c>
      <c r="E118" s="3" t="s">
        <v>8</v>
      </c>
      <c r="F118" s="3" t="s">
        <v>652</v>
      </c>
      <c r="G118" s="3" t="s">
        <v>653</v>
      </c>
      <c r="H118" s="3" t="s">
        <v>654</v>
      </c>
      <c r="I118" s="3" t="s">
        <v>655</v>
      </c>
      <c r="K118" s="3" t="s">
        <v>103</v>
      </c>
      <c r="L118" s="3" t="s">
        <v>64</v>
      </c>
      <c r="M118" s="3" t="s">
        <v>14</v>
      </c>
      <c r="N118" s="3" t="s">
        <v>65</v>
      </c>
      <c r="O118" s="3" t="s">
        <v>16</v>
      </c>
      <c r="P118" s="2">
        <v>558.98</v>
      </c>
      <c r="Q118" s="3" t="s">
        <v>66</v>
      </c>
    </row>
    <row r="119" spans="1:17" x14ac:dyDescent="0.2">
      <c r="A119" s="3" t="s">
        <v>6</v>
      </c>
      <c r="B119" s="3" t="s">
        <v>656</v>
      </c>
      <c r="C119" s="3" t="s">
        <v>53</v>
      </c>
      <c r="D119" s="3" t="s">
        <v>54</v>
      </c>
      <c r="E119" s="3" t="s">
        <v>8</v>
      </c>
      <c r="F119" s="3" t="s">
        <v>657</v>
      </c>
      <c r="G119" s="3" t="s">
        <v>658</v>
      </c>
      <c r="H119" s="3" t="s">
        <v>659</v>
      </c>
      <c r="I119" s="3" t="s">
        <v>660</v>
      </c>
      <c r="K119" s="3" t="s">
        <v>84</v>
      </c>
      <c r="L119" s="3" t="s">
        <v>64</v>
      </c>
      <c r="M119" s="3" t="s">
        <v>14</v>
      </c>
      <c r="N119" s="3" t="s">
        <v>65</v>
      </c>
      <c r="O119" s="3" t="s">
        <v>16</v>
      </c>
      <c r="P119" s="2">
        <v>10</v>
      </c>
      <c r="Q119" s="3" t="s">
        <v>66</v>
      </c>
    </row>
    <row r="120" spans="1:17" x14ac:dyDescent="0.2">
      <c r="A120" s="3" t="s">
        <v>6</v>
      </c>
      <c r="B120" s="3" t="s">
        <v>661</v>
      </c>
      <c r="C120" s="3" t="s">
        <v>53</v>
      </c>
      <c r="D120" s="3" t="s">
        <v>54</v>
      </c>
      <c r="E120" s="3" t="s">
        <v>8</v>
      </c>
      <c r="F120" s="3" t="s">
        <v>662</v>
      </c>
      <c r="G120" s="3" t="s">
        <v>663</v>
      </c>
      <c r="H120" s="3" t="s">
        <v>664</v>
      </c>
      <c r="I120" s="3" t="s">
        <v>665</v>
      </c>
      <c r="K120" s="3" t="s">
        <v>103</v>
      </c>
      <c r="L120" s="3" t="s">
        <v>64</v>
      </c>
      <c r="M120" s="3" t="s">
        <v>14</v>
      </c>
      <c r="N120" s="3" t="s">
        <v>65</v>
      </c>
      <c r="O120" s="3" t="s">
        <v>16</v>
      </c>
      <c r="P120" s="2">
        <v>206</v>
      </c>
      <c r="Q120" s="3" t="s">
        <v>66</v>
      </c>
    </row>
    <row r="121" spans="1:17" x14ac:dyDescent="0.2">
      <c r="A121" s="3" t="s">
        <v>6</v>
      </c>
      <c r="B121" s="3" t="s">
        <v>666</v>
      </c>
      <c r="C121" s="3" t="s">
        <v>53</v>
      </c>
      <c r="D121" s="3" t="s">
        <v>54</v>
      </c>
      <c r="E121" s="3" t="s">
        <v>8</v>
      </c>
      <c r="F121" s="3" t="s">
        <v>667</v>
      </c>
      <c r="G121" s="3" t="s">
        <v>668</v>
      </c>
      <c r="H121" s="3" t="s">
        <v>669</v>
      </c>
      <c r="I121" s="3" t="s">
        <v>670</v>
      </c>
      <c r="K121" s="3" t="s">
        <v>63</v>
      </c>
      <c r="L121" s="3" t="s">
        <v>64</v>
      </c>
      <c r="M121" s="3" t="s">
        <v>14</v>
      </c>
      <c r="N121" s="3" t="s">
        <v>65</v>
      </c>
      <c r="O121" s="3" t="s">
        <v>16</v>
      </c>
      <c r="P121" s="2">
        <v>303.66000000000003</v>
      </c>
      <c r="Q121" s="3" t="s">
        <v>66</v>
      </c>
    </row>
    <row r="122" spans="1:17" x14ac:dyDescent="0.2">
      <c r="A122" s="3" t="s">
        <v>6</v>
      </c>
      <c r="B122" s="3" t="s">
        <v>671</v>
      </c>
      <c r="C122" s="3" t="s">
        <v>53</v>
      </c>
      <c r="D122" s="3" t="s">
        <v>54</v>
      </c>
      <c r="E122" s="3" t="s">
        <v>8</v>
      </c>
      <c r="F122" s="3" t="s">
        <v>672</v>
      </c>
      <c r="G122" s="3" t="s">
        <v>673</v>
      </c>
      <c r="H122" s="3" t="s">
        <v>674</v>
      </c>
      <c r="I122" s="3" t="s">
        <v>675</v>
      </c>
      <c r="K122" s="3" t="s">
        <v>84</v>
      </c>
      <c r="L122" s="3" t="s">
        <v>64</v>
      </c>
      <c r="M122" s="3" t="s">
        <v>14</v>
      </c>
      <c r="N122" s="3" t="s">
        <v>65</v>
      </c>
      <c r="O122" s="3" t="s">
        <v>16</v>
      </c>
      <c r="P122" s="2">
        <v>3600</v>
      </c>
      <c r="Q122" s="3" t="s">
        <v>66</v>
      </c>
    </row>
    <row r="123" spans="1:17" x14ac:dyDescent="0.2">
      <c r="A123" s="3" t="s">
        <v>6</v>
      </c>
      <c r="B123" s="3" t="s">
        <v>676</v>
      </c>
      <c r="C123" s="3" t="s">
        <v>53</v>
      </c>
      <c r="D123" s="3" t="s">
        <v>54</v>
      </c>
      <c r="E123" s="3" t="s">
        <v>8</v>
      </c>
      <c r="F123" s="3" t="s">
        <v>677</v>
      </c>
      <c r="G123" s="3" t="s">
        <v>678</v>
      </c>
      <c r="H123" s="3" t="s">
        <v>679</v>
      </c>
      <c r="I123" s="3" t="s">
        <v>680</v>
      </c>
      <c r="K123" s="3" t="s">
        <v>103</v>
      </c>
      <c r="L123" s="3" t="s">
        <v>64</v>
      </c>
      <c r="M123" s="3" t="s">
        <v>14</v>
      </c>
      <c r="N123" s="3" t="s">
        <v>65</v>
      </c>
      <c r="O123" s="3" t="s">
        <v>16</v>
      </c>
      <c r="P123" s="2">
        <v>920.24</v>
      </c>
      <c r="Q123" s="3" t="s">
        <v>66</v>
      </c>
    </row>
    <row r="124" spans="1:17" x14ac:dyDescent="0.2">
      <c r="A124" s="3" t="s">
        <v>6</v>
      </c>
      <c r="B124" s="3" t="s">
        <v>681</v>
      </c>
      <c r="C124" s="3" t="s">
        <v>53</v>
      </c>
      <c r="D124" s="3" t="s">
        <v>54</v>
      </c>
      <c r="E124" s="3" t="s">
        <v>8</v>
      </c>
      <c r="F124" s="3" t="s">
        <v>682</v>
      </c>
      <c r="G124" s="3" t="s">
        <v>407</v>
      </c>
      <c r="H124" s="3" t="s">
        <v>408</v>
      </c>
      <c r="I124" s="3" t="s">
        <v>409</v>
      </c>
      <c r="K124" s="3" t="s">
        <v>103</v>
      </c>
      <c r="L124" s="3" t="s">
        <v>64</v>
      </c>
      <c r="M124" s="3" t="s">
        <v>14</v>
      </c>
      <c r="N124" s="3" t="s">
        <v>65</v>
      </c>
      <c r="O124" s="3" t="s">
        <v>16</v>
      </c>
      <c r="P124" s="2">
        <v>8800</v>
      </c>
      <c r="Q124" s="3" t="s">
        <v>66</v>
      </c>
    </row>
    <row r="125" spans="1:17" x14ac:dyDescent="0.2">
      <c r="A125" s="3" t="s">
        <v>6</v>
      </c>
      <c r="B125" s="3" t="s">
        <v>683</v>
      </c>
      <c r="C125" s="3" t="s">
        <v>53</v>
      </c>
      <c r="D125" s="3" t="s">
        <v>54</v>
      </c>
      <c r="E125" s="3" t="s">
        <v>8</v>
      </c>
      <c r="F125" s="3" t="s">
        <v>684</v>
      </c>
      <c r="G125" s="3" t="s">
        <v>685</v>
      </c>
      <c r="H125" s="3" t="s">
        <v>686</v>
      </c>
      <c r="I125" s="3" t="s">
        <v>687</v>
      </c>
      <c r="K125" s="3" t="s">
        <v>63</v>
      </c>
      <c r="L125" s="3" t="s">
        <v>64</v>
      </c>
      <c r="M125" s="3" t="s">
        <v>14</v>
      </c>
      <c r="N125" s="3" t="s">
        <v>65</v>
      </c>
      <c r="O125" s="3" t="s">
        <v>16</v>
      </c>
      <c r="P125" s="2">
        <v>220.83</v>
      </c>
      <c r="Q125" s="3" t="s">
        <v>66</v>
      </c>
    </row>
    <row r="126" spans="1:17" x14ac:dyDescent="0.2">
      <c r="A126" s="3" t="s">
        <v>6</v>
      </c>
      <c r="B126" s="3" t="s">
        <v>688</v>
      </c>
      <c r="C126" s="3" t="s">
        <v>53</v>
      </c>
      <c r="D126" s="3" t="s">
        <v>54</v>
      </c>
      <c r="E126" s="3" t="s">
        <v>8</v>
      </c>
      <c r="F126" s="3" t="s">
        <v>689</v>
      </c>
      <c r="G126" s="3" t="s">
        <v>690</v>
      </c>
      <c r="H126" s="3" t="s">
        <v>691</v>
      </c>
      <c r="I126" s="3" t="s">
        <v>692</v>
      </c>
      <c r="K126" s="3" t="s">
        <v>693</v>
      </c>
      <c r="L126" s="3" t="s">
        <v>64</v>
      </c>
      <c r="M126" s="3" t="s">
        <v>14</v>
      </c>
      <c r="N126" s="3" t="s">
        <v>65</v>
      </c>
      <c r="O126" s="3" t="s">
        <v>16</v>
      </c>
      <c r="P126" s="2">
        <v>3132</v>
      </c>
      <c r="Q126" s="3" t="s">
        <v>66</v>
      </c>
    </row>
    <row r="127" spans="1:17" x14ac:dyDescent="0.2">
      <c r="A127" s="3" t="s">
        <v>6</v>
      </c>
      <c r="B127" s="3" t="s">
        <v>694</v>
      </c>
      <c r="C127" s="3" t="s">
        <v>53</v>
      </c>
      <c r="D127" s="3" t="s">
        <v>54</v>
      </c>
      <c r="E127" s="3" t="s">
        <v>8</v>
      </c>
      <c r="F127" s="3" t="s">
        <v>695</v>
      </c>
      <c r="G127" s="3" t="s">
        <v>696</v>
      </c>
      <c r="H127" s="3" t="s">
        <v>697</v>
      </c>
      <c r="I127" s="3" t="s">
        <v>698</v>
      </c>
      <c r="K127" s="3" t="s">
        <v>84</v>
      </c>
      <c r="L127" s="3" t="s">
        <v>64</v>
      </c>
      <c r="M127" s="3" t="s">
        <v>14</v>
      </c>
      <c r="N127" s="3" t="s">
        <v>65</v>
      </c>
      <c r="O127" s="3" t="s">
        <v>16</v>
      </c>
      <c r="P127" s="2">
        <v>378</v>
      </c>
      <c r="Q127" s="3" t="s">
        <v>66</v>
      </c>
    </row>
    <row r="128" spans="1:17" x14ac:dyDescent="0.2">
      <c r="A128" s="3" t="s">
        <v>6</v>
      </c>
      <c r="B128" s="3" t="s">
        <v>699</v>
      </c>
      <c r="C128" s="3" t="s">
        <v>53</v>
      </c>
      <c r="D128" s="3" t="s">
        <v>54</v>
      </c>
      <c r="E128" s="3" t="s">
        <v>8</v>
      </c>
      <c r="F128" s="3" t="s">
        <v>700</v>
      </c>
      <c r="G128" s="3" t="s">
        <v>701</v>
      </c>
      <c r="H128" s="3" t="s">
        <v>702</v>
      </c>
      <c r="I128" s="3" t="s">
        <v>703</v>
      </c>
      <c r="K128" s="3" t="s">
        <v>84</v>
      </c>
      <c r="L128" s="3" t="s">
        <v>64</v>
      </c>
      <c r="M128" s="3" t="s">
        <v>14</v>
      </c>
      <c r="N128" s="3" t="s">
        <v>65</v>
      </c>
      <c r="O128" s="3" t="s">
        <v>16</v>
      </c>
      <c r="P128" s="2">
        <v>50</v>
      </c>
      <c r="Q128" s="3" t="s">
        <v>66</v>
      </c>
    </row>
    <row r="129" spans="1:17" x14ac:dyDescent="0.2">
      <c r="A129" s="3" t="s">
        <v>6</v>
      </c>
      <c r="B129" s="3" t="s">
        <v>704</v>
      </c>
      <c r="C129" s="3" t="s">
        <v>53</v>
      </c>
      <c r="D129" s="3" t="s">
        <v>54</v>
      </c>
      <c r="E129" s="3" t="s">
        <v>8</v>
      </c>
      <c r="F129" s="3" t="s">
        <v>705</v>
      </c>
      <c r="G129" s="3" t="s">
        <v>706</v>
      </c>
      <c r="H129" s="3" t="s">
        <v>707</v>
      </c>
      <c r="I129" s="3" t="s">
        <v>708</v>
      </c>
      <c r="K129" s="3" t="s">
        <v>192</v>
      </c>
      <c r="L129" s="3" t="s">
        <v>64</v>
      </c>
      <c r="M129" s="3" t="s">
        <v>14</v>
      </c>
      <c r="N129" s="3" t="s">
        <v>65</v>
      </c>
      <c r="O129" s="3" t="s">
        <v>16</v>
      </c>
      <c r="P129" s="2">
        <v>216.23</v>
      </c>
      <c r="Q129" s="3" t="s">
        <v>66</v>
      </c>
    </row>
    <row r="130" spans="1:17" x14ac:dyDescent="0.2">
      <c r="A130" s="3" t="s">
        <v>6</v>
      </c>
      <c r="B130" s="3" t="s">
        <v>709</v>
      </c>
      <c r="C130" s="3" t="s">
        <v>53</v>
      </c>
      <c r="D130" s="3" t="s">
        <v>54</v>
      </c>
      <c r="E130" s="3" t="s">
        <v>8</v>
      </c>
      <c r="F130" s="3" t="s">
        <v>710</v>
      </c>
      <c r="G130" s="3" t="s">
        <v>711</v>
      </c>
      <c r="H130" s="3" t="s">
        <v>712</v>
      </c>
      <c r="I130" s="3" t="s">
        <v>713</v>
      </c>
      <c r="K130" s="3" t="s">
        <v>63</v>
      </c>
      <c r="L130" s="3" t="s">
        <v>64</v>
      </c>
      <c r="M130" s="3" t="s">
        <v>14</v>
      </c>
      <c r="N130" s="3" t="s">
        <v>65</v>
      </c>
      <c r="O130" s="3" t="s">
        <v>16</v>
      </c>
      <c r="P130" s="2">
        <v>1500</v>
      </c>
      <c r="Q130" s="3" t="s">
        <v>66</v>
      </c>
    </row>
    <row r="131" spans="1:17" x14ac:dyDescent="0.2">
      <c r="A131" s="3" t="s">
        <v>6</v>
      </c>
      <c r="B131" s="3" t="s">
        <v>714</v>
      </c>
      <c r="C131" s="3" t="s">
        <v>53</v>
      </c>
      <c r="D131" s="3" t="s">
        <v>54</v>
      </c>
      <c r="E131" s="3" t="s">
        <v>8</v>
      </c>
      <c r="F131" s="3" t="s">
        <v>715</v>
      </c>
      <c r="G131" s="3" t="s">
        <v>716</v>
      </c>
      <c r="H131" s="3" t="s">
        <v>717</v>
      </c>
      <c r="I131" s="3" t="s">
        <v>718</v>
      </c>
      <c r="K131" s="3" t="s">
        <v>63</v>
      </c>
      <c r="L131" s="3" t="s">
        <v>64</v>
      </c>
      <c r="M131" s="3" t="s">
        <v>14</v>
      </c>
      <c r="N131" s="3" t="s">
        <v>65</v>
      </c>
      <c r="O131" s="3" t="s">
        <v>16</v>
      </c>
      <c r="P131" s="2">
        <v>31965.54</v>
      </c>
      <c r="Q131" s="3" t="s">
        <v>66</v>
      </c>
    </row>
    <row r="132" spans="1:17" x14ac:dyDescent="0.2">
      <c r="A132" s="3" t="s">
        <v>6</v>
      </c>
      <c r="B132" s="3" t="s">
        <v>719</v>
      </c>
      <c r="C132" s="3" t="s">
        <v>53</v>
      </c>
      <c r="D132" s="3" t="s">
        <v>54</v>
      </c>
      <c r="E132" s="3" t="s">
        <v>8</v>
      </c>
      <c r="F132" s="3" t="s">
        <v>720</v>
      </c>
      <c r="G132" s="3" t="s">
        <v>721</v>
      </c>
      <c r="H132" s="3" t="s">
        <v>722</v>
      </c>
      <c r="I132" s="3" t="s">
        <v>723</v>
      </c>
      <c r="K132" s="3" t="s">
        <v>724</v>
      </c>
      <c r="L132" s="3" t="s">
        <v>64</v>
      </c>
      <c r="M132" s="3" t="s">
        <v>14</v>
      </c>
      <c r="N132" s="3" t="s">
        <v>65</v>
      </c>
      <c r="O132" s="3" t="s">
        <v>16</v>
      </c>
      <c r="P132" s="2">
        <v>644.16999999999996</v>
      </c>
      <c r="Q132" s="3" t="s">
        <v>66</v>
      </c>
    </row>
    <row r="133" spans="1:17" x14ac:dyDescent="0.2">
      <c r="A133" s="3" t="s">
        <v>6</v>
      </c>
      <c r="B133" s="3" t="s">
        <v>725</v>
      </c>
      <c r="C133" s="3" t="s">
        <v>53</v>
      </c>
      <c r="D133" s="3" t="s">
        <v>54</v>
      </c>
      <c r="E133" s="3" t="s">
        <v>8</v>
      </c>
      <c r="F133" s="3" t="s">
        <v>726</v>
      </c>
      <c r="G133" s="3" t="s">
        <v>727</v>
      </c>
      <c r="H133" s="3" t="s">
        <v>728</v>
      </c>
      <c r="I133" s="3" t="s">
        <v>729</v>
      </c>
      <c r="K133" s="3" t="s">
        <v>84</v>
      </c>
      <c r="L133" s="3" t="s">
        <v>64</v>
      </c>
      <c r="M133" s="3" t="s">
        <v>14</v>
      </c>
      <c r="N133" s="3" t="s">
        <v>65</v>
      </c>
      <c r="O133" s="3" t="s">
        <v>16</v>
      </c>
      <c r="P133" s="2">
        <v>1009.63</v>
      </c>
      <c r="Q133" s="3" t="s">
        <v>66</v>
      </c>
    </row>
    <row r="134" spans="1:17" x14ac:dyDescent="0.2">
      <c r="A134" s="3" t="s">
        <v>6</v>
      </c>
      <c r="B134" s="3" t="s">
        <v>730</v>
      </c>
      <c r="C134" s="3" t="s">
        <v>53</v>
      </c>
      <c r="D134" s="3" t="s">
        <v>54</v>
      </c>
      <c r="E134" s="3" t="s">
        <v>8</v>
      </c>
      <c r="F134" s="3" t="s">
        <v>731</v>
      </c>
      <c r="G134" s="3" t="s">
        <v>732</v>
      </c>
      <c r="H134" s="3" t="s">
        <v>733</v>
      </c>
      <c r="I134" s="3" t="s">
        <v>734</v>
      </c>
      <c r="K134" s="3" t="s">
        <v>63</v>
      </c>
      <c r="L134" s="3" t="s">
        <v>64</v>
      </c>
      <c r="M134" s="3" t="s">
        <v>14</v>
      </c>
      <c r="N134" s="3" t="s">
        <v>65</v>
      </c>
      <c r="O134" s="3" t="s">
        <v>16</v>
      </c>
      <c r="P134" s="2">
        <v>240</v>
      </c>
      <c r="Q134" s="3" t="s">
        <v>66</v>
      </c>
    </row>
    <row r="135" spans="1:17" x14ac:dyDescent="0.2">
      <c r="A135" s="3" t="s">
        <v>6</v>
      </c>
      <c r="B135" s="3" t="s">
        <v>735</v>
      </c>
      <c r="C135" s="3" t="s">
        <v>53</v>
      </c>
      <c r="D135" s="3" t="s">
        <v>54</v>
      </c>
      <c r="E135" s="3" t="s">
        <v>8</v>
      </c>
      <c r="F135" s="3" t="s">
        <v>736</v>
      </c>
      <c r="G135" s="3" t="s">
        <v>737</v>
      </c>
      <c r="H135" s="3" t="s">
        <v>738</v>
      </c>
      <c r="I135" s="3" t="s">
        <v>739</v>
      </c>
      <c r="K135" s="3" t="s">
        <v>84</v>
      </c>
      <c r="L135" s="3" t="s">
        <v>64</v>
      </c>
      <c r="M135" s="3" t="s">
        <v>14</v>
      </c>
      <c r="N135" s="3" t="s">
        <v>65</v>
      </c>
      <c r="O135" s="3" t="s">
        <v>16</v>
      </c>
      <c r="P135" s="2">
        <v>200</v>
      </c>
      <c r="Q135" s="3" t="s">
        <v>66</v>
      </c>
    </row>
    <row r="136" spans="1:17" x14ac:dyDescent="0.2">
      <c r="A136" s="3" t="s">
        <v>6</v>
      </c>
      <c r="B136" s="3" t="s">
        <v>740</v>
      </c>
      <c r="C136" s="3" t="s">
        <v>53</v>
      </c>
      <c r="D136" s="3" t="s">
        <v>54</v>
      </c>
      <c r="E136" s="3" t="s">
        <v>8</v>
      </c>
      <c r="F136" s="3" t="s">
        <v>741</v>
      </c>
      <c r="G136" s="3" t="s">
        <v>742</v>
      </c>
      <c r="H136" s="3" t="s">
        <v>743</v>
      </c>
      <c r="I136" s="3" t="s">
        <v>744</v>
      </c>
      <c r="K136" s="3" t="s">
        <v>63</v>
      </c>
      <c r="L136" s="3" t="s">
        <v>64</v>
      </c>
      <c r="M136" s="3" t="s">
        <v>14</v>
      </c>
      <c r="N136" s="3" t="s">
        <v>65</v>
      </c>
      <c r="O136" s="3" t="s">
        <v>16</v>
      </c>
      <c r="P136" s="2">
        <v>15</v>
      </c>
      <c r="Q136" s="3" t="s">
        <v>66</v>
      </c>
    </row>
    <row r="137" spans="1:17" x14ac:dyDescent="0.2">
      <c r="A137" s="3" t="s">
        <v>6</v>
      </c>
      <c r="B137" s="3" t="s">
        <v>745</v>
      </c>
      <c r="C137" s="3" t="s">
        <v>53</v>
      </c>
      <c r="D137" s="3" t="s">
        <v>54</v>
      </c>
      <c r="E137" s="3" t="s">
        <v>8</v>
      </c>
      <c r="F137" s="3" t="s">
        <v>746</v>
      </c>
      <c r="G137" s="3" t="s">
        <v>747</v>
      </c>
      <c r="H137" s="3" t="s">
        <v>748</v>
      </c>
      <c r="I137" s="3" t="s">
        <v>749</v>
      </c>
      <c r="K137" s="3" t="s">
        <v>63</v>
      </c>
      <c r="L137" s="3" t="s">
        <v>64</v>
      </c>
      <c r="M137" s="3" t="s">
        <v>14</v>
      </c>
      <c r="N137" s="3" t="s">
        <v>65</v>
      </c>
      <c r="O137" s="3" t="s">
        <v>16</v>
      </c>
      <c r="P137" s="2">
        <v>500</v>
      </c>
      <c r="Q137" s="3" t="s">
        <v>66</v>
      </c>
    </row>
    <row r="138" spans="1:17" x14ac:dyDescent="0.2">
      <c r="A138" s="3" t="s">
        <v>6</v>
      </c>
      <c r="B138" s="3" t="s">
        <v>750</v>
      </c>
      <c r="C138" s="3" t="s">
        <v>53</v>
      </c>
      <c r="D138" s="3" t="s">
        <v>54</v>
      </c>
      <c r="E138" s="3" t="s">
        <v>8</v>
      </c>
      <c r="F138" s="3" t="s">
        <v>751</v>
      </c>
      <c r="G138" s="3" t="s">
        <v>752</v>
      </c>
      <c r="H138" s="3" t="s">
        <v>753</v>
      </c>
      <c r="I138" s="3" t="s">
        <v>754</v>
      </c>
      <c r="K138" s="3" t="s">
        <v>84</v>
      </c>
      <c r="L138" s="3" t="s">
        <v>64</v>
      </c>
      <c r="M138" s="3" t="s">
        <v>14</v>
      </c>
      <c r="N138" s="3" t="s">
        <v>65</v>
      </c>
      <c r="O138" s="3" t="s">
        <v>16</v>
      </c>
      <c r="P138" s="2">
        <v>2700</v>
      </c>
      <c r="Q138" s="3" t="s">
        <v>66</v>
      </c>
    </row>
    <row r="139" spans="1:17" x14ac:dyDescent="0.2">
      <c r="A139" s="3" t="s">
        <v>6</v>
      </c>
      <c r="B139" s="3" t="s">
        <v>755</v>
      </c>
      <c r="C139" s="3" t="s">
        <v>53</v>
      </c>
      <c r="D139" s="3" t="s">
        <v>54</v>
      </c>
      <c r="E139" s="3" t="s">
        <v>8</v>
      </c>
      <c r="F139" s="3" t="s">
        <v>756</v>
      </c>
      <c r="G139" s="3" t="s">
        <v>757</v>
      </c>
      <c r="H139" s="3" t="s">
        <v>128</v>
      </c>
      <c r="I139" s="3" t="s">
        <v>129</v>
      </c>
      <c r="K139" s="3" t="s">
        <v>466</v>
      </c>
      <c r="L139" s="3" t="s">
        <v>64</v>
      </c>
      <c r="M139" s="3" t="s">
        <v>14</v>
      </c>
      <c r="N139" s="3" t="s">
        <v>65</v>
      </c>
      <c r="O139" s="3" t="s">
        <v>16</v>
      </c>
      <c r="P139" s="2">
        <v>200</v>
      </c>
      <c r="Q139" s="3" t="s">
        <v>66</v>
      </c>
    </row>
    <row r="140" spans="1:17" x14ac:dyDescent="0.2">
      <c r="A140" s="3" t="s">
        <v>6</v>
      </c>
      <c r="B140" s="3" t="s">
        <v>758</v>
      </c>
      <c r="C140" s="3" t="s">
        <v>53</v>
      </c>
      <c r="D140" s="3" t="s">
        <v>54</v>
      </c>
      <c r="E140" s="3" t="s">
        <v>8</v>
      </c>
      <c r="F140" s="3" t="s">
        <v>759</v>
      </c>
      <c r="G140" s="3" t="s">
        <v>760</v>
      </c>
      <c r="H140" s="3" t="s">
        <v>761</v>
      </c>
      <c r="I140" s="3" t="s">
        <v>762</v>
      </c>
      <c r="K140" s="3" t="s">
        <v>192</v>
      </c>
      <c r="L140" s="3" t="s">
        <v>64</v>
      </c>
      <c r="M140" s="3" t="s">
        <v>14</v>
      </c>
      <c r="N140" s="3" t="s">
        <v>65</v>
      </c>
      <c r="O140" s="3" t="s">
        <v>16</v>
      </c>
      <c r="P140" s="2">
        <v>379.56</v>
      </c>
      <c r="Q140" s="3" t="s">
        <v>66</v>
      </c>
    </row>
    <row r="141" spans="1:17" x14ac:dyDescent="0.2">
      <c r="A141" s="3" t="s">
        <v>6</v>
      </c>
      <c r="B141" s="3" t="s">
        <v>763</v>
      </c>
      <c r="C141" s="3" t="s">
        <v>53</v>
      </c>
      <c r="D141" s="3" t="s">
        <v>54</v>
      </c>
      <c r="E141" s="3" t="s">
        <v>8</v>
      </c>
      <c r="F141" s="3" t="s">
        <v>764</v>
      </c>
      <c r="G141" s="3" t="s">
        <v>765</v>
      </c>
      <c r="H141" s="3" t="s">
        <v>766</v>
      </c>
      <c r="I141" s="3" t="s">
        <v>767</v>
      </c>
      <c r="K141" s="3" t="s">
        <v>63</v>
      </c>
      <c r="L141" s="3" t="s">
        <v>64</v>
      </c>
      <c r="M141" s="3" t="s">
        <v>14</v>
      </c>
      <c r="N141" s="3" t="s">
        <v>65</v>
      </c>
      <c r="O141" s="3" t="s">
        <v>16</v>
      </c>
      <c r="P141" s="2">
        <v>200</v>
      </c>
      <c r="Q141" s="3" t="s">
        <v>66</v>
      </c>
    </row>
    <row r="142" spans="1:17" x14ac:dyDescent="0.2">
      <c r="A142" s="3" t="s">
        <v>6</v>
      </c>
      <c r="B142" s="3" t="s">
        <v>768</v>
      </c>
      <c r="C142" s="3" t="s">
        <v>53</v>
      </c>
      <c r="D142" s="3" t="s">
        <v>54</v>
      </c>
      <c r="E142" s="3" t="s">
        <v>8</v>
      </c>
      <c r="F142" s="3" t="s">
        <v>769</v>
      </c>
      <c r="G142" s="3" t="s">
        <v>770</v>
      </c>
      <c r="H142" s="3" t="s">
        <v>771</v>
      </c>
      <c r="I142" s="3" t="s">
        <v>772</v>
      </c>
      <c r="K142" s="3" t="s">
        <v>63</v>
      </c>
      <c r="L142" s="3" t="s">
        <v>64</v>
      </c>
      <c r="M142" s="3" t="s">
        <v>14</v>
      </c>
      <c r="N142" s="3" t="s">
        <v>65</v>
      </c>
      <c r="O142" s="3" t="s">
        <v>16</v>
      </c>
      <c r="P142" s="2">
        <v>424.05</v>
      </c>
      <c r="Q142" s="3" t="s">
        <v>66</v>
      </c>
    </row>
    <row r="143" spans="1:17" x14ac:dyDescent="0.2">
      <c r="A143" s="3" t="s">
        <v>6</v>
      </c>
      <c r="B143" s="3" t="s">
        <v>773</v>
      </c>
      <c r="C143" s="3" t="s">
        <v>53</v>
      </c>
      <c r="D143" s="3" t="s">
        <v>54</v>
      </c>
      <c r="E143" s="3" t="s">
        <v>8</v>
      </c>
      <c r="F143" s="3" t="s">
        <v>774</v>
      </c>
      <c r="G143" s="3" t="s">
        <v>775</v>
      </c>
      <c r="H143" s="3" t="s">
        <v>776</v>
      </c>
      <c r="I143" s="3" t="s">
        <v>777</v>
      </c>
      <c r="K143" s="3" t="s">
        <v>103</v>
      </c>
      <c r="L143" s="3" t="s">
        <v>64</v>
      </c>
      <c r="M143" s="3" t="s">
        <v>14</v>
      </c>
      <c r="N143" s="3" t="s">
        <v>65</v>
      </c>
      <c r="O143" s="3" t="s">
        <v>16</v>
      </c>
      <c r="P143" s="2">
        <v>2056</v>
      </c>
      <c r="Q143" s="3" t="s">
        <v>66</v>
      </c>
    </row>
    <row r="144" spans="1:17" x14ac:dyDescent="0.2">
      <c r="A144" s="3" t="s">
        <v>6</v>
      </c>
      <c r="B144" s="3" t="s">
        <v>778</v>
      </c>
      <c r="C144" s="3" t="s">
        <v>53</v>
      </c>
      <c r="D144" s="3" t="s">
        <v>54</v>
      </c>
      <c r="E144" s="3" t="s">
        <v>8</v>
      </c>
      <c r="F144" s="3" t="s">
        <v>779</v>
      </c>
      <c r="G144" s="3" t="s">
        <v>780</v>
      </c>
      <c r="H144" s="3" t="s">
        <v>781</v>
      </c>
      <c r="I144" s="3" t="s">
        <v>782</v>
      </c>
      <c r="K144" s="3" t="s">
        <v>466</v>
      </c>
      <c r="L144" s="3" t="s">
        <v>64</v>
      </c>
      <c r="M144" s="3" t="s">
        <v>14</v>
      </c>
      <c r="N144" s="3" t="s">
        <v>65</v>
      </c>
      <c r="O144" s="3" t="s">
        <v>16</v>
      </c>
      <c r="P144" s="2">
        <v>485.03</v>
      </c>
      <c r="Q144" s="3" t="s">
        <v>66</v>
      </c>
    </row>
    <row r="145" spans="1:17" x14ac:dyDescent="0.2">
      <c r="A145" s="3" t="s">
        <v>6</v>
      </c>
      <c r="B145" s="3" t="s">
        <v>783</v>
      </c>
      <c r="C145" s="3" t="s">
        <v>53</v>
      </c>
      <c r="D145" s="3" t="s">
        <v>54</v>
      </c>
      <c r="E145" s="3" t="s">
        <v>8</v>
      </c>
      <c r="F145" s="3" t="s">
        <v>784</v>
      </c>
      <c r="G145" s="3" t="s">
        <v>780</v>
      </c>
      <c r="H145" s="3" t="s">
        <v>785</v>
      </c>
      <c r="I145" s="3" t="s">
        <v>786</v>
      </c>
      <c r="K145" s="3" t="s">
        <v>466</v>
      </c>
      <c r="L145" s="3" t="s">
        <v>64</v>
      </c>
      <c r="M145" s="3" t="s">
        <v>14</v>
      </c>
      <c r="N145" s="3" t="s">
        <v>65</v>
      </c>
      <c r="O145" s="3" t="s">
        <v>16</v>
      </c>
      <c r="P145" s="2">
        <v>597.62</v>
      </c>
      <c r="Q145" s="3" t="s">
        <v>66</v>
      </c>
    </row>
    <row r="146" spans="1:17" x14ac:dyDescent="0.2">
      <c r="A146" s="3" t="s">
        <v>6</v>
      </c>
      <c r="B146" s="3" t="s">
        <v>787</v>
      </c>
      <c r="C146" s="3" t="s">
        <v>53</v>
      </c>
      <c r="D146" s="3" t="s">
        <v>54</v>
      </c>
      <c r="E146" s="3" t="s">
        <v>8</v>
      </c>
      <c r="F146" s="3" t="s">
        <v>788</v>
      </c>
      <c r="G146" s="3" t="s">
        <v>789</v>
      </c>
      <c r="H146" s="3" t="s">
        <v>790</v>
      </c>
      <c r="I146" s="3" t="s">
        <v>791</v>
      </c>
      <c r="K146" s="3" t="s">
        <v>84</v>
      </c>
      <c r="L146" s="3" t="s">
        <v>64</v>
      </c>
      <c r="M146" s="3" t="s">
        <v>14</v>
      </c>
      <c r="N146" s="3" t="s">
        <v>65</v>
      </c>
      <c r="O146" s="3" t="s">
        <v>16</v>
      </c>
      <c r="P146" s="2">
        <v>598.16</v>
      </c>
      <c r="Q146" s="3" t="s">
        <v>66</v>
      </c>
    </row>
    <row r="147" spans="1:17" x14ac:dyDescent="0.2">
      <c r="A147" s="3" t="s">
        <v>6</v>
      </c>
      <c r="B147" s="3" t="s">
        <v>792</v>
      </c>
      <c r="C147" s="3" t="s">
        <v>53</v>
      </c>
      <c r="D147" s="3" t="s">
        <v>54</v>
      </c>
      <c r="E147" s="3" t="s">
        <v>8</v>
      </c>
      <c r="F147" s="3" t="s">
        <v>793</v>
      </c>
      <c r="G147" s="3" t="s">
        <v>794</v>
      </c>
      <c r="H147" s="3" t="s">
        <v>795</v>
      </c>
      <c r="I147" s="3" t="s">
        <v>796</v>
      </c>
      <c r="K147" s="3" t="s">
        <v>84</v>
      </c>
      <c r="L147" s="3" t="s">
        <v>64</v>
      </c>
      <c r="M147" s="3" t="s">
        <v>14</v>
      </c>
      <c r="N147" s="3" t="s">
        <v>65</v>
      </c>
      <c r="O147" s="3" t="s">
        <v>16</v>
      </c>
      <c r="P147" s="2">
        <v>2930</v>
      </c>
      <c r="Q147" s="3" t="s">
        <v>66</v>
      </c>
    </row>
    <row r="148" spans="1:17" x14ac:dyDescent="0.2">
      <c r="A148" s="3" t="s">
        <v>6</v>
      </c>
      <c r="B148" s="3" t="s">
        <v>75</v>
      </c>
      <c r="C148" s="3" t="s">
        <v>53</v>
      </c>
      <c r="D148" s="3" t="s">
        <v>54</v>
      </c>
      <c r="E148" s="3" t="s">
        <v>8</v>
      </c>
      <c r="F148" s="3" t="s">
        <v>797</v>
      </c>
      <c r="G148" s="3" t="s">
        <v>798</v>
      </c>
      <c r="H148" s="3" t="s">
        <v>799</v>
      </c>
      <c r="I148" s="3" t="s">
        <v>800</v>
      </c>
      <c r="K148" s="3" t="s">
        <v>257</v>
      </c>
      <c r="L148" s="3" t="s">
        <v>64</v>
      </c>
      <c r="M148" s="3" t="s">
        <v>14</v>
      </c>
      <c r="N148" s="3" t="s">
        <v>65</v>
      </c>
      <c r="O148" s="3" t="s">
        <v>16</v>
      </c>
      <c r="P148" s="2">
        <v>256</v>
      </c>
      <c r="Q148" s="3" t="s">
        <v>66</v>
      </c>
    </row>
    <row r="149" spans="1:17" x14ac:dyDescent="0.2">
      <c r="A149" s="3" t="s">
        <v>6</v>
      </c>
      <c r="B149" s="3" t="s">
        <v>801</v>
      </c>
      <c r="C149" s="3" t="s">
        <v>53</v>
      </c>
      <c r="D149" s="3" t="s">
        <v>54</v>
      </c>
      <c r="E149" s="3" t="s">
        <v>8</v>
      </c>
      <c r="F149" s="3" t="s">
        <v>802</v>
      </c>
      <c r="G149" s="3" t="s">
        <v>803</v>
      </c>
      <c r="H149" s="3" t="s">
        <v>804</v>
      </c>
      <c r="I149" s="3" t="s">
        <v>805</v>
      </c>
      <c r="K149" s="3" t="s">
        <v>257</v>
      </c>
      <c r="L149" s="3" t="s">
        <v>64</v>
      </c>
      <c r="M149" s="3" t="s">
        <v>14</v>
      </c>
      <c r="N149" s="3" t="s">
        <v>65</v>
      </c>
      <c r="O149" s="3" t="s">
        <v>16</v>
      </c>
      <c r="P149" s="2">
        <v>1000</v>
      </c>
      <c r="Q149" s="3" t="s">
        <v>66</v>
      </c>
    </row>
    <row r="150" spans="1:17" x14ac:dyDescent="0.2">
      <c r="A150" s="3" t="s">
        <v>6</v>
      </c>
      <c r="B150" s="3" t="s">
        <v>806</v>
      </c>
      <c r="C150" s="3" t="s">
        <v>53</v>
      </c>
      <c r="D150" s="3" t="s">
        <v>54</v>
      </c>
      <c r="E150" s="3" t="s">
        <v>8</v>
      </c>
      <c r="F150" s="3" t="s">
        <v>807</v>
      </c>
      <c r="G150" s="3" t="s">
        <v>808</v>
      </c>
      <c r="H150" s="3" t="s">
        <v>809</v>
      </c>
      <c r="I150" s="3" t="s">
        <v>810</v>
      </c>
      <c r="K150" s="3" t="s">
        <v>63</v>
      </c>
      <c r="L150" s="3" t="s">
        <v>64</v>
      </c>
      <c r="M150" s="3" t="s">
        <v>14</v>
      </c>
      <c r="N150" s="3" t="s">
        <v>65</v>
      </c>
      <c r="O150" s="3" t="s">
        <v>16</v>
      </c>
      <c r="P150" s="2">
        <v>200000</v>
      </c>
      <c r="Q150" s="3" t="s">
        <v>66</v>
      </c>
    </row>
    <row r="151" spans="1:17" x14ac:dyDescent="0.2">
      <c r="A151" s="3" t="s">
        <v>6</v>
      </c>
      <c r="B151" s="3" t="s">
        <v>811</v>
      </c>
      <c r="C151" s="3" t="s">
        <v>53</v>
      </c>
      <c r="D151" s="3" t="s">
        <v>54</v>
      </c>
      <c r="E151" s="3" t="s">
        <v>8</v>
      </c>
      <c r="F151" s="3" t="s">
        <v>812</v>
      </c>
      <c r="G151" s="3" t="s">
        <v>813</v>
      </c>
      <c r="H151" s="3" t="s">
        <v>814</v>
      </c>
      <c r="I151" s="3" t="s">
        <v>815</v>
      </c>
      <c r="K151" s="3" t="s">
        <v>63</v>
      </c>
      <c r="L151" s="3" t="s">
        <v>64</v>
      </c>
      <c r="M151" s="3" t="s">
        <v>14</v>
      </c>
      <c r="N151" s="3" t="s">
        <v>65</v>
      </c>
      <c r="O151" s="3" t="s">
        <v>16</v>
      </c>
      <c r="P151" s="2">
        <v>13000</v>
      </c>
      <c r="Q151" s="3" t="s">
        <v>66</v>
      </c>
    </row>
    <row r="152" spans="1:17" x14ac:dyDescent="0.2">
      <c r="A152" s="3" t="s">
        <v>6</v>
      </c>
      <c r="B152" s="3" t="s">
        <v>816</v>
      </c>
      <c r="C152" s="3" t="s">
        <v>53</v>
      </c>
      <c r="D152" s="3" t="s">
        <v>54</v>
      </c>
      <c r="E152" s="3" t="s">
        <v>8</v>
      </c>
      <c r="F152" s="3" t="s">
        <v>817</v>
      </c>
      <c r="G152" s="3" t="s">
        <v>818</v>
      </c>
      <c r="H152" s="3" t="s">
        <v>819</v>
      </c>
      <c r="I152" s="3" t="s">
        <v>820</v>
      </c>
      <c r="K152" s="3" t="s">
        <v>192</v>
      </c>
      <c r="L152" s="3" t="s">
        <v>64</v>
      </c>
      <c r="M152" s="3" t="s">
        <v>14</v>
      </c>
      <c r="N152" s="3" t="s">
        <v>65</v>
      </c>
      <c r="O152" s="3" t="s">
        <v>16</v>
      </c>
      <c r="P152" s="2">
        <v>983.06</v>
      </c>
      <c r="Q152" s="3" t="s">
        <v>66</v>
      </c>
    </row>
    <row r="153" spans="1:17" x14ac:dyDescent="0.2">
      <c r="A153" s="3" t="s">
        <v>6</v>
      </c>
      <c r="B153" s="3" t="s">
        <v>821</v>
      </c>
      <c r="C153" s="3" t="s">
        <v>53</v>
      </c>
      <c r="D153" s="3" t="s">
        <v>54</v>
      </c>
      <c r="E153" s="3" t="s">
        <v>8</v>
      </c>
      <c r="F153" s="3" t="s">
        <v>822</v>
      </c>
      <c r="G153" s="3" t="s">
        <v>823</v>
      </c>
      <c r="H153" s="3" t="s">
        <v>824</v>
      </c>
      <c r="I153" s="3" t="s">
        <v>825</v>
      </c>
      <c r="K153" s="3" t="s">
        <v>84</v>
      </c>
      <c r="L153" s="3" t="s">
        <v>64</v>
      </c>
      <c r="M153" s="3" t="s">
        <v>14</v>
      </c>
      <c r="N153" s="3" t="s">
        <v>65</v>
      </c>
      <c r="O153" s="3" t="s">
        <v>16</v>
      </c>
      <c r="P153" s="2">
        <v>1200</v>
      </c>
      <c r="Q153" s="3" t="s">
        <v>66</v>
      </c>
    </row>
    <row r="154" spans="1:17" x14ac:dyDescent="0.2">
      <c r="A154" s="3" t="s">
        <v>6</v>
      </c>
      <c r="B154" s="3" t="s">
        <v>826</v>
      </c>
      <c r="C154" s="3" t="s">
        <v>53</v>
      </c>
      <c r="D154" s="3" t="s">
        <v>54</v>
      </c>
      <c r="E154" s="3" t="s">
        <v>8</v>
      </c>
      <c r="F154" s="3" t="s">
        <v>827</v>
      </c>
      <c r="G154" s="3" t="s">
        <v>828</v>
      </c>
      <c r="H154" s="3" t="s">
        <v>829</v>
      </c>
      <c r="I154" s="3" t="s">
        <v>830</v>
      </c>
      <c r="K154" s="3" t="s">
        <v>192</v>
      </c>
      <c r="L154" s="3" t="s">
        <v>64</v>
      </c>
      <c r="M154" s="3" t="s">
        <v>14</v>
      </c>
      <c r="N154" s="3" t="s">
        <v>65</v>
      </c>
      <c r="O154" s="3" t="s">
        <v>16</v>
      </c>
      <c r="P154" s="2">
        <v>3000</v>
      </c>
      <c r="Q154" s="3" t="s">
        <v>66</v>
      </c>
    </row>
    <row r="155" spans="1:17" x14ac:dyDescent="0.2">
      <c r="A155" s="3" t="s">
        <v>6</v>
      </c>
      <c r="B155" s="3" t="s">
        <v>831</v>
      </c>
      <c r="C155" s="3" t="s">
        <v>53</v>
      </c>
      <c r="D155" s="3" t="s">
        <v>54</v>
      </c>
      <c r="E155" s="3" t="s">
        <v>8</v>
      </c>
      <c r="F155" s="3" t="s">
        <v>832</v>
      </c>
      <c r="G155" s="3" t="s">
        <v>833</v>
      </c>
      <c r="H155" s="3" t="s">
        <v>834</v>
      </c>
      <c r="I155" s="3" t="s">
        <v>835</v>
      </c>
      <c r="K155" s="3" t="s">
        <v>103</v>
      </c>
      <c r="L155" s="3" t="s">
        <v>64</v>
      </c>
      <c r="M155" s="3" t="s">
        <v>14</v>
      </c>
      <c r="N155" s="3" t="s">
        <v>65</v>
      </c>
      <c r="O155" s="3" t="s">
        <v>16</v>
      </c>
      <c r="P155" s="2">
        <v>625.75</v>
      </c>
      <c r="Q155" s="3" t="s">
        <v>66</v>
      </c>
    </row>
    <row r="156" spans="1:17" x14ac:dyDescent="0.2">
      <c r="A156" s="3" t="s">
        <v>6</v>
      </c>
      <c r="B156" s="3" t="s">
        <v>836</v>
      </c>
      <c r="C156" s="3" t="s">
        <v>53</v>
      </c>
      <c r="D156" s="3" t="s">
        <v>54</v>
      </c>
      <c r="E156" s="3" t="s">
        <v>8</v>
      </c>
      <c r="F156" s="3" t="s">
        <v>837</v>
      </c>
      <c r="G156" s="3" t="s">
        <v>838</v>
      </c>
      <c r="H156" s="3" t="s">
        <v>839</v>
      </c>
      <c r="I156" s="3" t="s">
        <v>840</v>
      </c>
      <c r="K156" s="3" t="s">
        <v>63</v>
      </c>
      <c r="L156" s="3" t="s">
        <v>64</v>
      </c>
      <c r="M156" s="3" t="s">
        <v>14</v>
      </c>
      <c r="N156" s="3" t="s">
        <v>65</v>
      </c>
      <c r="O156" s="3" t="s">
        <v>16</v>
      </c>
      <c r="P156" s="2">
        <v>6091</v>
      </c>
      <c r="Q156" s="3" t="s">
        <v>66</v>
      </c>
    </row>
    <row r="157" spans="1:17" x14ac:dyDescent="0.2">
      <c r="A157" s="3" t="s">
        <v>6</v>
      </c>
      <c r="B157" s="3" t="s">
        <v>841</v>
      </c>
      <c r="C157" s="3" t="s">
        <v>53</v>
      </c>
      <c r="D157" s="3" t="s">
        <v>54</v>
      </c>
      <c r="E157" s="3" t="s">
        <v>8</v>
      </c>
      <c r="F157" s="3" t="s">
        <v>842</v>
      </c>
      <c r="G157" s="3" t="s">
        <v>843</v>
      </c>
      <c r="H157" s="3" t="s">
        <v>844</v>
      </c>
      <c r="I157" s="3" t="s">
        <v>845</v>
      </c>
      <c r="K157" s="3" t="s">
        <v>84</v>
      </c>
      <c r="L157" s="3" t="s">
        <v>64</v>
      </c>
      <c r="M157" s="3" t="s">
        <v>14</v>
      </c>
      <c r="N157" s="3" t="s">
        <v>65</v>
      </c>
      <c r="O157" s="3" t="s">
        <v>16</v>
      </c>
      <c r="P157" s="2">
        <v>1200</v>
      </c>
      <c r="Q157" s="3" t="s">
        <v>66</v>
      </c>
    </row>
    <row r="158" spans="1:17" x14ac:dyDescent="0.2">
      <c r="A158" s="3" t="s">
        <v>6</v>
      </c>
      <c r="B158" s="3" t="s">
        <v>846</v>
      </c>
      <c r="C158" s="3" t="s">
        <v>53</v>
      </c>
      <c r="D158" s="3" t="s">
        <v>54</v>
      </c>
      <c r="E158" s="3" t="s">
        <v>8</v>
      </c>
      <c r="F158" s="3" t="s">
        <v>847</v>
      </c>
      <c r="G158" s="3" t="s">
        <v>848</v>
      </c>
      <c r="H158" s="3" t="s">
        <v>849</v>
      </c>
      <c r="I158" s="3" t="s">
        <v>850</v>
      </c>
      <c r="K158" s="3" t="s">
        <v>466</v>
      </c>
      <c r="L158" s="3" t="s">
        <v>64</v>
      </c>
      <c r="M158" s="3" t="s">
        <v>14</v>
      </c>
      <c r="N158" s="3" t="s">
        <v>65</v>
      </c>
      <c r="O158" s="3" t="s">
        <v>16</v>
      </c>
      <c r="P158" s="2">
        <v>911.4</v>
      </c>
      <c r="Q158" s="3" t="s">
        <v>66</v>
      </c>
    </row>
    <row r="159" spans="1:17" x14ac:dyDescent="0.2">
      <c r="A159" s="3" t="s">
        <v>6</v>
      </c>
      <c r="B159" s="3" t="s">
        <v>851</v>
      </c>
      <c r="C159" s="3" t="s">
        <v>53</v>
      </c>
      <c r="D159" s="3" t="s">
        <v>54</v>
      </c>
      <c r="E159" s="3" t="s">
        <v>8</v>
      </c>
      <c r="F159" s="3" t="s">
        <v>852</v>
      </c>
      <c r="G159" s="3" t="s">
        <v>853</v>
      </c>
      <c r="H159" s="3" t="s">
        <v>854</v>
      </c>
      <c r="I159" s="3" t="s">
        <v>855</v>
      </c>
      <c r="K159" s="3" t="s">
        <v>84</v>
      </c>
      <c r="L159" s="3" t="s">
        <v>64</v>
      </c>
      <c r="M159" s="3" t="s">
        <v>14</v>
      </c>
      <c r="N159" s="3" t="s">
        <v>65</v>
      </c>
      <c r="O159" s="3" t="s">
        <v>16</v>
      </c>
      <c r="P159" s="2">
        <v>550</v>
      </c>
      <c r="Q159" s="3" t="s">
        <v>66</v>
      </c>
    </row>
    <row r="160" spans="1:17" x14ac:dyDescent="0.2">
      <c r="A160" s="3" t="s">
        <v>6</v>
      </c>
      <c r="B160" s="3" t="s">
        <v>856</v>
      </c>
      <c r="C160" s="3" t="s">
        <v>53</v>
      </c>
      <c r="D160" s="3" t="s">
        <v>54</v>
      </c>
      <c r="E160" s="3" t="s">
        <v>8</v>
      </c>
      <c r="F160" s="3" t="s">
        <v>857</v>
      </c>
      <c r="G160" s="3" t="s">
        <v>858</v>
      </c>
      <c r="H160" s="3" t="s">
        <v>859</v>
      </c>
      <c r="I160" s="3" t="s">
        <v>860</v>
      </c>
      <c r="K160" s="3" t="s">
        <v>84</v>
      </c>
      <c r="L160" s="3" t="s">
        <v>64</v>
      </c>
      <c r="M160" s="3" t="s">
        <v>14</v>
      </c>
      <c r="N160" s="3" t="s">
        <v>65</v>
      </c>
      <c r="O160" s="3" t="s">
        <v>16</v>
      </c>
      <c r="P160" s="2">
        <v>974.98</v>
      </c>
      <c r="Q160" s="3" t="s">
        <v>66</v>
      </c>
    </row>
    <row r="161" spans="1:17" x14ac:dyDescent="0.2">
      <c r="A161" s="3" t="s">
        <v>6</v>
      </c>
      <c r="B161" s="3" t="s">
        <v>861</v>
      </c>
      <c r="C161" s="3" t="s">
        <v>53</v>
      </c>
      <c r="D161" s="3" t="s">
        <v>54</v>
      </c>
      <c r="E161" s="3" t="s">
        <v>8</v>
      </c>
      <c r="F161" s="3" t="s">
        <v>862</v>
      </c>
      <c r="G161" s="3" t="s">
        <v>863</v>
      </c>
      <c r="H161" s="3" t="s">
        <v>864</v>
      </c>
      <c r="I161" s="3" t="s">
        <v>865</v>
      </c>
      <c r="K161" s="3" t="s">
        <v>63</v>
      </c>
      <c r="L161" s="3" t="s">
        <v>64</v>
      </c>
      <c r="M161" s="3" t="s">
        <v>14</v>
      </c>
      <c r="N161" s="3" t="s">
        <v>65</v>
      </c>
      <c r="O161" s="3" t="s">
        <v>16</v>
      </c>
      <c r="P161" s="2">
        <v>1000</v>
      </c>
      <c r="Q161" s="3" t="s">
        <v>66</v>
      </c>
    </row>
    <row r="162" spans="1:17" x14ac:dyDescent="0.2">
      <c r="A162" s="3" t="s">
        <v>6</v>
      </c>
      <c r="B162" s="3" t="s">
        <v>866</v>
      </c>
      <c r="C162" s="3" t="s">
        <v>53</v>
      </c>
      <c r="D162" s="3" t="s">
        <v>54</v>
      </c>
      <c r="E162" s="3" t="s">
        <v>8</v>
      </c>
      <c r="F162" s="3" t="s">
        <v>867</v>
      </c>
      <c r="G162" s="3" t="s">
        <v>868</v>
      </c>
      <c r="H162" s="3" t="s">
        <v>869</v>
      </c>
      <c r="I162" s="3" t="s">
        <v>870</v>
      </c>
      <c r="K162" s="3" t="s">
        <v>84</v>
      </c>
      <c r="L162" s="3" t="s">
        <v>64</v>
      </c>
      <c r="M162" s="3" t="s">
        <v>14</v>
      </c>
      <c r="N162" s="3" t="s">
        <v>65</v>
      </c>
      <c r="O162" s="3" t="s">
        <v>16</v>
      </c>
      <c r="P162" s="2">
        <v>385.5</v>
      </c>
      <c r="Q162" s="3" t="s">
        <v>66</v>
      </c>
    </row>
    <row r="163" spans="1:17" x14ac:dyDescent="0.2">
      <c r="A163" s="3" t="s">
        <v>6</v>
      </c>
      <c r="B163" s="3" t="s">
        <v>871</v>
      </c>
      <c r="C163" s="3" t="s">
        <v>53</v>
      </c>
      <c r="D163" s="3" t="s">
        <v>54</v>
      </c>
      <c r="E163" s="3" t="s">
        <v>8</v>
      </c>
      <c r="F163" s="3" t="s">
        <v>872</v>
      </c>
      <c r="G163" s="3" t="s">
        <v>873</v>
      </c>
      <c r="H163" s="3" t="s">
        <v>874</v>
      </c>
      <c r="I163" s="3" t="s">
        <v>875</v>
      </c>
      <c r="K163" s="3" t="s">
        <v>84</v>
      </c>
      <c r="L163" s="3" t="s">
        <v>64</v>
      </c>
      <c r="M163" s="3" t="s">
        <v>14</v>
      </c>
      <c r="N163" s="3" t="s">
        <v>65</v>
      </c>
      <c r="O163" s="3" t="s">
        <v>16</v>
      </c>
      <c r="P163" s="2">
        <v>200</v>
      </c>
      <c r="Q163" s="3" t="s">
        <v>66</v>
      </c>
    </row>
    <row r="164" spans="1:17" x14ac:dyDescent="0.2">
      <c r="A164" s="3" t="s">
        <v>6</v>
      </c>
      <c r="B164" s="3" t="s">
        <v>876</v>
      </c>
      <c r="C164" s="3" t="s">
        <v>53</v>
      </c>
      <c r="D164" s="3" t="s">
        <v>54</v>
      </c>
      <c r="E164" s="3" t="s">
        <v>8</v>
      </c>
      <c r="F164" s="3" t="s">
        <v>877</v>
      </c>
      <c r="G164" s="3" t="s">
        <v>878</v>
      </c>
      <c r="H164" s="3" t="s">
        <v>879</v>
      </c>
      <c r="I164" s="3" t="s">
        <v>880</v>
      </c>
      <c r="K164" s="3" t="s">
        <v>84</v>
      </c>
      <c r="L164" s="3" t="s">
        <v>64</v>
      </c>
      <c r="M164" s="3" t="s">
        <v>14</v>
      </c>
      <c r="N164" s="3" t="s">
        <v>65</v>
      </c>
      <c r="O164" s="3" t="s">
        <v>16</v>
      </c>
      <c r="P164" s="2">
        <v>464.39</v>
      </c>
      <c r="Q164" s="3" t="s">
        <v>66</v>
      </c>
    </row>
    <row r="165" spans="1:17" x14ac:dyDescent="0.2">
      <c r="A165" s="3" t="s">
        <v>6</v>
      </c>
      <c r="B165" s="3" t="s">
        <v>881</v>
      </c>
      <c r="C165" s="3" t="s">
        <v>53</v>
      </c>
      <c r="D165" s="3" t="s">
        <v>54</v>
      </c>
      <c r="E165" s="3" t="s">
        <v>8</v>
      </c>
      <c r="F165" s="3" t="s">
        <v>882</v>
      </c>
      <c r="G165" s="3" t="s">
        <v>883</v>
      </c>
      <c r="H165" s="3" t="s">
        <v>884</v>
      </c>
      <c r="I165" s="3" t="s">
        <v>885</v>
      </c>
      <c r="K165" s="3" t="s">
        <v>84</v>
      </c>
      <c r="L165" s="3" t="s">
        <v>64</v>
      </c>
      <c r="M165" s="3" t="s">
        <v>14</v>
      </c>
      <c r="N165" s="3" t="s">
        <v>65</v>
      </c>
      <c r="O165" s="3" t="s">
        <v>16</v>
      </c>
      <c r="P165" s="2">
        <v>128.94</v>
      </c>
      <c r="Q165" s="3" t="s">
        <v>66</v>
      </c>
    </row>
    <row r="166" spans="1:17" x14ac:dyDescent="0.2">
      <c r="A166" s="3" t="s">
        <v>6</v>
      </c>
      <c r="B166" s="3" t="s">
        <v>886</v>
      </c>
      <c r="C166" s="3" t="s">
        <v>53</v>
      </c>
      <c r="D166" s="3" t="s">
        <v>54</v>
      </c>
      <c r="E166" s="3" t="s">
        <v>8</v>
      </c>
      <c r="F166" s="3" t="s">
        <v>887</v>
      </c>
      <c r="G166" s="3" t="s">
        <v>888</v>
      </c>
      <c r="H166" s="3" t="s">
        <v>889</v>
      </c>
      <c r="I166" s="3" t="s">
        <v>890</v>
      </c>
      <c r="K166" s="3" t="s">
        <v>63</v>
      </c>
      <c r="L166" s="3" t="s">
        <v>64</v>
      </c>
      <c r="M166" s="3" t="s">
        <v>14</v>
      </c>
      <c r="N166" s="3" t="s">
        <v>65</v>
      </c>
      <c r="O166" s="3" t="s">
        <v>16</v>
      </c>
      <c r="P166" s="2">
        <v>100</v>
      </c>
      <c r="Q166" s="3" t="s">
        <v>66</v>
      </c>
    </row>
    <row r="167" spans="1:17" x14ac:dyDescent="0.2">
      <c r="A167" s="3" t="s">
        <v>6</v>
      </c>
      <c r="B167" s="3" t="s">
        <v>891</v>
      </c>
      <c r="C167" s="3" t="s">
        <v>53</v>
      </c>
      <c r="D167" s="3" t="s">
        <v>54</v>
      </c>
      <c r="E167" s="3" t="s">
        <v>8</v>
      </c>
      <c r="F167" s="3" t="s">
        <v>892</v>
      </c>
      <c r="G167" s="3" t="s">
        <v>893</v>
      </c>
      <c r="H167" s="3" t="s">
        <v>894</v>
      </c>
      <c r="I167" s="3" t="s">
        <v>895</v>
      </c>
      <c r="K167" s="3" t="s">
        <v>84</v>
      </c>
      <c r="L167" s="3" t="s">
        <v>64</v>
      </c>
      <c r="M167" s="3" t="s">
        <v>14</v>
      </c>
      <c r="N167" s="3" t="s">
        <v>65</v>
      </c>
      <c r="O167" s="3" t="s">
        <v>16</v>
      </c>
      <c r="P167" s="2">
        <v>771.01</v>
      </c>
      <c r="Q167" s="3" t="s">
        <v>66</v>
      </c>
    </row>
    <row r="168" spans="1:17" x14ac:dyDescent="0.2">
      <c r="A168" s="3" t="s">
        <v>6</v>
      </c>
      <c r="B168" s="3" t="s">
        <v>896</v>
      </c>
      <c r="C168" s="3" t="s">
        <v>53</v>
      </c>
      <c r="D168" s="3" t="s">
        <v>54</v>
      </c>
      <c r="E168" s="3" t="s">
        <v>8</v>
      </c>
      <c r="F168" s="3" t="s">
        <v>897</v>
      </c>
      <c r="G168" s="3" t="s">
        <v>898</v>
      </c>
      <c r="H168" s="3" t="s">
        <v>899</v>
      </c>
      <c r="I168" s="3" t="s">
        <v>900</v>
      </c>
      <c r="K168" s="3" t="s">
        <v>901</v>
      </c>
      <c r="L168" s="3" t="s">
        <v>64</v>
      </c>
      <c r="M168" s="3" t="s">
        <v>14</v>
      </c>
      <c r="N168" s="3" t="s">
        <v>65</v>
      </c>
      <c r="O168" s="3" t="s">
        <v>16</v>
      </c>
      <c r="P168" s="2">
        <v>11084.69</v>
      </c>
      <c r="Q168" s="3" t="s">
        <v>66</v>
      </c>
    </row>
    <row r="169" spans="1:17" x14ac:dyDescent="0.2">
      <c r="A169" s="3" t="s">
        <v>6</v>
      </c>
      <c r="B169" s="3" t="s">
        <v>902</v>
      </c>
      <c r="C169" s="3" t="s">
        <v>53</v>
      </c>
      <c r="D169" s="3" t="s">
        <v>54</v>
      </c>
      <c r="E169" s="3" t="s">
        <v>8</v>
      </c>
      <c r="F169" s="3" t="s">
        <v>903</v>
      </c>
      <c r="G169" s="3" t="s">
        <v>904</v>
      </c>
      <c r="H169" s="3" t="s">
        <v>905</v>
      </c>
      <c r="I169" s="3" t="s">
        <v>906</v>
      </c>
      <c r="K169" s="3" t="s">
        <v>84</v>
      </c>
      <c r="L169" s="3" t="s">
        <v>64</v>
      </c>
      <c r="M169" s="3" t="s">
        <v>14</v>
      </c>
      <c r="N169" s="3" t="s">
        <v>65</v>
      </c>
      <c r="O169" s="3" t="s">
        <v>16</v>
      </c>
      <c r="P169" s="2">
        <v>433.53</v>
      </c>
      <c r="Q169" s="3" t="s">
        <v>66</v>
      </c>
    </row>
    <row r="170" spans="1:17" x14ac:dyDescent="0.2">
      <c r="A170" s="3" t="s">
        <v>6</v>
      </c>
      <c r="B170" s="3" t="s">
        <v>907</v>
      </c>
      <c r="C170" s="3" t="s">
        <v>53</v>
      </c>
      <c r="D170" s="3" t="s">
        <v>54</v>
      </c>
      <c r="E170" s="3" t="s">
        <v>8</v>
      </c>
      <c r="F170" s="3" t="s">
        <v>908</v>
      </c>
      <c r="G170" s="3" t="s">
        <v>909</v>
      </c>
      <c r="H170" s="3" t="s">
        <v>910</v>
      </c>
      <c r="I170" s="3" t="s">
        <v>911</v>
      </c>
      <c r="K170" s="3" t="s">
        <v>84</v>
      </c>
      <c r="L170" s="3" t="s">
        <v>64</v>
      </c>
      <c r="M170" s="3" t="s">
        <v>14</v>
      </c>
      <c r="N170" s="3" t="s">
        <v>65</v>
      </c>
      <c r="O170" s="3" t="s">
        <v>16</v>
      </c>
      <c r="P170" s="2">
        <v>3632.69</v>
      </c>
      <c r="Q170" s="3" t="s">
        <v>66</v>
      </c>
    </row>
    <row r="171" spans="1:17" x14ac:dyDescent="0.2">
      <c r="A171" s="3" t="s">
        <v>6</v>
      </c>
      <c r="B171" s="3" t="s">
        <v>912</v>
      </c>
      <c r="C171" s="3" t="s">
        <v>53</v>
      </c>
      <c r="D171" s="3" t="s">
        <v>54</v>
      </c>
      <c r="E171" s="3" t="s">
        <v>8</v>
      </c>
      <c r="F171" s="3" t="s">
        <v>913</v>
      </c>
      <c r="G171" s="3" t="s">
        <v>914</v>
      </c>
      <c r="H171" s="3" t="s">
        <v>915</v>
      </c>
      <c r="I171" s="3" t="s">
        <v>916</v>
      </c>
      <c r="K171" s="3" t="s">
        <v>84</v>
      </c>
      <c r="L171" s="3" t="s">
        <v>64</v>
      </c>
      <c r="M171" s="3" t="s">
        <v>14</v>
      </c>
      <c r="N171" s="3" t="s">
        <v>65</v>
      </c>
      <c r="O171" s="3" t="s">
        <v>16</v>
      </c>
      <c r="P171" s="2">
        <v>500</v>
      </c>
      <c r="Q171" s="3" t="s">
        <v>66</v>
      </c>
    </row>
    <row r="172" spans="1:17" x14ac:dyDescent="0.2">
      <c r="A172" s="3" t="s">
        <v>6</v>
      </c>
      <c r="B172" s="3" t="s">
        <v>917</v>
      </c>
      <c r="C172" s="3" t="s">
        <v>53</v>
      </c>
      <c r="D172" s="3" t="s">
        <v>54</v>
      </c>
      <c r="E172" s="3" t="s">
        <v>8</v>
      </c>
      <c r="F172" s="3" t="s">
        <v>918</v>
      </c>
      <c r="G172" s="3" t="s">
        <v>919</v>
      </c>
      <c r="H172" s="3" t="s">
        <v>920</v>
      </c>
      <c r="I172" s="3" t="s">
        <v>921</v>
      </c>
      <c r="K172" s="3" t="s">
        <v>63</v>
      </c>
      <c r="L172" s="3" t="s">
        <v>64</v>
      </c>
      <c r="M172" s="3" t="s">
        <v>14</v>
      </c>
      <c r="N172" s="3" t="s">
        <v>65</v>
      </c>
      <c r="O172" s="3" t="s">
        <v>16</v>
      </c>
      <c r="P172" s="2">
        <v>1262.74</v>
      </c>
      <c r="Q172" s="3" t="s">
        <v>66</v>
      </c>
    </row>
    <row r="173" spans="1:17" x14ac:dyDescent="0.2">
      <c r="A173" s="3" t="s">
        <v>6</v>
      </c>
      <c r="B173" s="3" t="s">
        <v>922</v>
      </c>
      <c r="C173" s="3" t="s">
        <v>53</v>
      </c>
      <c r="D173" s="3" t="s">
        <v>54</v>
      </c>
      <c r="E173" s="3" t="s">
        <v>8</v>
      </c>
      <c r="F173" s="3" t="s">
        <v>923</v>
      </c>
      <c r="G173" s="3" t="s">
        <v>924</v>
      </c>
      <c r="H173" s="3" t="s">
        <v>925</v>
      </c>
      <c r="I173" s="3" t="s">
        <v>926</v>
      </c>
      <c r="K173" s="3" t="s">
        <v>192</v>
      </c>
      <c r="L173" s="3" t="s">
        <v>64</v>
      </c>
      <c r="M173" s="3" t="s">
        <v>14</v>
      </c>
      <c r="N173" s="3" t="s">
        <v>65</v>
      </c>
      <c r="O173" s="3" t="s">
        <v>16</v>
      </c>
      <c r="P173" s="2">
        <v>598.16</v>
      </c>
      <c r="Q173" s="3" t="s">
        <v>66</v>
      </c>
    </row>
    <row r="174" spans="1:17" x14ac:dyDescent="0.2">
      <c r="A174" s="3" t="s">
        <v>6</v>
      </c>
      <c r="B174" s="3" t="s">
        <v>927</v>
      </c>
      <c r="C174" s="3" t="s">
        <v>53</v>
      </c>
      <c r="D174" s="3" t="s">
        <v>54</v>
      </c>
      <c r="E174" s="3" t="s">
        <v>8</v>
      </c>
      <c r="F174" s="3" t="s">
        <v>928</v>
      </c>
      <c r="G174" s="3" t="s">
        <v>929</v>
      </c>
      <c r="H174" s="3" t="s">
        <v>930</v>
      </c>
      <c r="I174" s="3" t="s">
        <v>931</v>
      </c>
      <c r="K174" s="3" t="s">
        <v>84</v>
      </c>
      <c r="L174" s="3" t="s">
        <v>64</v>
      </c>
      <c r="M174" s="3" t="s">
        <v>14</v>
      </c>
      <c r="N174" s="3" t="s">
        <v>65</v>
      </c>
      <c r="O174" s="3" t="s">
        <v>16</v>
      </c>
      <c r="P174" s="2">
        <v>800</v>
      </c>
      <c r="Q174" s="3" t="s">
        <v>66</v>
      </c>
    </row>
    <row r="175" spans="1:17" x14ac:dyDescent="0.2">
      <c r="A175" s="3" t="s">
        <v>6</v>
      </c>
      <c r="B175" s="3" t="s">
        <v>932</v>
      </c>
      <c r="C175" s="3" t="s">
        <v>53</v>
      </c>
      <c r="D175" s="3" t="s">
        <v>54</v>
      </c>
      <c r="E175" s="3" t="s">
        <v>8</v>
      </c>
      <c r="F175" s="3" t="s">
        <v>933</v>
      </c>
      <c r="G175" s="3" t="s">
        <v>934</v>
      </c>
      <c r="H175" s="3" t="s">
        <v>935</v>
      </c>
      <c r="I175" s="3" t="s">
        <v>936</v>
      </c>
      <c r="K175" s="3" t="s">
        <v>63</v>
      </c>
      <c r="L175" s="3" t="s">
        <v>64</v>
      </c>
      <c r="M175" s="3" t="s">
        <v>14</v>
      </c>
      <c r="N175" s="3" t="s">
        <v>65</v>
      </c>
      <c r="O175" s="3" t="s">
        <v>16</v>
      </c>
      <c r="P175" s="2">
        <v>856</v>
      </c>
      <c r="Q175" s="3" t="s">
        <v>66</v>
      </c>
    </row>
    <row r="176" spans="1:17" x14ac:dyDescent="0.2">
      <c r="A176" s="3" t="s">
        <v>6</v>
      </c>
      <c r="B176" s="3" t="s">
        <v>937</v>
      </c>
      <c r="C176" s="3" t="s">
        <v>53</v>
      </c>
      <c r="D176" s="3" t="s">
        <v>54</v>
      </c>
      <c r="E176" s="3" t="s">
        <v>8</v>
      </c>
      <c r="F176" s="3" t="s">
        <v>938</v>
      </c>
      <c r="G176" s="3" t="s">
        <v>939</v>
      </c>
      <c r="H176" s="3" t="s">
        <v>940</v>
      </c>
      <c r="I176" s="3" t="s">
        <v>941</v>
      </c>
      <c r="K176" s="3" t="s">
        <v>192</v>
      </c>
      <c r="L176" s="3" t="s">
        <v>64</v>
      </c>
      <c r="M176" s="3" t="s">
        <v>14</v>
      </c>
      <c r="N176" s="3" t="s">
        <v>65</v>
      </c>
      <c r="O176" s="3" t="s">
        <v>16</v>
      </c>
      <c r="P176" s="2">
        <v>1056</v>
      </c>
      <c r="Q176" s="3" t="s">
        <v>66</v>
      </c>
    </row>
    <row r="177" spans="1:17" x14ac:dyDescent="0.2">
      <c r="A177" s="3" t="s">
        <v>6</v>
      </c>
      <c r="B177" s="3" t="s">
        <v>942</v>
      </c>
      <c r="C177" s="3" t="s">
        <v>53</v>
      </c>
      <c r="D177" s="3" t="s">
        <v>54</v>
      </c>
      <c r="E177" s="3" t="s">
        <v>8</v>
      </c>
      <c r="F177" s="3" t="s">
        <v>943</v>
      </c>
      <c r="G177" s="3" t="s">
        <v>944</v>
      </c>
      <c r="H177" s="3" t="s">
        <v>945</v>
      </c>
      <c r="I177" s="3" t="s">
        <v>946</v>
      </c>
      <c r="K177" s="3" t="s">
        <v>84</v>
      </c>
      <c r="L177" s="3" t="s">
        <v>64</v>
      </c>
      <c r="M177" s="3" t="s">
        <v>14</v>
      </c>
      <c r="N177" s="3" t="s">
        <v>65</v>
      </c>
      <c r="O177" s="3" t="s">
        <v>16</v>
      </c>
      <c r="P177" s="2">
        <v>572</v>
      </c>
      <c r="Q177" s="3" t="s">
        <v>66</v>
      </c>
    </row>
    <row r="178" spans="1:17" x14ac:dyDescent="0.2">
      <c r="A178" s="3" t="s">
        <v>6</v>
      </c>
      <c r="B178" s="3" t="s">
        <v>947</v>
      </c>
      <c r="C178" s="3" t="s">
        <v>53</v>
      </c>
      <c r="D178" s="3" t="s">
        <v>54</v>
      </c>
      <c r="E178" s="3" t="s">
        <v>8</v>
      </c>
      <c r="F178" s="3" t="s">
        <v>948</v>
      </c>
      <c r="G178" s="3" t="s">
        <v>949</v>
      </c>
      <c r="H178" s="3" t="s">
        <v>950</v>
      </c>
      <c r="I178" s="3" t="s">
        <v>951</v>
      </c>
      <c r="K178" s="3" t="s">
        <v>84</v>
      </c>
      <c r="L178" s="3" t="s">
        <v>64</v>
      </c>
      <c r="M178" s="3" t="s">
        <v>14</v>
      </c>
      <c r="N178" s="3" t="s">
        <v>65</v>
      </c>
      <c r="O178" s="3" t="s">
        <v>16</v>
      </c>
      <c r="P178" s="2">
        <v>4000</v>
      </c>
      <c r="Q178" s="3" t="s">
        <v>66</v>
      </c>
    </row>
    <row r="179" spans="1:17" x14ac:dyDescent="0.2">
      <c r="A179" s="3" t="s">
        <v>6</v>
      </c>
      <c r="B179" s="3" t="s">
        <v>952</v>
      </c>
      <c r="C179" s="3" t="s">
        <v>53</v>
      </c>
      <c r="D179" s="3" t="s">
        <v>54</v>
      </c>
      <c r="E179" s="3" t="s">
        <v>8</v>
      </c>
      <c r="F179" s="3" t="s">
        <v>953</v>
      </c>
      <c r="G179" s="3" t="s">
        <v>954</v>
      </c>
      <c r="H179" s="3" t="s">
        <v>955</v>
      </c>
      <c r="I179" s="3" t="s">
        <v>956</v>
      </c>
      <c r="K179" s="3" t="s">
        <v>192</v>
      </c>
      <c r="L179" s="3" t="s">
        <v>64</v>
      </c>
      <c r="M179" s="3" t="s">
        <v>14</v>
      </c>
      <c r="N179" s="3" t="s">
        <v>65</v>
      </c>
      <c r="O179" s="3" t="s">
        <v>16</v>
      </c>
      <c r="P179" s="2">
        <v>655.35</v>
      </c>
      <c r="Q179" s="3" t="s">
        <v>66</v>
      </c>
    </row>
    <row r="180" spans="1:17" x14ac:dyDescent="0.2">
      <c r="A180" s="3" t="s">
        <v>6</v>
      </c>
      <c r="B180" s="3" t="s">
        <v>957</v>
      </c>
      <c r="C180" s="3" t="s">
        <v>53</v>
      </c>
      <c r="D180" s="3" t="s">
        <v>54</v>
      </c>
      <c r="E180" s="3" t="s">
        <v>8</v>
      </c>
      <c r="F180" s="3" t="s">
        <v>958</v>
      </c>
      <c r="G180" s="3" t="s">
        <v>959</v>
      </c>
      <c r="H180" s="3" t="s">
        <v>960</v>
      </c>
      <c r="I180" s="3" t="s">
        <v>961</v>
      </c>
      <c r="K180" s="3" t="s">
        <v>103</v>
      </c>
      <c r="L180" s="3" t="s">
        <v>64</v>
      </c>
      <c r="M180" s="3" t="s">
        <v>14</v>
      </c>
      <c r="N180" s="3" t="s">
        <v>65</v>
      </c>
      <c r="O180" s="3" t="s">
        <v>16</v>
      </c>
      <c r="P180" s="2">
        <v>865.05</v>
      </c>
      <c r="Q180" s="3" t="s">
        <v>66</v>
      </c>
    </row>
    <row r="181" spans="1:17" x14ac:dyDescent="0.2">
      <c r="A181" s="3" t="s">
        <v>6</v>
      </c>
      <c r="B181" s="3" t="s">
        <v>962</v>
      </c>
      <c r="C181" s="3" t="s">
        <v>53</v>
      </c>
      <c r="D181" s="3" t="s">
        <v>54</v>
      </c>
      <c r="E181" s="3" t="s">
        <v>8</v>
      </c>
      <c r="F181" s="3" t="s">
        <v>963</v>
      </c>
      <c r="G181" s="3" t="s">
        <v>964</v>
      </c>
      <c r="H181" s="3" t="s">
        <v>965</v>
      </c>
      <c r="I181" s="3" t="s">
        <v>966</v>
      </c>
      <c r="K181" s="3" t="s">
        <v>103</v>
      </c>
      <c r="L181" s="3" t="s">
        <v>64</v>
      </c>
      <c r="M181" s="3" t="s">
        <v>14</v>
      </c>
      <c r="N181" s="3" t="s">
        <v>65</v>
      </c>
      <c r="O181" s="3" t="s">
        <v>16</v>
      </c>
      <c r="P181" s="2">
        <v>239.22</v>
      </c>
      <c r="Q181" s="3" t="s">
        <v>66</v>
      </c>
    </row>
    <row r="182" spans="1:17" x14ac:dyDescent="0.2">
      <c r="A182" s="3" t="s">
        <v>6</v>
      </c>
      <c r="B182" s="3" t="s">
        <v>967</v>
      </c>
      <c r="C182" s="3" t="s">
        <v>53</v>
      </c>
      <c r="D182" s="3" t="s">
        <v>54</v>
      </c>
      <c r="E182" s="3" t="s">
        <v>8</v>
      </c>
      <c r="F182" s="3" t="s">
        <v>968</v>
      </c>
      <c r="G182" s="3" t="s">
        <v>969</v>
      </c>
      <c r="H182" s="3" t="s">
        <v>970</v>
      </c>
      <c r="I182" s="3" t="s">
        <v>971</v>
      </c>
      <c r="K182" s="3" t="s">
        <v>972</v>
      </c>
      <c r="L182" s="3" t="s">
        <v>64</v>
      </c>
      <c r="M182" s="3" t="s">
        <v>14</v>
      </c>
      <c r="N182" s="3" t="s">
        <v>65</v>
      </c>
      <c r="O182" s="3" t="s">
        <v>16</v>
      </c>
      <c r="P182" s="2">
        <v>23095</v>
      </c>
      <c r="Q182" s="3" t="s">
        <v>66</v>
      </c>
    </row>
    <row r="183" spans="1:17" x14ac:dyDescent="0.2">
      <c r="A183" s="3" t="s">
        <v>6</v>
      </c>
      <c r="B183" s="3" t="s">
        <v>973</v>
      </c>
      <c r="C183" s="3" t="s">
        <v>53</v>
      </c>
      <c r="D183" s="3" t="s">
        <v>54</v>
      </c>
      <c r="E183" s="3" t="s">
        <v>8</v>
      </c>
      <c r="F183" s="3" t="s">
        <v>974</v>
      </c>
      <c r="G183" s="3" t="s">
        <v>975</v>
      </c>
      <c r="H183" s="3" t="s">
        <v>976</v>
      </c>
      <c r="I183" s="3" t="s">
        <v>977</v>
      </c>
      <c r="K183" s="3" t="s">
        <v>84</v>
      </c>
      <c r="L183" s="3" t="s">
        <v>64</v>
      </c>
      <c r="M183" s="3" t="s">
        <v>14</v>
      </c>
      <c r="N183" s="3" t="s">
        <v>65</v>
      </c>
      <c r="O183" s="3" t="s">
        <v>16</v>
      </c>
      <c r="P183" s="2">
        <v>21000</v>
      </c>
      <c r="Q183" s="3" t="s">
        <v>66</v>
      </c>
    </row>
    <row r="184" spans="1:17" x14ac:dyDescent="0.2">
      <c r="A184" s="3" t="s">
        <v>6</v>
      </c>
      <c r="B184" s="3" t="s">
        <v>978</v>
      </c>
      <c r="C184" s="3" t="s">
        <v>53</v>
      </c>
      <c r="D184" s="3" t="s">
        <v>54</v>
      </c>
      <c r="E184" s="3" t="s">
        <v>8</v>
      </c>
      <c r="F184" s="3" t="s">
        <v>979</v>
      </c>
      <c r="G184" s="3" t="s">
        <v>407</v>
      </c>
      <c r="H184" s="3" t="s">
        <v>408</v>
      </c>
      <c r="I184" s="3" t="s">
        <v>409</v>
      </c>
      <c r="K184" s="3" t="s">
        <v>103</v>
      </c>
      <c r="L184" s="3" t="s">
        <v>64</v>
      </c>
      <c r="M184" s="3" t="s">
        <v>14</v>
      </c>
      <c r="N184" s="3" t="s">
        <v>65</v>
      </c>
      <c r="O184" s="3" t="s">
        <v>16</v>
      </c>
      <c r="P184" s="2">
        <v>34520.370000000003</v>
      </c>
      <c r="Q184" s="3" t="s">
        <v>66</v>
      </c>
    </row>
    <row r="185" spans="1:17" x14ac:dyDescent="0.2">
      <c r="A185" s="3" t="s">
        <v>6</v>
      </c>
      <c r="B185" s="3" t="s">
        <v>980</v>
      </c>
      <c r="C185" s="3" t="s">
        <v>53</v>
      </c>
      <c r="D185" s="3" t="s">
        <v>54</v>
      </c>
      <c r="E185" s="3" t="s">
        <v>8</v>
      </c>
      <c r="F185" s="3" t="s">
        <v>981</v>
      </c>
      <c r="G185" s="3" t="s">
        <v>982</v>
      </c>
      <c r="H185" s="3" t="s">
        <v>983</v>
      </c>
      <c r="I185" s="3" t="s">
        <v>984</v>
      </c>
      <c r="K185" s="3" t="s">
        <v>985</v>
      </c>
      <c r="L185" s="3" t="s">
        <v>64</v>
      </c>
      <c r="M185" s="3" t="s">
        <v>14</v>
      </c>
      <c r="N185" s="3" t="s">
        <v>65</v>
      </c>
      <c r="O185" s="3" t="s">
        <v>16</v>
      </c>
      <c r="P185" s="2">
        <v>510</v>
      </c>
      <c r="Q185" s="3" t="s">
        <v>66</v>
      </c>
    </row>
    <row r="186" spans="1:17" x14ac:dyDescent="0.2">
      <c r="A186" s="3" t="s">
        <v>6</v>
      </c>
      <c r="B186" s="3" t="s">
        <v>986</v>
      </c>
      <c r="C186" s="3" t="s">
        <v>53</v>
      </c>
      <c r="D186" s="3" t="s">
        <v>54</v>
      </c>
      <c r="E186" s="3" t="s">
        <v>8</v>
      </c>
      <c r="F186" s="3" t="s">
        <v>987</v>
      </c>
      <c r="G186" s="3" t="s">
        <v>988</v>
      </c>
      <c r="H186" s="3" t="s">
        <v>989</v>
      </c>
      <c r="I186" s="3" t="s">
        <v>990</v>
      </c>
      <c r="K186" s="3" t="s">
        <v>63</v>
      </c>
      <c r="L186" s="3" t="s">
        <v>64</v>
      </c>
      <c r="M186" s="3" t="s">
        <v>14</v>
      </c>
      <c r="N186" s="3" t="s">
        <v>65</v>
      </c>
      <c r="O186" s="3" t="s">
        <v>16</v>
      </c>
      <c r="P186" s="2">
        <v>800</v>
      </c>
      <c r="Q186" s="3" t="s">
        <v>66</v>
      </c>
    </row>
    <row r="187" spans="1:17" x14ac:dyDescent="0.2">
      <c r="A187" s="3" t="s">
        <v>6</v>
      </c>
      <c r="B187" s="3" t="s">
        <v>991</v>
      </c>
      <c r="C187" s="3" t="s">
        <v>53</v>
      </c>
      <c r="D187" s="3" t="s">
        <v>54</v>
      </c>
      <c r="E187" s="3" t="s">
        <v>8</v>
      </c>
      <c r="F187" s="3" t="s">
        <v>992</v>
      </c>
      <c r="G187" s="3" t="s">
        <v>993</v>
      </c>
      <c r="H187" s="3" t="s">
        <v>994</v>
      </c>
      <c r="I187" s="3" t="s">
        <v>995</v>
      </c>
      <c r="K187" s="3" t="s">
        <v>84</v>
      </c>
      <c r="L187" s="3" t="s">
        <v>64</v>
      </c>
      <c r="M187" s="3" t="s">
        <v>14</v>
      </c>
      <c r="N187" s="3" t="s">
        <v>65</v>
      </c>
      <c r="O187" s="3" t="s">
        <v>16</v>
      </c>
      <c r="P187" s="2">
        <v>449.94</v>
      </c>
      <c r="Q187" s="3" t="s">
        <v>66</v>
      </c>
    </row>
    <row r="188" spans="1:17" x14ac:dyDescent="0.2">
      <c r="A188" s="3" t="s">
        <v>6</v>
      </c>
      <c r="B188" s="3" t="s">
        <v>996</v>
      </c>
      <c r="C188" s="3" t="s">
        <v>53</v>
      </c>
      <c r="D188" s="3" t="s">
        <v>54</v>
      </c>
      <c r="E188" s="3" t="s">
        <v>8</v>
      </c>
      <c r="F188" s="3" t="s">
        <v>997</v>
      </c>
      <c r="G188" s="3" t="s">
        <v>998</v>
      </c>
      <c r="H188" s="3" t="s">
        <v>999</v>
      </c>
      <c r="I188" s="3" t="s">
        <v>1000</v>
      </c>
      <c r="K188" s="3" t="s">
        <v>84</v>
      </c>
      <c r="L188" s="3" t="s">
        <v>64</v>
      </c>
      <c r="M188" s="3" t="s">
        <v>14</v>
      </c>
      <c r="N188" s="3" t="s">
        <v>65</v>
      </c>
      <c r="O188" s="3" t="s">
        <v>16</v>
      </c>
      <c r="P188" s="2">
        <v>1000</v>
      </c>
      <c r="Q188" s="3" t="s">
        <v>66</v>
      </c>
    </row>
    <row r="189" spans="1:17" x14ac:dyDescent="0.2">
      <c r="A189" s="3" t="s">
        <v>6</v>
      </c>
      <c r="B189" s="3" t="s">
        <v>1001</v>
      </c>
      <c r="C189" s="3" t="s">
        <v>53</v>
      </c>
      <c r="D189" s="3" t="s">
        <v>54</v>
      </c>
      <c r="E189" s="3" t="s">
        <v>8</v>
      </c>
      <c r="F189" s="3" t="s">
        <v>1002</v>
      </c>
      <c r="G189" s="3" t="s">
        <v>1003</v>
      </c>
      <c r="H189" s="3" t="s">
        <v>1004</v>
      </c>
      <c r="I189" s="3" t="s">
        <v>1005</v>
      </c>
      <c r="K189" s="3" t="s">
        <v>84</v>
      </c>
      <c r="L189" s="3" t="s">
        <v>64</v>
      </c>
      <c r="M189" s="3" t="s">
        <v>14</v>
      </c>
      <c r="N189" s="3" t="s">
        <v>65</v>
      </c>
      <c r="O189" s="3" t="s">
        <v>16</v>
      </c>
      <c r="P189" s="2">
        <v>439</v>
      </c>
      <c r="Q189" s="3" t="s">
        <v>66</v>
      </c>
    </row>
    <row r="190" spans="1:17" x14ac:dyDescent="0.2">
      <c r="A190" s="3" t="s">
        <v>6</v>
      </c>
      <c r="B190" s="3" t="s">
        <v>1006</v>
      </c>
      <c r="C190" s="3" t="s">
        <v>53</v>
      </c>
      <c r="D190" s="3" t="s">
        <v>54</v>
      </c>
      <c r="E190" s="3" t="s">
        <v>8</v>
      </c>
      <c r="F190" s="3" t="s">
        <v>1007</v>
      </c>
      <c r="G190" s="3" t="s">
        <v>1008</v>
      </c>
      <c r="H190" s="3" t="s">
        <v>1009</v>
      </c>
      <c r="I190" s="3" t="s">
        <v>1010</v>
      </c>
      <c r="K190" s="3" t="s">
        <v>103</v>
      </c>
      <c r="L190" s="3" t="s">
        <v>64</v>
      </c>
      <c r="M190" s="3" t="s">
        <v>14</v>
      </c>
      <c r="N190" s="3" t="s">
        <v>65</v>
      </c>
      <c r="O190" s="3" t="s">
        <v>16</v>
      </c>
      <c r="P190" s="2">
        <v>500</v>
      </c>
      <c r="Q190" s="3" t="s">
        <v>66</v>
      </c>
    </row>
    <row r="191" spans="1:17" x14ac:dyDescent="0.2">
      <c r="A191" s="3" t="s">
        <v>6</v>
      </c>
      <c r="B191" s="3" t="s">
        <v>1011</v>
      </c>
      <c r="C191" s="3" t="s">
        <v>53</v>
      </c>
      <c r="D191" s="3" t="s">
        <v>54</v>
      </c>
      <c r="E191" s="3" t="s">
        <v>8</v>
      </c>
      <c r="F191" s="3" t="s">
        <v>1012</v>
      </c>
      <c r="G191" s="3" t="s">
        <v>1013</v>
      </c>
      <c r="H191" s="3" t="s">
        <v>1014</v>
      </c>
      <c r="I191" s="3" t="s">
        <v>1015</v>
      </c>
      <c r="K191" s="3" t="s">
        <v>1016</v>
      </c>
      <c r="L191" s="3" t="s">
        <v>64</v>
      </c>
      <c r="M191" s="3" t="s">
        <v>14</v>
      </c>
      <c r="N191" s="3" t="s">
        <v>65</v>
      </c>
      <c r="O191" s="3" t="s">
        <v>16</v>
      </c>
      <c r="P191" s="2">
        <v>200</v>
      </c>
      <c r="Q191" s="3" t="s">
        <v>66</v>
      </c>
    </row>
    <row r="192" spans="1:17" x14ac:dyDescent="0.2">
      <c r="A192" s="3" t="s">
        <v>6</v>
      </c>
      <c r="B192" s="3" t="s">
        <v>1017</v>
      </c>
      <c r="C192" s="3" t="s">
        <v>53</v>
      </c>
      <c r="D192" s="3" t="s">
        <v>54</v>
      </c>
      <c r="E192" s="3" t="s">
        <v>8</v>
      </c>
      <c r="F192" s="3" t="s">
        <v>1018</v>
      </c>
      <c r="G192" s="3" t="s">
        <v>1019</v>
      </c>
      <c r="H192" s="3" t="s">
        <v>1020</v>
      </c>
      <c r="I192" s="3" t="s">
        <v>1021</v>
      </c>
      <c r="K192" s="3" t="s">
        <v>63</v>
      </c>
      <c r="L192" s="3" t="s">
        <v>64</v>
      </c>
      <c r="M192" s="3" t="s">
        <v>14</v>
      </c>
      <c r="N192" s="3" t="s">
        <v>65</v>
      </c>
      <c r="O192" s="3" t="s">
        <v>16</v>
      </c>
      <c r="P192" s="2">
        <v>901.13</v>
      </c>
      <c r="Q192" s="3" t="s">
        <v>66</v>
      </c>
    </row>
    <row r="193" spans="1:17" x14ac:dyDescent="0.2">
      <c r="A193" s="3" t="s">
        <v>6</v>
      </c>
      <c r="B193" s="3" t="s">
        <v>1022</v>
      </c>
      <c r="C193" s="3" t="s">
        <v>53</v>
      </c>
      <c r="D193" s="3" t="s">
        <v>54</v>
      </c>
      <c r="E193" s="3" t="s">
        <v>8</v>
      </c>
      <c r="F193" s="3" t="s">
        <v>1023</v>
      </c>
      <c r="G193" s="3" t="s">
        <v>1024</v>
      </c>
      <c r="H193" s="3" t="s">
        <v>1025</v>
      </c>
      <c r="I193" s="3" t="s">
        <v>1026</v>
      </c>
      <c r="K193" s="3" t="s">
        <v>84</v>
      </c>
      <c r="L193" s="3" t="s">
        <v>64</v>
      </c>
      <c r="M193" s="3" t="s">
        <v>14</v>
      </c>
      <c r="N193" s="3" t="s">
        <v>65</v>
      </c>
      <c r="O193" s="3" t="s">
        <v>16</v>
      </c>
      <c r="P193" s="2">
        <v>100</v>
      </c>
      <c r="Q193" s="3" t="s">
        <v>66</v>
      </c>
    </row>
    <row r="194" spans="1:17" x14ac:dyDescent="0.2">
      <c r="A194" s="3" t="s">
        <v>6</v>
      </c>
      <c r="B194" s="3" t="s">
        <v>1027</v>
      </c>
      <c r="C194" s="3" t="s">
        <v>53</v>
      </c>
      <c r="D194" s="3" t="s">
        <v>54</v>
      </c>
      <c r="E194" s="3" t="s">
        <v>8</v>
      </c>
      <c r="F194" s="3" t="s">
        <v>1028</v>
      </c>
      <c r="G194" s="3" t="s">
        <v>1029</v>
      </c>
      <c r="H194" s="3" t="s">
        <v>1030</v>
      </c>
      <c r="I194" s="3" t="s">
        <v>1031</v>
      </c>
      <c r="K194" s="3" t="s">
        <v>84</v>
      </c>
      <c r="L194" s="3" t="s">
        <v>64</v>
      </c>
      <c r="M194" s="3" t="s">
        <v>14</v>
      </c>
      <c r="N194" s="3" t="s">
        <v>65</v>
      </c>
      <c r="O194" s="3" t="s">
        <v>16</v>
      </c>
      <c r="P194" s="2">
        <v>345.97</v>
      </c>
      <c r="Q194" s="3" t="s">
        <v>66</v>
      </c>
    </row>
    <row r="195" spans="1:17" x14ac:dyDescent="0.2">
      <c r="A195" s="3" t="s">
        <v>6</v>
      </c>
      <c r="B195" s="3" t="s">
        <v>1032</v>
      </c>
      <c r="C195" s="3" t="s">
        <v>53</v>
      </c>
      <c r="D195" s="3" t="s">
        <v>54</v>
      </c>
      <c r="E195" s="3" t="s">
        <v>8</v>
      </c>
      <c r="F195" s="3" t="s">
        <v>1033</v>
      </c>
      <c r="G195" s="3" t="s">
        <v>1034</v>
      </c>
      <c r="H195" s="3" t="s">
        <v>1035</v>
      </c>
      <c r="I195" s="3" t="s">
        <v>1036</v>
      </c>
      <c r="K195" s="3" t="s">
        <v>63</v>
      </c>
      <c r="L195" s="3" t="s">
        <v>64</v>
      </c>
      <c r="M195" s="3" t="s">
        <v>14</v>
      </c>
      <c r="N195" s="3" t="s">
        <v>65</v>
      </c>
      <c r="O195" s="3" t="s">
        <v>16</v>
      </c>
      <c r="P195" s="2">
        <v>1058</v>
      </c>
      <c r="Q195" s="3" t="s">
        <v>66</v>
      </c>
    </row>
    <row r="196" spans="1:17" x14ac:dyDescent="0.2">
      <c r="A196" s="3" t="s">
        <v>6</v>
      </c>
      <c r="B196" s="3" t="s">
        <v>1037</v>
      </c>
      <c r="C196" s="3" t="s">
        <v>53</v>
      </c>
      <c r="D196" s="3" t="s">
        <v>54</v>
      </c>
      <c r="E196" s="3" t="s">
        <v>8</v>
      </c>
      <c r="F196" s="3" t="s">
        <v>1038</v>
      </c>
      <c r="G196" s="3" t="s">
        <v>1039</v>
      </c>
      <c r="H196" s="3" t="s">
        <v>1040</v>
      </c>
      <c r="I196" s="3" t="s">
        <v>1041</v>
      </c>
      <c r="K196" s="3" t="s">
        <v>84</v>
      </c>
      <c r="L196" s="3" t="s">
        <v>64</v>
      </c>
      <c r="M196" s="3" t="s">
        <v>14</v>
      </c>
      <c r="N196" s="3" t="s">
        <v>65</v>
      </c>
      <c r="O196" s="3" t="s">
        <v>16</v>
      </c>
      <c r="P196" s="2">
        <v>184.02</v>
      </c>
      <c r="Q196" s="3" t="s">
        <v>66</v>
      </c>
    </row>
    <row r="197" spans="1:17" x14ac:dyDescent="0.2">
      <c r="A197" s="3" t="s">
        <v>6</v>
      </c>
      <c r="B197" s="3" t="s">
        <v>1042</v>
      </c>
      <c r="C197" s="3" t="s">
        <v>53</v>
      </c>
      <c r="D197" s="3" t="s">
        <v>54</v>
      </c>
      <c r="E197" s="3" t="s">
        <v>8</v>
      </c>
      <c r="F197" s="3" t="s">
        <v>1043</v>
      </c>
      <c r="G197" s="3" t="s">
        <v>1044</v>
      </c>
      <c r="H197" s="3" t="s">
        <v>1045</v>
      </c>
      <c r="I197" s="3" t="s">
        <v>1046</v>
      </c>
      <c r="K197" s="3" t="s">
        <v>63</v>
      </c>
      <c r="L197" s="3" t="s">
        <v>64</v>
      </c>
      <c r="M197" s="3" t="s">
        <v>14</v>
      </c>
      <c r="N197" s="3" t="s">
        <v>65</v>
      </c>
      <c r="O197" s="3" t="s">
        <v>16</v>
      </c>
      <c r="P197" s="2">
        <v>460.08</v>
      </c>
      <c r="Q197" s="3" t="s">
        <v>66</v>
      </c>
    </row>
    <row r="198" spans="1:17" x14ac:dyDescent="0.2">
      <c r="A198" s="3" t="s">
        <v>6</v>
      </c>
      <c r="B198" s="3" t="s">
        <v>1047</v>
      </c>
      <c r="C198" s="3" t="s">
        <v>53</v>
      </c>
      <c r="D198" s="3" t="s">
        <v>54</v>
      </c>
      <c r="E198" s="3" t="s">
        <v>8</v>
      </c>
      <c r="F198" s="3" t="s">
        <v>1048</v>
      </c>
      <c r="G198" s="3" t="s">
        <v>1049</v>
      </c>
      <c r="H198" s="3" t="s">
        <v>1050</v>
      </c>
      <c r="I198" s="3" t="s">
        <v>1051</v>
      </c>
      <c r="K198" s="3" t="s">
        <v>192</v>
      </c>
      <c r="L198" s="3" t="s">
        <v>64</v>
      </c>
      <c r="M198" s="3" t="s">
        <v>14</v>
      </c>
      <c r="N198" s="3" t="s">
        <v>65</v>
      </c>
      <c r="O198" s="3" t="s">
        <v>16</v>
      </c>
      <c r="P198" s="2">
        <v>1347</v>
      </c>
      <c r="Q198" s="3" t="s">
        <v>66</v>
      </c>
    </row>
    <row r="199" spans="1:17" x14ac:dyDescent="0.2">
      <c r="A199" s="3" t="s">
        <v>6</v>
      </c>
      <c r="B199" s="3" t="s">
        <v>1052</v>
      </c>
      <c r="C199" s="3" t="s">
        <v>53</v>
      </c>
      <c r="D199" s="3" t="s">
        <v>54</v>
      </c>
      <c r="E199" s="3" t="s">
        <v>8</v>
      </c>
      <c r="F199" s="3" t="s">
        <v>1053</v>
      </c>
      <c r="G199" s="3" t="s">
        <v>1054</v>
      </c>
      <c r="H199" s="3" t="s">
        <v>1055</v>
      </c>
      <c r="I199" s="3" t="s">
        <v>1056</v>
      </c>
      <c r="K199" s="3" t="s">
        <v>84</v>
      </c>
      <c r="L199" s="3" t="s">
        <v>64</v>
      </c>
      <c r="M199" s="3" t="s">
        <v>14</v>
      </c>
      <c r="N199" s="3" t="s">
        <v>65</v>
      </c>
      <c r="O199" s="3" t="s">
        <v>16</v>
      </c>
      <c r="P199" s="2">
        <v>1100</v>
      </c>
      <c r="Q199" s="3" t="s">
        <v>66</v>
      </c>
    </row>
    <row r="200" spans="1:17" x14ac:dyDescent="0.2">
      <c r="A200" s="3" t="s">
        <v>6</v>
      </c>
      <c r="B200" s="3" t="s">
        <v>1057</v>
      </c>
      <c r="C200" s="3" t="s">
        <v>53</v>
      </c>
      <c r="D200" s="3" t="s">
        <v>54</v>
      </c>
      <c r="E200" s="3" t="s">
        <v>8</v>
      </c>
      <c r="F200" s="3" t="s">
        <v>1058</v>
      </c>
      <c r="G200" s="3" t="s">
        <v>254</v>
      </c>
      <c r="H200" s="3" t="s">
        <v>255</v>
      </c>
      <c r="I200" s="3" t="s">
        <v>256</v>
      </c>
      <c r="K200" s="3" t="s">
        <v>257</v>
      </c>
      <c r="L200" s="3" t="s">
        <v>64</v>
      </c>
      <c r="M200" s="3" t="s">
        <v>14</v>
      </c>
      <c r="N200" s="3" t="s">
        <v>65</v>
      </c>
      <c r="O200" s="3" t="s">
        <v>16</v>
      </c>
      <c r="P200" s="2">
        <v>283.02999999999997</v>
      </c>
      <c r="Q200" s="3" t="s">
        <v>66</v>
      </c>
    </row>
    <row r="201" spans="1:17" x14ac:dyDescent="0.2">
      <c r="A201" s="3" t="s">
        <v>6</v>
      </c>
      <c r="B201" s="3" t="s">
        <v>1059</v>
      </c>
      <c r="C201" s="3" t="s">
        <v>53</v>
      </c>
      <c r="D201" s="3" t="s">
        <v>54</v>
      </c>
      <c r="E201" s="3" t="s">
        <v>8</v>
      </c>
      <c r="F201" s="3" t="s">
        <v>1060</v>
      </c>
      <c r="G201" s="3" t="s">
        <v>1061</v>
      </c>
      <c r="H201" s="3" t="s">
        <v>1062</v>
      </c>
      <c r="I201" s="3" t="s">
        <v>1063</v>
      </c>
      <c r="K201" s="3" t="s">
        <v>84</v>
      </c>
      <c r="L201" s="3" t="s">
        <v>64</v>
      </c>
      <c r="M201" s="3" t="s">
        <v>14</v>
      </c>
      <c r="N201" s="3" t="s">
        <v>65</v>
      </c>
      <c r="O201" s="3" t="s">
        <v>16</v>
      </c>
      <c r="P201" s="2">
        <v>644.16999999999996</v>
      </c>
      <c r="Q201" s="3" t="s">
        <v>66</v>
      </c>
    </row>
    <row r="202" spans="1:17" x14ac:dyDescent="0.2">
      <c r="A202" s="3" t="s">
        <v>6</v>
      </c>
      <c r="B202" s="3" t="s">
        <v>1064</v>
      </c>
      <c r="C202" s="3" t="s">
        <v>53</v>
      </c>
      <c r="D202" s="3" t="s">
        <v>54</v>
      </c>
      <c r="E202" s="3" t="s">
        <v>8</v>
      </c>
      <c r="F202" s="3" t="s">
        <v>1065</v>
      </c>
      <c r="G202" s="3" t="s">
        <v>1066</v>
      </c>
      <c r="H202" s="3" t="s">
        <v>1067</v>
      </c>
      <c r="I202" s="3" t="s">
        <v>1068</v>
      </c>
      <c r="K202" s="3" t="s">
        <v>63</v>
      </c>
      <c r="L202" s="3" t="s">
        <v>64</v>
      </c>
      <c r="M202" s="3" t="s">
        <v>14</v>
      </c>
      <c r="N202" s="3" t="s">
        <v>65</v>
      </c>
      <c r="O202" s="3" t="s">
        <v>16</v>
      </c>
      <c r="P202" s="2">
        <v>281.10000000000002</v>
      </c>
      <c r="Q202" s="3" t="s">
        <v>66</v>
      </c>
    </row>
    <row r="203" spans="1:17" x14ac:dyDescent="0.2">
      <c r="A203" s="3" t="s">
        <v>6</v>
      </c>
      <c r="B203" s="3" t="s">
        <v>1069</v>
      </c>
      <c r="C203" s="3" t="s">
        <v>53</v>
      </c>
      <c r="D203" s="3" t="s">
        <v>54</v>
      </c>
      <c r="E203" s="3" t="s">
        <v>8</v>
      </c>
      <c r="F203" s="3" t="s">
        <v>1070</v>
      </c>
      <c r="G203" s="3" t="s">
        <v>1071</v>
      </c>
      <c r="H203" s="3" t="s">
        <v>1072</v>
      </c>
      <c r="I203" s="3" t="s">
        <v>1073</v>
      </c>
      <c r="K203" s="3" t="s">
        <v>103</v>
      </c>
      <c r="L203" s="3" t="s">
        <v>64</v>
      </c>
      <c r="M203" s="3" t="s">
        <v>14</v>
      </c>
      <c r="N203" s="3" t="s">
        <v>65</v>
      </c>
      <c r="O203" s="3" t="s">
        <v>16</v>
      </c>
      <c r="P203" s="2">
        <v>1908.9</v>
      </c>
      <c r="Q203" s="3" t="s">
        <v>66</v>
      </c>
    </row>
    <row r="204" spans="1:17" x14ac:dyDescent="0.2">
      <c r="A204" s="3" t="s">
        <v>6</v>
      </c>
      <c r="B204" s="3" t="s">
        <v>1074</v>
      </c>
      <c r="C204" s="3" t="s">
        <v>53</v>
      </c>
      <c r="D204" s="3" t="s">
        <v>54</v>
      </c>
      <c r="E204" s="3" t="s">
        <v>8</v>
      </c>
      <c r="F204" s="3" t="s">
        <v>1075</v>
      </c>
      <c r="G204" s="3" t="s">
        <v>1076</v>
      </c>
      <c r="H204" s="3" t="s">
        <v>1077</v>
      </c>
      <c r="I204" s="3" t="s">
        <v>1078</v>
      </c>
      <c r="K204" s="3" t="s">
        <v>63</v>
      </c>
      <c r="L204" s="3" t="s">
        <v>64</v>
      </c>
      <c r="M204" s="3" t="s">
        <v>14</v>
      </c>
      <c r="N204" s="3" t="s">
        <v>65</v>
      </c>
      <c r="O204" s="3" t="s">
        <v>16</v>
      </c>
      <c r="P204" s="2">
        <v>658.05</v>
      </c>
      <c r="Q204" s="3" t="s">
        <v>66</v>
      </c>
    </row>
    <row r="205" spans="1:17" x14ac:dyDescent="0.2">
      <c r="A205" s="3" t="s">
        <v>6</v>
      </c>
      <c r="B205" s="3" t="s">
        <v>1079</v>
      </c>
      <c r="C205" s="3" t="s">
        <v>53</v>
      </c>
      <c r="D205" s="3" t="s">
        <v>54</v>
      </c>
      <c r="E205" s="3" t="s">
        <v>8</v>
      </c>
      <c r="F205" s="3" t="s">
        <v>1080</v>
      </c>
      <c r="G205" s="3" t="s">
        <v>1081</v>
      </c>
      <c r="H205" s="3" t="s">
        <v>1082</v>
      </c>
      <c r="I205" s="3" t="s">
        <v>1083</v>
      </c>
      <c r="K205" s="3" t="s">
        <v>1084</v>
      </c>
      <c r="L205" s="3" t="s">
        <v>64</v>
      </c>
      <c r="M205" s="3" t="s">
        <v>14</v>
      </c>
      <c r="N205" s="3" t="s">
        <v>65</v>
      </c>
      <c r="O205" s="3" t="s">
        <v>16</v>
      </c>
      <c r="P205" s="2">
        <v>368.09</v>
      </c>
      <c r="Q205" s="3" t="s">
        <v>66</v>
      </c>
    </row>
    <row r="206" spans="1:17" x14ac:dyDescent="0.2">
      <c r="A206" s="3" t="s">
        <v>6</v>
      </c>
      <c r="B206" s="3" t="s">
        <v>1085</v>
      </c>
      <c r="C206" s="3" t="s">
        <v>53</v>
      </c>
      <c r="D206" s="3" t="s">
        <v>54</v>
      </c>
      <c r="E206" s="3" t="s">
        <v>8</v>
      </c>
      <c r="F206" s="3" t="s">
        <v>1086</v>
      </c>
      <c r="G206" s="3" t="s">
        <v>1087</v>
      </c>
      <c r="H206" s="3" t="s">
        <v>1088</v>
      </c>
      <c r="I206" s="3" t="s">
        <v>1089</v>
      </c>
      <c r="K206" s="3" t="s">
        <v>103</v>
      </c>
      <c r="L206" s="3" t="s">
        <v>64</v>
      </c>
      <c r="M206" s="3" t="s">
        <v>14</v>
      </c>
      <c r="N206" s="3" t="s">
        <v>65</v>
      </c>
      <c r="O206" s="3" t="s">
        <v>16</v>
      </c>
      <c r="P206" s="2">
        <v>8834.32</v>
      </c>
      <c r="Q206" s="3" t="s">
        <v>66</v>
      </c>
    </row>
    <row r="207" spans="1:17" x14ac:dyDescent="0.2">
      <c r="A207" s="3" t="s">
        <v>6</v>
      </c>
      <c r="B207" s="3" t="s">
        <v>1090</v>
      </c>
      <c r="C207" s="3" t="s">
        <v>53</v>
      </c>
      <c r="D207" s="3" t="s">
        <v>54</v>
      </c>
      <c r="E207" s="3" t="s">
        <v>8</v>
      </c>
      <c r="F207" s="3" t="s">
        <v>1091</v>
      </c>
      <c r="G207" s="3" t="s">
        <v>1092</v>
      </c>
      <c r="H207" s="3" t="s">
        <v>1093</v>
      </c>
      <c r="I207" s="3" t="s">
        <v>1094</v>
      </c>
      <c r="K207" s="3" t="s">
        <v>1095</v>
      </c>
      <c r="L207" s="3" t="s">
        <v>64</v>
      </c>
      <c r="M207" s="3" t="s">
        <v>14</v>
      </c>
      <c r="N207" s="3" t="s">
        <v>65</v>
      </c>
      <c r="O207" s="3" t="s">
        <v>16</v>
      </c>
      <c r="P207" s="2">
        <v>40830</v>
      </c>
      <c r="Q207" s="3" t="s">
        <v>66</v>
      </c>
    </row>
    <row r="208" spans="1:17" x14ac:dyDescent="0.2">
      <c r="A208" s="3" t="s">
        <v>6</v>
      </c>
      <c r="B208" s="3" t="s">
        <v>1096</v>
      </c>
      <c r="C208" s="3" t="s">
        <v>53</v>
      </c>
      <c r="D208" s="3" t="s">
        <v>54</v>
      </c>
      <c r="E208" s="3" t="s">
        <v>8</v>
      </c>
      <c r="F208" s="3" t="s">
        <v>1097</v>
      </c>
      <c r="G208" s="3" t="s">
        <v>1098</v>
      </c>
      <c r="H208" s="3" t="s">
        <v>1099</v>
      </c>
      <c r="I208" s="3" t="s">
        <v>1100</v>
      </c>
      <c r="K208" s="3" t="s">
        <v>84</v>
      </c>
      <c r="L208" s="3" t="s">
        <v>64</v>
      </c>
      <c r="M208" s="3" t="s">
        <v>14</v>
      </c>
      <c r="N208" s="3" t="s">
        <v>65</v>
      </c>
      <c r="O208" s="3" t="s">
        <v>16</v>
      </c>
      <c r="P208" s="2">
        <v>368.09</v>
      </c>
      <c r="Q208" s="3" t="s">
        <v>66</v>
      </c>
    </row>
    <row r="209" spans="1:17" x14ac:dyDescent="0.2">
      <c r="A209" s="3" t="s">
        <v>6</v>
      </c>
      <c r="B209" s="3" t="s">
        <v>1101</v>
      </c>
      <c r="C209" s="3" t="s">
        <v>53</v>
      </c>
      <c r="D209" s="3" t="s">
        <v>54</v>
      </c>
      <c r="E209" s="3" t="s">
        <v>8</v>
      </c>
      <c r="F209" s="3" t="s">
        <v>1102</v>
      </c>
      <c r="G209" s="3" t="s">
        <v>1103</v>
      </c>
      <c r="H209" s="3" t="s">
        <v>1104</v>
      </c>
      <c r="I209" s="3" t="s">
        <v>1105</v>
      </c>
      <c r="K209" s="3" t="s">
        <v>84</v>
      </c>
      <c r="L209" s="3" t="s">
        <v>64</v>
      </c>
      <c r="M209" s="3" t="s">
        <v>14</v>
      </c>
      <c r="N209" s="3" t="s">
        <v>65</v>
      </c>
      <c r="O209" s="3" t="s">
        <v>16</v>
      </c>
      <c r="P209" s="2">
        <v>867.77</v>
      </c>
      <c r="Q209" s="3" t="s">
        <v>66</v>
      </c>
    </row>
    <row r="210" spans="1:17" x14ac:dyDescent="0.2">
      <c r="A210" s="3" t="s">
        <v>6</v>
      </c>
      <c r="B210" s="3" t="s">
        <v>1106</v>
      </c>
      <c r="C210" s="3" t="s">
        <v>53</v>
      </c>
      <c r="D210" s="3" t="s">
        <v>54</v>
      </c>
      <c r="E210" s="3" t="s">
        <v>8</v>
      </c>
      <c r="F210" s="3" t="s">
        <v>1107</v>
      </c>
      <c r="G210" s="3" t="s">
        <v>1108</v>
      </c>
      <c r="H210" s="3" t="s">
        <v>1109</v>
      </c>
      <c r="I210" s="3" t="s">
        <v>1110</v>
      </c>
      <c r="K210" s="3" t="s">
        <v>103</v>
      </c>
      <c r="L210" s="3" t="s">
        <v>64</v>
      </c>
      <c r="M210" s="3" t="s">
        <v>14</v>
      </c>
      <c r="N210" s="3" t="s">
        <v>65</v>
      </c>
      <c r="O210" s="3" t="s">
        <v>16</v>
      </c>
      <c r="P210" s="2">
        <v>7308</v>
      </c>
      <c r="Q210" s="3" t="s">
        <v>66</v>
      </c>
    </row>
    <row r="211" spans="1:17" x14ac:dyDescent="0.2">
      <c r="A211" s="3" t="s">
        <v>6</v>
      </c>
      <c r="B211" s="3" t="s">
        <v>1111</v>
      </c>
      <c r="C211" s="3" t="s">
        <v>53</v>
      </c>
      <c r="D211" s="3" t="s">
        <v>54</v>
      </c>
      <c r="E211" s="3" t="s">
        <v>8</v>
      </c>
      <c r="F211" s="3" t="s">
        <v>1112</v>
      </c>
      <c r="G211" s="3" t="s">
        <v>1113</v>
      </c>
      <c r="H211" s="3" t="s">
        <v>1114</v>
      </c>
      <c r="I211" s="3" t="s">
        <v>1115</v>
      </c>
      <c r="K211" s="3" t="s">
        <v>84</v>
      </c>
      <c r="L211" s="3" t="s">
        <v>64</v>
      </c>
      <c r="M211" s="3" t="s">
        <v>14</v>
      </c>
      <c r="N211" s="3" t="s">
        <v>65</v>
      </c>
      <c r="O211" s="3" t="s">
        <v>16</v>
      </c>
      <c r="P211" s="2">
        <v>109</v>
      </c>
      <c r="Q211" s="3" t="s">
        <v>66</v>
      </c>
    </row>
    <row r="212" spans="1:17" x14ac:dyDescent="0.2">
      <c r="A212" s="3" t="s">
        <v>6</v>
      </c>
      <c r="B212" s="3" t="s">
        <v>1116</v>
      </c>
      <c r="C212" s="3" t="s">
        <v>53</v>
      </c>
      <c r="D212" s="3" t="s">
        <v>54</v>
      </c>
      <c r="E212" s="3" t="s">
        <v>8</v>
      </c>
      <c r="F212" s="3" t="s">
        <v>1117</v>
      </c>
      <c r="G212" s="3" t="s">
        <v>1118</v>
      </c>
      <c r="H212" s="3" t="s">
        <v>1119</v>
      </c>
      <c r="I212" s="3" t="s">
        <v>1120</v>
      </c>
      <c r="K212" s="3" t="s">
        <v>63</v>
      </c>
      <c r="L212" s="3" t="s">
        <v>64</v>
      </c>
      <c r="M212" s="3" t="s">
        <v>14</v>
      </c>
      <c r="N212" s="3" t="s">
        <v>65</v>
      </c>
      <c r="O212" s="3" t="s">
        <v>16</v>
      </c>
      <c r="P212" s="2">
        <v>1972</v>
      </c>
      <c r="Q212" s="3" t="s">
        <v>66</v>
      </c>
    </row>
    <row r="213" spans="1:17" x14ac:dyDescent="0.2">
      <c r="A213" s="3" t="s">
        <v>6</v>
      </c>
      <c r="B213" s="3" t="s">
        <v>1121</v>
      </c>
      <c r="C213" s="3" t="s">
        <v>53</v>
      </c>
      <c r="D213" s="3" t="s">
        <v>54</v>
      </c>
      <c r="E213" s="3" t="s">
        <v>8</v>
      </c>
      <c r="F213" s="3" t="s">
        <v>1122</v>
      </c>
      <c r="G213" s="3" t="s">
        <v>1123</v>
      </c>
      <c r="H213" s="3" t="s">
        <v>1124</v>
      </c>
      <c r="I213" s="3" t="s">
        <v>1125</v>
      </c>
      <c r="K213" s="3" t="s">
        <v>257</v>
      </c>
      <c r="L213" s="3" t="s">
        <v>64</v>
      </c>
      <c r="M213" s="3" t="s">
        <v>14</v>
      </c>
      <c r="N213" s="3" t="s">
        <v>65</v>
      </c>
      <c r="O213" s="3" t="s">
        <v>16</v>
      </c>
      <c r="P213" s="2">
        <v>10600</v>
      </c>
      <c r="Q213" s="3" t="s">
        <v>66</v>
      </c>
    </row>
    <row r="214" spans="1:17" x14ac:dyDescent="0.2">
      <c r="A214" s="3" t="s">
        <v>6</v>
      </c>
      <c r="B214" s="3" t="s">
        <v>1126</v>
      </c>
      <c r="C214" s="3" t="s">
        <v>53</v>
      </c>
      <c r="D214" s="3" t="s">
        <v>54</v>
      </c>
      <c r="E214" s="3" t="s">
        <v>8</v>
      </c>
      <c r="F214" s="3" t="s">
        <v>1127</v>
      </c>
      <c r="G214" s="3" t="s">
        <v>1128</v>
      </c>
      <c r="H214" s="3" t="s">
        <v>1129</v>
      </c>
      <c r="I214" s="3" t="s">
        <v>1130</v>
      </c>
      <c r="K214" s="3" t="s">
        <v>84</v>
      </c>
      <c r="L214" s="3" t="s">
        <v>64</v>
      </c>
      <c r="M214" s="3" t="s">
        <v>14</v>
      </c>
      <c r="N214" s="3" t="s">
        <v>65</v>
      </c>
      <c r="O214" s="3" t="s">
        <v>16</v>
      </c>
      <c r="P214" s="2">
        <v>207</v>
      </c>
      <c r="Q214" s="3" t="s">
        <v>66</v>
      </c>
    </row>
    <row r="215" spans="1:17" x14ac:dyDescent="0.2">
      <c r="A215" s="3" t="s">
        <v>6</v>
      </c>
      <c r="B215" s="3" t="s">
        <v>1131</v>
      </c>
      <c r="C215" s="3" t="s">
        <v>53</v>
      </c>
      <c r="D215" s="3" t="s">
        <v>54</v>
      </c>
      <c r="E215" s="3" t="s">
        <v>8</v>
      </c>
      <c r="F215" s="3" t="s">
        <v>1132</v>
      </c>
      <c r="G215" s="3" t="s">
        <v>721</v>
      </c>
      <c r="H215" s="3" t="s">
        <v>1133</v>
      </c>
      <c r="I215" s="3" t="s">
        <v>1134</v>
      </c>
      <c r="K215" s="3" t="s">
        <v>724</v>
      </c>
      <c r="L215" s="3" t="s">
        <v>64</v>
      </c>
      <c r="M215" s="3" t="s">
        <v>14</v>
      </c>
      <c r="N215" s="3" t="s">
        <v>65</v>
      </c>
      <c r="O215" s="3" t="s">
        <v>16</v>
      </c>
      <c r="P215" s="2">
        <v>230.04</v>
      </c>
      <c r="Q215" s="3" t="s">
        <v>66</v>
      </c>
    </row>
    <row r="216" spans="1:17" x14ac:dyDescent="0.2">
      <c r="A216" s="3" t="s">
        <v>6</v>
      </c>
      <c r="B216" s="3" t="s">
        <v>1135</v>
      </c>
      <c r="C216" s="3" t="s">
        <v>53</v>
      </c>
      <c r="D216" s="3" t="s">
        <v>54</v>
      </c>
      <c r="E216" s="3" t="s">
        <v>8</v>
      </c>
      <c r="F216" s="3" t="s">
        <v>1136</v>
      </c>
      <c r="G216" s="3" t="s">
        <v>1137</v>
      </c>
      <c r="H216" s="3" t="s">
        <v>1138</v>
      </c>
      <c r="I216" s="3" t="s">
        <v>1139</v>
      </c>
      <c r="K216" s="3" t="s">
        <v>84</v>
      </c>
      <c r="L216" s="3" t="s">
        <v>64</v>
      </c>
      <c r="M216" s="3" t="s">
        <v>14</v>
      </c>
      <c r="N216" s="3" t="s">
        <v>65</v>
      </c>
      <c r="O216" s="3" t="s">
        <v>16</v>
      </c>
      <c r="P216" s="2">
        <v>700</v>
      </c>
      <c r="Q216" s="3" t="s">
        <v>66</v>
      </c>
    </row>
    <row r="217" spans="1:17" x14ac:dyDescent="0.2">
      <c r="A217" s="3" t="s">
        <v>6</v>
      </c>
      <c r="B217" s="3" t="s">
        <v>1140</v>
      </c>
      <c r="C217" s="3" t="s">
        <v>53</v>
      </c>
      <c r="D217" s="3" t="s">
        <v>54</v>
      </c>
      <c r="E217" s="3" t="s">
        <v>8</v>
      </c>
      <c r="F217" s="3" t="s">
        <v>1141</v>
      </c>
      <c r="G217" s="3" t="s">
        <v>1142</v>
      </c>
      <c r="H217" s="3" t="s">
        <v>1143</v>
      </c>
      <c r="I217" s="3" t="s">
        <v>1144</v>
      </c>
      <c r="K217" s="3" t="s">
        <v>63</v>
      </c>
      <c r="L217" s="3" t="s">
        <v>64</v>
      </c>
      <c r="M217" s="3" t="s">
        <v>14</v>
      </c>
      <c r="N217" s="3" t="s">
        <v>65</v>
      </c>
      <c r="O217" s="3" t="s">
        <v>16</v>
      </c>
      <c r="P217" s="2">
        <v>1555</v>
      </c>
      <c r="Q217" s="3" t="s">
        <v>66</v>
      </c>
    </row>
    <row r="218" spans="1:17" x14ac:dyDescent="0.2">
      <c r="A218" s="3" t="s">
        <v>6</v>
      </c>
      <c r="B218" s="3" t="s">
        <v>1145</v>
      </c>
      <c r="C218" s="3" t="s">
        <v>53</v>
      </c>
      <c r="D218" s="3" t="s">
        <v>54</v>
      </c>
      <c r="E218" s="3" t="s">
        <v>8</v>
      </c>
      <c r="F218" s="3" t="s">
        <v>1146</v>
      </c>
      <c r="G218" s="3" t="s">
        <v>1147</v>
      </c>
      <c r="H218" s="3" t="s">
        <v>1148</v>
      </c>
      <c r="I218" s="3" t="s">
        <v>1149</v>
      </c>
      <c r="K218" s="3" t="s">
        <v>84</v>
      </c>
      <c r="L218" s="3" t="s">
        <v>64</v>
      </c>
      <c r="M218" s="3" t="s">
        <v>14</v>
      </c>
      <c r="N218" s="3" t="s">
        <v>65</v>
      </c>
      <c r="O218" s="3" t="s">
        <v>16</v>
      </c>
      <c r="P218" s="2">
        <v>668.2</v>
      </c>
      <c r="Q218" s="3" t="s">
        <v>66</v>
      </c>
    </row>
    <row r="219" spans="1:17" x14ac:dyDescent="0.2">
      <c r="A219" s="3" t="s">
        <v>6</v>
      </c>
      <c r="B219" s="3" t="s">
        <v>1150</v>
      </c>
      <c r="C219" s="3" t="s">
        <v>53</v>
      </c>
      <c r="D219" s="3" t="s">
        <v>54</v>
      </c>
      <c r="E219" s="3" t="s">
        <v>8</v>
      </c>
      <c r="F219" s="3" t="s">
        <v>1151</v>
      </c>
      <c r="G219" s="3" t="s">
        <v>1152</v>
      </c>
      <c r="H219" s="3" t="s">
        <v>1153</v>
      </c>
      <c r="I219" s="3" t="s">
        <v>1154</v>
      </c>
      <c r="K219" s="3" t="s">
        <v>257</v>
      </c>
      <c r="L219" s="3" t="s">
        <v>64</v>
      </c>
      <c r="M219" s="3" t="s">
        <v>14</v>
      </c>
      <c r="N219" s="3" t="s">
        <v>65</v>
      </c>
      <c r="O219" s="3" t="s">
        <v>16</v>
      </c>
      <c r="P219" s="2">
        <v>1510.62</v>
      </c>
      <c r="Q219" s="3" t="s">
        <v>66</v>
      </c>
    </row>
    <row r="220" spans="1:17" x14ac:dyDescent="0.2">
      <c r="A220" s="3" t="s">
        <v>6</v>
      </c>
      <c r="B220" s="3" t="s">
        <v>1155</v>
      </c>
      <c r="C220" s="3" t="s">
        <v>53</v>
      </c>
      <c r="D220" s="3" t="s">
        <v>54</v>
      </c>
      <c r="E220" s="3" t="s">
        <v>8</v>
      </c>
      <c r="F220" s="3" t="s">
        <v>1156</v>
      </c>
      <c r="G220" s="3" t="s">
        <v>1157</v>
      </c>
      <c r="H220" s="3" t="s">
        <v>1158</v>
      </c>
      <c r="I220" s="3" t="s">
        <v>1159</v>
      </c>
      <c r="K220" s="3" t="s">
        <v>63</v>
      </c>
      <c r="L220" s="3" t="s">
        <v>64</v>
      </c>
      <c r="M220" s="3" t="s">
        <v>14</v>
      </c>
      <c r="N220" s="3" t="s">
        <v>65</v>
      </c>
      <c r="O220" s="3" t="s">
        <v>16</v>
      </c>
      <c r="P220" s="2">
        <v>10000</v>
      </c>
      <c r="Q220" s="3" t="s">
        <v>66</v>
      </c>
    </row>
    <row r="221" spans="1:17" x14ac:dyDescent="0.2">
      <c r="A221" s="3" t="s">
        <v>6</v>
      </c>
      <c r="B221" s="3" t="s">
        <v>1160</v>
      </c>
      <c r="C221" s="3" t="s">
        <v>53</v>
      </c>
      <c r="D221" s="3" t="s">
        <v>54</v>
      </c>
      <c r="E221" s="3" t="s">
        <v>8</v>
      </c>
      <c r="F221" s="3" t="s">
        <v>1161</v>
      </c>
      <c r="G221" s="3" t="s">
        <v>1162</v>
      </c>
      <c r="H221" s="3" t="s">
        <v>1163</v>
      </c>
      <c r="I221" s="3" t="s">
        <v>1164</v>
      </c>
      <c r="K221" s="3" t="s">
        <v>84</v>
      </c>
      <c r="L221" s="3" t="s">
        <v>64</v>
      </c>
      <c r="M221" s="3" t="s">
        <v>14</v>
      </c>
      <c r="N221" s="3" t="s">
        <v>65</v>
      </c>
      <c r="O221" s="3" t="s">
        <v>16</v>
      </c>
      <c r="P221" s="2">
        <v>23000</v>
      </c>
      <c r="Q221" s="3" t="s">
        <v>66</v>
      </c>
    </row>
    <row r="222" spans="1:17" x14ac:dyDescent="0.2">
      <c r="A222" s="3" t="s">
        <v>6</v>
      </c>
      <c r="B222" s="3" t="s">
        <v>1165</v>
      </c>
      <c r="C222" s="3" t="s">
        <v>53</v>
      </c>
      <c r="D222" s="3" t="s">
        <v>54</v>
      </c>
      <c r="E222" s="3" t="s">
        <v>8</v>
      </c>
      <c r="F222" s="3" t="s">
        <v>1166</v>
      </c>
      <c r="G222" s="3" t="s">
        <v>1167</v>
      </c>
      <c r="H222" s="3" t="s">
        <v>1168</v>
      </c>
      <c r="I222" s="3" t="s">
        <v>1169</v>
      </c>
      <c r="K222" s="3" t="s">
        <v>84</v>
      </c>
      <c r="L222" s="3" t="s">
        <v>64</v>
      </c>
      <c r="M222" s="3" t="s">
        <v>14</v>
      </c>
      <c r="N222" s="3" t="s">
        <v>65</v>
      </c>
      <c r="O222" s="3" t="s">
        <v>16</v>
      </c>
      <c r="P222" s="2">
        <v>771</v>
      </c>
      <c r="Q222" s="3" t="s">
        <v>66</v>
      </c>
    </row>
    <row r="223" spans="1:17" x14ac:dyDescent="0.2">
      <c r="A223" s="3" t="s">
        <v>6</v>
      </c>
      <c r="B223" s="3" t="s">
        <v>1170</v>
      </c>
      <c r="C223" s="3" t="s">
        <v>53</v>
      </c>
      <c r="D223" s="3" t="s">
        <v>54</v>
      </c>
      <c r="E223" s="3" t="s">
        <v>8</v>
      </c>
      <c r="F223" s="3" t="s">
        <v>1171</v>
      </c>
      <c r="G223" s="3" t="s">
        <v>1172</v>
      </c>
      <c r="H223" s="3" t="s">
        <v>1173</v>
      </c>
      <c r="I223" s="3" t="s">
        <v>1174</v>
      </c>
      <c r="K223" s="3" t="s">
        <v>63</v>
      </c>
      <c r="L223" s="3" t="s">
        <v>64</v>
      </c>
      <c r="M223" s="3" t="s">
        <v>14</v>
      </c>
      <c r="N223" s="3" t="s">
        <v>65</v>
      </c>
      <c r="O223" s="3" t="s">
        <v>16</v>
      </c>
      <c r="P223" s="2">
        <v>2000.54</v>
      </c>
      <c r="Q223" s="3" t="s">
        <v>66</v>
      </c>
    </row>
    <row r="224" spans="1:17" x14ac:dyDescent="0.2">
      <c r="A224" s="3" t="s">
        <v>6</v>
      </c>
      <c r="B224" s="3" t="s">
        <v>1175</v>
      </c>
      <c r="C224" s="3" t="s">
        <v>53</v>
      </c>
      <c r="D224" s="3" t="s">
        <v>54</v>
      </c>
      <c r="E224" s="3" t="s">
        <v>8</v>
      </c>
      <c r="F224" s="3" t="s">
        <v>1176</v>
      </c>
      <c r="G224" s="3" t="s">
        <v>1177</v>
      </c>
      <c r="H224" s="3" t="s">
        <v>1178</v>
      </c>
      <c r="I224" s="3" t="s">
        <v>1179</v>
      </c>
      <c r="K224" s="3" t="s">
        <v>84</v>
      </c>
      <c r="L224" s="3" t="s">
        <v>64</v>
      </c>
      <c r="M224" s="3" t="s">
        <v>14</v>
      </c>
      <c r="N224" s="3" t="s">
        <v>65</v>
      </c>
      <c r="O224" s="3" t="s">
        <v>16</v>
      </c>
      <c r="P224" s="2">
        <v>1933</v>
      </c>
      <c r="Q224" s="3" t="s">
        <v>66</v>
      </c>
    </row>
    <row r="225" spans="1:17" x14ac:dyDescent="0.2">
      <c r="A225" s="3" t="s">
        <v>6</v>
      </c>
      <c r="B225" s="3" t="s">
        <v>1180</v>
      </c>
      <c r="C225" s="3" t="s">
        <v>53</v>
      </c>
      <c r="D225" s="3" t="s">
        <v>54</v>
      </c>
      <c r="E225" s="3" t="s">
        <v>8</v>
      </c>
      <c r="F225" s="3" t="s">
        <v>1181</v>
      </c>
      <c r="G225" s="3" t="s">
        <v>1167</v>
      </c>
      <c r="H225" s="3" t="s">
        <v>1168</v>
      </c>
      <c r="I225" s="3" t="s">
        <v>1169</v>
      </c>
      <c r="K225" s="3" t="s">
        <v>84</v>
      </c>
      <c r="L225" s="3" t="s">
        <v>64</v>
      </c>
      <c r="M225" s="3" t="s">
        <v>14</v>
      </c>
      <c r="N225" s="3" t="s">
        <v>65</v>
      </c>
      <c r="O225" s="3" t="s">
        <v>16</v>
      </c>
      <c r="P225" s="2">
        <v>771</v>
      </c>
      <c r="Q225" s="3" t="s">
        <v>66</v>
      </c>
    </row>
    <row r="226" spans="1:17" x14ac:dyDescent="0.2">
      <c r="A226" s="3" t="s">
        <v>6</v>
      </c>
      <c r="B226" s="3" t="s">
        <v>1182</v>
      </c>
      <c r="C226" s="3" t="s">
        <v>53</v>
      </c>
      <c r="D226" s="3" t="s">
        <v>54</v>
      </c>
      <c r="E226" s="3" t="s">
        <v>8</v>
      </c>
      <c r="F226" s="3" t="s">
        <v>1183</v>
      </c>
      <c r="G226" s="3" t="s">
        <v>1184</v>
      </c>
      <c r="H226" s="3" t="s">
        <v>1185</v>
      </c>
      <c r="I226" s="3" t="s">
        <v>1186</v>
      </c>
      <c r="K226" s="3" t="s">
        <v>63</v>
      </c>
      <c r="L226" s="3" t="s">
        <v>64</v>
      </c>
      <c r="M226" s="3" t="s">
        <v>14</v>
      </c>
      <c r="N226" s="3" t="s">
        <v>65</v>
      </c>
      <c r="O226" s="3" t="s">
        <v>16</v>
      </c>
      <c r="P226" s="2">
        <v>302.72000000000003</v>
      </c>
      <c r="Q226" s="3" t="s">
        <v>66</v>
      </c>
    </row>
    <row r="227" spans="1:17" x14ac:dyDescent="0.2">
      <c r="A227" s="3" t="s">
        <v>6</v>
      </c>
      <c r="B227" s="3" t="s">
        <v>1187</v>
      </c>
      <c r="C227" s="3" t="s">
        <v>53</v>
      </c>
      <c r="D227" s="3" t="s">
        <v>54</v>
      </c>
      <c r="E227" s="3" t="s">
        <v>8</v>
      </c>
      <c r="F227" s="3" t="s">
        <v>1188</v>
      </c>
      <c r="G227" s="3" t="s">
        <v>1189</v>
      </c>
      <c r="H227" s="3" t="s">
        <v>1190</v>
      </c>
      <c r="I227" s="3" t="s">
        <v>1191</v>
      </c>
      <c r="K227" s="3" t="s">
        <v>257</v>
      </c>
      <c r="L227" s="3" t="s">
        <v>64</v>
      </c>
      <c r="M227" s="3" t="s">
        <v>14</v>
      </c>
      <c r="N227" s="3" t="s">
        <v>65</v>
      </c>
      <c r="O227" s="3" t="s">
        <v>16</v>
      </c>
      <c r="P227" s="2">
        <v>2000</v>
      </c>
      <c r="Q227" s="3" t="s">
        <v>66</v>
      </c>
    </row>
    <row r="228" spans="1:17" x14ac:dyDescent="0.2">
      <c r="A228" s="3" t="s">
        <v>6</v>
      </c>
      <c r="B228" s="3" t="s">
        <v>1192</v>
      </c>
      <c r="C228" s="3" t="s">
        <v>53</v>
      </c>
      <c r="D228" s="3" t="s">
        <v>54</v>
      </c>
      <c r="E228" s="3" t="s">
        <v>8</v>
      </c>
      <c r="F228" s="3" t="s">
        <v>1193</v>
      </c>
      <c r="G228" s="3" t="s">
        <v>1194</v>
      </c>
      <c r="H228" s="3" t="s">
        <v>1195</v>
      </c>
      <c r="I228" s="3" t="s">
        <v>1196</v>
      </c>
      <c r="K228" s="3" t="s">
        <v>84</v>
      </c>
      <c r="L228" s="3" t="s">
        <v>64</v>
      </c>
      <c r="M228" s="3" t="s">
        <v>14</v>
      </c>
      <c r="N228" s="3" t="s">
        <v>65</v>
      </c>
      <c r="O228" s="3" t="s">
        <v>16</v>
      </c>
      <c r="P228" s="2">
        <v>671.19</v>
      </c>
      <c r="Q228" s="3" t="s">
        <v>66</v>
      </c>
    </row>
    <row r="229" spans="1:17" x14ac:dyDescent="0.2">
      <c r="A229" s="3" t="s">
        <v>6</v>
      </c>
      <c r="B229" s="3" t="s">
        <v>1197</v>
      </c>
      <c r="C229" s="3" t="s">
        <v>53</v>
      </c>
      <c r="D229" s="3" t="s">
        <v>54</v>
      </c>
      <c r="E229" s="3" t="s">
        <v>8</v>
      </c>
      <c r="F229" s="3" t="s">
        <v>1198</v>
      </c>
      <c r="G229" s="3" t="s">
        <v>1199</v>
      </c>
      <c r="H229" s="3" t="s">
        <v>1200</v>
      </c>
      <c r="I229" s="3" t="s">
        <v>1201</v>
      </c>
      <c r="K229" s="3" t="s">
        <v>103</v>
      </c>
      <c r="L229" s="3" t="s">
        <v>64</v>
      </c>
      <c r="M229" s="3" t="s">
        <v>14</v>
      </c>
      <c r="N229" s="3" t="s">
        <v>65</v>
      </c>
      <c r="O229" s="3" t="s">
        <v>16</v>
      </c>
      <c r="P229" s="2">
        <v>14842.1</v>
      </c>
      <c r="Q229" s="3" t="s">
        <v>66</v>
      </c>
    </row>
    <row r="230" spans="1:17" x14ac:dyDescent="0.2">
      <c r="A230" s="3" t="s">
        <v>6</v>
      </c>
      <c r="B230" s="3" t="s">
        <v>1202</v>
      </c>
      <c r="C230" s="3" t="s">
        <v>53</v>
      </c>
      <c r="D230" s="3" t="s">
        <v>54</v>
      </c>
      <c r="E230" s="3" t="s">
        <v>8</v>
      </c>
      <c r="F230" s="3" t="s">
        <v>1203</v>
      </c>
      <c r="G230" s="3" t="s">
        <v>1204</v>
      </c>
      <c r="H230" s="3" t="s">
        <v>1205</v>
      </c>
      <c r="I230" s="3" t="s">
        <v>1206</v>
      </c>
      <c r="K230" s="3" t="s">
        <v>84</v>
      </c>
      <c r="L230" s="3" t="s">
        <v>64</v>
      </c>
      <c r="M230" s="3" t="s">
        <v>14</v>
      </c>
      <c r="N230" s="3" t="s">
        <v>65</v>
      </c>
      <c r="O230" s="3" t="s">
        <v>16</v>
      </c>
      <c r="P230" s="2">
        <v>5540</v>
      </c>
      <c r="Q230" s="3" t="s">
        <v>66</v>
      </c>
    </row>
    <row r="231" spans="1:17" x14ac:dyDescent="0.2">
      <c r="A231" s="3" t="s">
        <v>6</v>
      </c>
      <c r="B231" s="3" t="s">
        <v>1207</v>
      </c>
      <c r="C231" s="3" t="s">
        <v>53</v>
      </c>
      <c r="D231" s="3" t="s">
        <v>54</v>
      </c>
      <c r="E231" s="3" t="s">
        <v>8</v>
      </c>
      <c r="F231" s="3" t="s">
        <v>1208</v>
      </c>
      <c r="G231" s="3" t="s">
        <v>1209</v>
      </c>
      <c r="H231" s="3" t="s">
        <v>1210</v>
      </c>
      <c r="I231" s="3" t="s">
        <v>1211</v>
      </c>
      <c r="K231" s="3" t="s">
        <v>63</v>
      </c>
      <c r="L231" s="3" t="s">
        <v>64</v>
      </c>
      <c r="M231" s="3" t="s">
        <v>14</v>
      </c>
      <c r="N231" s="3" t="s">
        <v>65</v>
      </c>
      <c r="O231" s="3" t="s">
        <v>16</v>
      </c>
      <c r="P231" s="2">
        <v>419.03</v>
      </c>
      <c r="Q231" s="3" t="s">
        <v>66</v>
      </c>
    </row>
    <row r="232" spans="1:17" x14ac:dyDescent="0.2">
      <c r="A232" s="3" t="s">
        <v>6</v>
      </c>
      <c r="B232" s="3" t="s">
        <v>1212</v>
      </c>
      <c r="C232" s="3" t="s">
        <v>53</v>
      </c>
      <c r="D232" s="3" t="s">
        <v>54</v>
      </c>
      <c r="E232" s="3" t="s">
        <v>8</v>
      </c>
      <c r="F232" s="3" t="s">
        <v>1213</v>
      </c>
      <c r="G232" s="3" t="s">
        <v>1214</v>
      </c>
      <c r="H232" s="3" t="s">
        <v>1215</v>
      </c>
      <c r="I232" s="3" t="s">
        <v>1216</v>
      </c>
      <c r="K232" s="3" t="s">
        <v>63</v>
      </c>
      <c r="L232" s="3" t="s">
        <v>64</v>
      </c>
      <c r="M232" s="3" t="s">
        <v>14</v>
      </c>
      <c r="N232" s="3" t="s">
        <v>65</v>
      </c>
      <c r="O232" s="3" t="s">
        <v>16</v>
      </c>
      <c r="P232" s="2">
        <v>309.17</v>
      </c>
      <c r="Q232" s="3" t="s">
        <v>66</v>
      </c>
    </row>
    <row r="233" spans="1:17" x14ac:dyDescent="0.2">
      <c r="A233" s="3" t="s">
        <v>6</v>
      </c>
      <c r="B233" s="3" t="s">
        <v>1217</v>
      </c>
      <c r="C233" s="3" t="s">
        <v>53</v>
      </c>
      <c r="D233" s="3" t="s">
        <v>54</v>
      </c>
      <c r="E233" s="3" t="s">
        <v>8</v>
      </c>
      <c r="F233" s="3" t="s">
        <v>1218</v>
      </c>
      <c r="G233" s="3" t="s">
        <v>1219</v>
      </c>
      <c r="H233" s="3" t="s">
        <v>1220</v>
      </c>
      <c r="I233" s="3" t="s">
        <v>1221</v>
      </c>
      <c r="K233" s="3" t="s">
        <v>103</v>
      </c>
      <c r="L233" s="3" t="s">
        <v>64</v>
      </c>
      <c r="M233" s="3" t="s">
        <v>14</v>
      </c>
      <c r="N233" s="3" t="s">
        <v>65</v>
      </c>
      <c r="O233" s="3" t="s">
        <v>16</v>
      </c>
      <c r="P233" s="2">
        <v>822.42</v>
      </c>
      <c r="Q233" s="3" t="s">
        <v>66</v>
      </c>
    </row>
    <row r="234" spans="1:17" x14ac:dyDescent="0.2">
      <c r="A234" s="3" t="s">
        <v>6</v>
      </c>
      <c r="B234" s="3" t="s">
        <v>1222</v>
      </c>
      <c r="C234" s="3" t="s">
        <v>53</v>
      </c>
      <c r="D234" s="3" t="s">
        <v>54</v>
      </c>
      <c r="E234" s="3" t="s">
        <v>8</v>
      </c>
      <c r="F234" s="3" t="s">
        <v>1223</v>
      </c>
      <c r="G234" s="3" t="s">
        <v>1224</v>
      </c>
      <c r="H234" s="3" t="s">
        <v>1225</v>
      </c>
      <c r="I234" s="3" t="s">
        <v>1226</v>
      </c>
      <c r="K234" s="3" t="s">
        <v>84</v>
      </c>
      <c r="L234" s="3" t="s">
        <v>64</v>
      </c>
      <c r="M234" s="3" t="s">
        <v>14</v>
      </c>
      <c r="N234" s="3" t="s">
        <v>65</v>
      </c>
      <c r="O234" s="3" t="s">
        <v>16</v>
      </c>
      <c r="P234" s="2">
        <v>13500</v>
      </c>
      <c r="Q234" s="3" t="s">
        <v>66</v>
      </c>
    </row>
    <row r="235" spans="1:17" x14ac:dyDescent="0.2">
      <c r="A235" s="3" t="s">
        <v>6</v>
      </c>
      <c r="B235" s="3" t="s">
        <v>1227</v>
      </c>
      <c r="C235" s="3" t="s">
        <v>53</v>
      </c>
      <c r="D235" s="3" t="s">
        <v>54</v>
      </c>
      <c r="E235" s="3" t="s">
        <v>8</v>
      </c>
      <c r="F235" s="3" t="s">
        <v>1228</v>
      </c>
      <c r="G235" s="3" t="s">
        <v>1229</v>
      </c>
      <c r="H235" s="3" t="s">
        <v>1230</v>
      </c>
      <c r="I235" s="3" t="s">
        <v>1231</v>
      </c>
      <c r="K235" s="3" t="s">
        <v>192</v>
      </c>
      <c r="L235" s="3" t="s">
        <v>64</v>
      </c>
      <c r="M235" s="3" t="s">
        <v>14</v>
      </c>
      <c r="N235" s="3" t="s">
        <v>65</v>
      </c>
      <c r="O235" s="3" t="s">
        <v>16</v>
      </c>
      <c r="P235" s="2">
        <v>698.73</v>
      </c>
      <c r="Q235" s="3" t="s">
        <v>66</v>
      </c>
    </row>
    <row r="236" spans="1:17" x14ac:dyDescent="0.2">
      <c r="A236" s="3" t="s">
        <v>6</v>
      </c>
      <c r="B236" s="3" t="s">
        <v>1232</v>
      </c>
      <c r="C236" s="3" t="s">
        <v>53</v>
      </c>
      <c r="D236" s="3" t="s">
        <v>54</v>
      </c>
      <c r="E236" s="3" t="s">
        <v>8</v>
      </c>
      <c r="F236" s="3" t="s">
        <v>1233</v>
      </c>
      <c r="G236" s="3" t="s">
        <v>1234</v>
      </c>
      <c r="H236" s="3" t="s">
        <v>1235</v>
      </c>
      <c r="I236" s="3" t="s">
        <v>1236</v>
      </c>
      <c r="K236" s="3" t="s">
        <v>84</v>
      </c>
      <c r="L236" s="3" t="s">
        <v>64</v>
      </c>
      <c r="M236" s="3" t="s">
        <v>14</v>
      </c>
      <c r="N236" s="3" t="s">
        <v>65</v>
      </c>
      <c r="O236" s="3" t="s">
        <v>16</v>
      </c>
      <c r="P236" s="2">
        <v>6917</v>
      </c>
      <c r="Q236" s="3" t="s">
        <v>66</v>
      </c>
    </row>
    <row r="237" spans="1:17" x14ac:dyDescent="0.2">
      <c r="A237" s="3" t="s">
        <v>6</v>
      </c>
      <c r="B237" s="3" t="s">
        <v>1237</v>
      </c>
      <c r="C237" s="3" t="s">
        <v>53</v>
      </c>
      <c r="D237" s="3" t="s">
        <v>54</v>
      </c>
      <c r="E237" s="3" t="s">
        <v>8</v>
      </c>
      <c r="F237" s="3" t="s">
        <v>1238</v>
      </c>
      <c r="G237" s="3" t="s">
        <v>1239</v>
      </c>
      <c r="H237" s="3" t="s">
        <v>1240</v>
      </c>
      <c r="I237" s="3" t="s">
        <v>1241</v>
      </c>
      <c r="K237" s="3" t="s">
        <v>103</v>
      </c>
      <c r="L237" s="3" t="s">
        <v>64</v>
      </c>
      <c r="M237" s="3" t="s">
        <v>14</v>
      </c>
      <c r="N237" s="3" t="s">
        <v>65</v>
      </c>
      <c r="O237" s="3" t="s">
        <v>16</v>
      </c>
      <c r="P237" s="2">
        <v>19026.02</v>
      </c>
      <c r="Q237" s="3" t="s">
        <v>66</v>
      </c>
    </row>
    <row r="238" spans="1:17" x14ac:dyDescent="0.2">
      <c r="A238" s="3" t="s">
        <v>6</v>
      </c>
      <c r="B238" s="3" t="s">
        <v>1242</v>
      </c>
      <c r="C238" s="3" t="s">
        <v>53</v>
      </c>
      <c r="D238" s="3" t="s">
        <v>54</v>
      </c>
      <c r="E238" s="3" t="s">
        <v>8</v>
      </c>
      <c r="F238" s="3" t="s">
        <v>1243</v>
      </c>
      <c r="G238" s="3" t="s">
        <v>1244</v>
      </c>
      <c r="H238" s="3" t="s">
        <v>1245</v>
      </c>
      <c r="I238" s="3" t="s">
        <v>1246</v>
      </c>
      <c r="K238" s="3" t="s">
        <v>103</v>
      </c>
      <c r="L238" s="3" t="s">
        <v>64</v>
      </c>
      <c r="M238" s="3" t="s">
        <v>14</v>
      </c>
      <c r="N238" s="3" t="s">
        <v>65</v>
      </c>
      <c r="O238" s="3" t="s">
        <v>16</v>
      </c>
      <c r="P238" s="2">
        <v>216.23</v>
      </c>
      <c r="Q238" s="3" t="s">
        <v>66</v>
      </c>
    </row>
    <row r="239" spans="1:17" x14ac:dyDescent="0.2">
      <c r="A239" s="3" t="s">
        <v>6</v>
      </c>
      <c r="B239" s="3" t="s">
        <v>1247</v>
      </c>
      <c r="C239" s="3" t="s">
        <v>53</v>
      </c>
      <c r="D239" s="3" t="s">
        <v>54</v>
      </c>
      <c r="E239" s="3" t="s">
        <v>8</v>
      </c>
      <c r="F239" s="3" t="s">
        <v>1248</v>
      </c>
      <c r="G239" s="3" t="s">
        <v>1249</v>
      </c>
      <c r="H239" s="3" t="s">
        <v>1250</v>
      </c>
      <c r="I239" s="3" t="s">
        <v>1251</v>
      </c>
      <c r="K239" s="3" t="s">
        <v>84</v>
      </c>
      <c r="L239" s="3" t="s">
        <v>64</v>
      </c>
      <c r="M239" s="3" t="s">
        <v>14</v>
      </c>
      <c r="N239" s="3" t="s">
        <v>65</v>
      </c>
      <c r="O239" s="3" t="s">
        <v>16</v>
      </c>
      <c r="P239" s="2">
        <v>3000</v>
      </c>
      <c r="Q239" s="3" t="s">
        <v>66</v>
      </c>
    </row>
    <row r="240" spans="1:17" x14ac:dyDescent="0.2">
      <c r="A240" s="3" t="s">
        <v>6</v>
      </c>
      <c r="B240" s="3" t="s">
        <v>1252</v>
      </c>
      <c r="C240" s="3" t="s">
        <v>53</v>
      </c>
      <c r="D240" s="3" t="s">
        <v>54</v>
      </c>
      <c r="E240" s="3" t="s">
        <v>8</v>
      </c>
      <c r="F240" s="3" t="s">
        <v>1253</v>
      </c>
      <c r="G240" s="3" t="s">
        <v>1254</v>
      </c>
      <c r="H240" s="3" t="s">
        <v>1255</v>
      </c>
      <c r="I240" s="3" t="s">
        <v>1256</v>
      </c>
      <c r="K240" s="3" t="s">
        <v>84</v>
      </c>
      <c r="L240" s="3" t="s">
        <v>64</v>
      </c>
      <c r="M240" s="3" t="s">
        <v>14</v>
      </c>
      <c r="N240" s="3" t="s">
        <v>65</v>
      </c>
      <c r="O240" s="3" t="s">
        <v>16</v>
      </c>
      <c r="P240" s="2">
        <v>2034</v>
      </c>
      <c r="Q240" s="3" t="s">
        <v>66</v>
      </c>
    </row>
    <row r="241" spans="1:17" x14ac:dyDescent="0.2">
      <c r="A241" s="3" t="s">
        <v>6</v>
      </c>
      <c r="B241" s="3" t="s">
        <v>1257</v>
      </c>
      <c r="C241" s="3" t="s">
        <v>53</v>
      </c>
      <c r="D241" s="3" t="s">
        <v>54</v>
      </c>
      <c r="E241" s="3" t="s">
        <v>8</v>
      </c>
      <c r="F241" s="3" t="s">
        <v>1258</v>
      </c>
      <c r="G241" s="3" t="s">
        <v>1259</v>
      </c>
      <c r="H241" s="3" t="s">
        <v>1260</v>
      </c>
      <c r="I241" s="3" t="s">
        <v>1261</v>
      </c>
      <c r="K241" s="3" t="s">
        <v>84</v>
      </c>
      <c r="L241" s="3" t="s">
        <v>64</v>
      </c>
      <c r="M241" s="3" t="s">
        <v>14</v>
      </c>
      <c r="N241" s="3" t="s">
        <v>65</v>
      </c>
      <c r="O241" s="3" t="s">
        <v>16</v>
      </c>
      <c r="P241" s="2">
        <v>524.54</v>
      </c>
      <c r="Q241" s="3" t="s">
        <v>66</v>
      </c>
    </row>
    <row r="242" spans="1:17" x14ac:dyDescent="0.2">
      <c r="A242" s="3" t="s">
        <v>6</v>
      </c>
      <c r="B242" s="3" t="s">
        <v>1262</v>
      </c>
      <c r="C242" s="3" t="s">
        <v>53</v>
      </c>
      <c r="D242" s="3" t="s">
        <v>54</v>
      </c>
      <c r="E242" s="3" t="s">
        <v>8</v>
      </c>
      <c r="F242" s="3" t="s">
        <v>1263</v>
      </c>
      <c r="G242" s="3" t="s">
        <v>1264</v>
      </c>
      <c r="H242" s="3" t="s">
        <v>1265</v>
      </c>
      <c r="I242" s="3" t="s">
        <v>1266</v>
      </c>
      <c r="K242" s="3" t="s">
        <v>63</v>
      </c>
      <c r="L242" s="3" t="s">
        <v>64</v>
      </c>
      <c r="M242" s="3" t="s">
        <v>14</v>
      </c>
      <c r="N242" s="3" t="s">
        <v>65</v>
      </c>
      <c r="O242" s="3" t="s">
        <v>16</v>
      </c>
      <c r="P242" s="2">
        <v>2000</v>
      </c>
      <c r="Q242" s="3" t="s">
        <v>66</v>
      </c>
    </row>
    <row r="243" spans="1:17" x14ac:dyDescent="0.2">
      <c r="A243" s="3" t="s">
        <v>6</v>
      </c>
      <c r="B243" s="3" t="s">
        <v>1267</v>
      </c>
      <c r="C243" s="3" t="s">
        <v>53</v>
      </c>
      <c r="D243" s="3" t="s">
        <v>54</v>
      </c>
      <c r="E243" s="3" t="s">
        <v>8</v>
      </c>
      <c r="F243" s="3" t="s">
        <v>1268</v>
      </c>
      <c r="G243" s="3" t="s">
        <v>1269</v>
      </c>
      <c r="H243" s="3" t="s">
        <v>1270</v>
      </c>
      <c r="I243" s="3" t="s">
        <v>1271</v>
      </c>
      <c r="K243" s="3" t="s">
        <v>84</v>
      </c>
      <c r="L243" s="3" t="s">
        <v>64</v>
      </c>
      <c r="M243" s="3" t="s">
        <v>14</v>
      </c>
      <c r="N243" s="3" t="s">
        <v>65</v>
      </c>
      <c r="O243" s="3" t="s">
        <v>16</v>
      </c>
      <c r="P243" s="2">
        <v>4053</v>
      </c>
      <c r="Q243" s="3" t="s">
        <v>66</v>
      </c>
    </row>
    <row r="244" spans="1:17" x14ac:dyDescent="0.2">
      <c r="A244" s="3" t="s">
        <v>6</v>
      </c>
      <c r="B244" s="3" t="s">
        <v>1272</v>
      </c>
      <c r="C244" s="3" t="s">
        <v>53</v>
      </c>
      <c r="D244" s="3" t="s">
        <v>54</v>
      </c>
      <c r="E244" s="3" t="s">
        <v>8</v>
      </c>
      <c r="F244" s="3" t="s">
        <v>1273</v>
      </c>
      <c r="G244" s="3" t="s">
        <v>1274</v>
      </c>
      <c r="H244" s="3" t="s">
        <v>1275</v>
      </c>
      <c r="I244" s="3" t="s">
        <v>1276</v>
      </c>
      <c r="K244" s="3" t="s">
        <v>192</v>
      </c>
      <c r="L244" s="3" t="s">
        <v>64</v>
      </c>
      <c r="M244" s="3" t="s">
        <v>14</v>
      </c>
      <c r="N244" s="3" t="s">
        <v>65</v>
      </c>
      <c r="O244" s="3" t="s">
        <v>16</v>
      </c>
      <c r="P244" s="2">
        <v>1028.03</v>
      </c>
      <c r="Q244" s="3" t="s">
        <v>66</v>
      </c>
    </row>
    <row r="245" spans="1:17" x14ac:dyDescent="0.2">
      <c r="A245" s="3" t="s">
        <v>6</v>
      </c>
      <c r="B245" s="3" t="s">
        <v>1277</v>
      </c>
      <c r="C245" s="3" t="s">
        <v>53</v>
      </c>
      <c r="D245" s="3" t="s">
        <v>54</v>
      </c>
      <c r="E245" s="3" t="s">
        <v>8</v>
      </c>
      <c r="F245" s="3" t="s">
        <v>1278</v>
      </c>
      <c r="G245" s="3" t="s">
        <v>1279</v>
      </c>
      <c r="H245" s="3" t="s">
        <v>1280</v>
      </c>
      <c r="I245" s="3" t="s">
        <v>1281</v>
      </c>
      <c r="K245" s="3" t="s">
        <v>84</v>
      </c>
      <c r="L245" s="3" t="s">
        <v>64</v>
      </c>
      <c r="M245" s="3" t="s">
        <v>14</v>
      </c>
      <c r="N245" s="3" t="s">
        <v>65</v>
      </c>
      <c r="O245" s="3" t="s">
        <v>16</v>
      </c>
      <c r="P245" s="2">
        <v>548</v>
      </c>
      <c r="Q245" s="3" t="s">
        <v>66</v>
      </c>
    </row>
    <row r="246" spans="1:17" x14ac:dyDescent="0.2">
      <c r="A246" s="3" t="s">
        <v>6</v>
      </c>
      <c r="B246" s="3" t="s">
        <v>1282</v>
      </c>
      <c r="C246" s="3" t="s">
        <v>53</v>
      </c>
      <c r="D246" s="3" t="s">
        <v>54</v>
      </c>
      <c r="E246" s="3" t="s">
        <v>8</v>
      </c>
      <c r="F246" s="3" t="s">
        <v>1283</v>
      </c>
      <c r="G246" s="3" t="s">
        <v>1284</v>
      </c>
      <c r="H246" s="3" t="s">
        <v>1285</v>
      </c>
      <c r="I246" s="3" t="s">
        <v>1286</v>
      </c>
      <c r="K246" s="3" t="s">
        <v>84</v>
      </c>
      <c r="L246" s="3" t="s">
        <v>64</v>
      </c>
      <c r="M246" s="3" t="s">
        <v>14</v>
      </c>
      <c r="N246" s="3" t="s">
        <v>65</v>
      </c>
      <c r="O246" s="3" t="s">
        <v>16</v>
      </c>
      <c r="P246" s="2">
        <v>900</v>
      </c>
      <c r="Q246" s="3" t="s">
        <v>66</v>
      </c>
    </row>
    <row r="247" spans="1:17" x14ac:dyDescent="0.2">
      <c r="A247" s="3" t="s">
        <v>6</v>
      </c>
      <c r="B247" s="3" t="s">
        <v>1287</v>
      </c>
      <c r="C247" s="3" t="s">
        <v>53</v>
      </c>
      <c r="D247" s="3" t="s">
        <v>54</v>
      </c>
      <c r="E247" s="3" t="s">
        <v>8</v>
      </c>
      <c r="F247" s="3" t="s">
        <v>1288</v>
      </c>
      <c r="G247" s="3" t="s">
        <v>1289</v>
      </c>
      <c r="H247" s="3" t="s">
        <v>1290</v>
      </c>
      <c r="I247" s="3" t="s">
        <v>1291</v>
      </c>
      <c r="K247" s="3" t="s">
        <v>63</v>
      </c>
      <c r="L247" s="3" t="s">
        <v>64</v>
      </c>
      <c r="M247" s="3" t="s">
        <v>14</v>
      </c>
      <c r="N247" s="3" t="s">
        <v>65</v>
      </c>
      <c r="O247" s="3" t="s">
        <v>16</v>
      </c>
      <c r="P247" s="2">
        <v>1500</v>
      </c>
      <c r="Q247" s="3" t="s">
        <v>66</v>
      </c>
    </row>
    <row r="248" spans="1:17" x14ac:dyDescent="0.2">
      <c r="A248" s="3" t="s">
        <v>6</v>
      </c>
      <c r="B248" s="3" t="s">
        <v>1292</v>
      </c>
      <c r="C248" s="3" t="s">
        <v>53</v>
      </c>
      <c r="D248" s="3" t="s">
        <v>54</v>
      </c>
      <c r="E248" s="3" t="s">
        <v>8</v>
      </c>
      <c r="F248" s="3" t="s">
        <v>1293</v>
      </c>
      <c r="G248" s="3" t="s">
        <v>1294</v>
      </c>
      <c r="H248" s="3" t="s">
        <v>1295</v>
      </c>
      <c r="I248" s="3" t="s">
        <v>1296</v>
      </c>
      <c r="K248" s="3" t="s">
        <v>1297</v>
      </c>
      <c r="L248" s="3" t="s">
        <v>64</v>
      </c>
      <c r="M248" s="3" t="s">
        <v>14</v>
      </c>
      <c r="N248" s="3" t="s">
        <v>65</v>
      </c>
      <c r="O248" s="3" t="s">
        <v>16</v>
      </c>
      <c r="P248" s="2">
        <v>380.04</v>
      </c>
      <c r="Q248" s="3" t="s">
        <v>66</v>
      </c>
    </row>
    <row r="249" spans="1:17" x14ac:dyDescent="0.2">
      <c r="A249" s="3" t="s">
        <v>6</v>
      </c>
      <c r="B249" s="3" t="s">
        <v>1298</v>
      </c>
      <c r="C249" s="3" t="s">
        <v>53</v>
      </c>
      <c r="D249" s="3" t="s">
        <v>54</v>
      </c>
      <c r="E249" s="3" t="s">
        <v>8</v>
      </c>
      <c r="F249" s="3" t="s">
        <v>1299</v>
      </c>
      <c r="G249" s="3" t="s">
        <v>1300</v>
      </c>
      <c r="H249" s="3" t="s">
        <v>1301</v>
      </c>
      <c r="I249" s="3" t="s">
        <v>1302</v>
      </c>
      <c r="K249" s="3" t="s">
        <v>103</v>
      </c>
      <c r="L249" s="3" t="s">
        <v>64</v>
      </c>
      <c r="M249" s="3" t="s">
        <v>14</v>
      </c>
      <c r="N249" s="3" t="s">
        <v>65</v>
      </c>
      <c r="O249" s="3" t="s">
        <v>16</v>
      </c>
      <c r="P249" s="2">
        <v>835.25</v>
      </c>
      <c r="Q249" s="3" t="s">
        <v>66</v>
      </c>
    </row>
    <row r="250" spans="1:17" x14ac:dyDescent="0.2">
      <c r="A250" s="3" t="s">
        <v>6</v>
      </c>
      <c r="B250" s="3" t="s">
        <v>1303</v>
      </c>
      <c r="C250" s="3" t="s">
        <v>53</v>
      </c>
      <c r="D250" s="3" t="s">
        <v>54</v>
      </c>
      <c r="E250" s="3" t="s">
        <v>8</v>
      </c>
      <c r="F250" s="3" t="s">
        <v>1304</v>
      </c>
      <c r="G250" s="3" t="s">
        <v>1305</v>
      </c>
      <c r="H250" s="3" t="s">
        <v>1306</v>
      </c>
      <c r="I250" s="3" t="s">
        <v>1307</v>
      </c>
      <c r="K250" s="3" t="s">
        <v>901</v>
      </c>
      <c r="L250" s="3" t="s">
        <v>64</v>
      </c>
      <c r="M250" s="3" t="s">
        <v>14</v>
      </c>
      <c r="N250" s="3" t="s">
        <v>65</v>
      </c>
      <c r="O250" s="3" t="s">
        <v>16</v>
      </c>
      <c r="P250" s="2">
        <v>8000</v>
      </c>
      <c r="Q250" s="3" t="s">
        <v>66</v>
      </c>
    </row>
    <row r="251" spans="1:17" x14ac:dyDescent="0.2">
      <c r="A251" s="3" t="s">
        <v>6</v>
      </c>
      <c r="B251" s="3" t="s">
        <v>1308</v>
      </c>
      <c r="C251" s="3" t="s">
        <v>53</v>
      </c>
      <c r="D251" s="3" t="s">
        <v>54</v>
      </c>
      <c r="E251" s="3" t="s">
        <v>8</v>
      </c>
      <c r="F251" s="3" t="s">
        <v>1309</v>
      </c>
      <c r="G251" s="3" t="s">
        <v>1310</v>
      </c>
      <c r="H251" s="3" t="s">
        <v>1311</v>
      </c>
      <c r="I251" s="3" t="s">
        <v>1312</v>
      </c>
      <c r="K251" s="3" t="s">
        <v>466</v>
      </c>
      <c r="L251" s="3" t="s">
        <v>64</v>
      </c>
      <c r="M251" s="3" t="s">
        <v>14</v>
      </c>
      <c r="N251" s="3" t="s">
        <v>65</v>
      </c>
      <c r="O251" s="3" t="s">
        <v>16</v>
      </c>
      <c r="P251" s="2">
        <v>2129</v>
      </c>
      <c r="Q251" s="3" t="s">
        <v>66</v>
      </c>
    </row>
    <row r="252" spans="1:17" x14ac:dyDescent="0.2">
      <c r="A252" s="3" t="s">
        <v>6</v>
      </c>
      <c r="B252" s="3" t="s">
        <v>1313</v>
      </c>
      <c r="C252" s="3" t="s">
        <v>53</v>
      </c>
      <c r="D252" s="3" t="s">
        <v>54</v>
      </c>
      <c r="E252" s="3" t="s">
        <v>8</v>
      </c>
      <c r="F252" s="3" t="s">
        <v>1314</v>
      </c>
      <c r="G252" s="3" t="s">
        <v>1315</v>
      </c>
      <c r="H252" s="3" t="s">
        <v>1316</v>
      </c>
      <c r="I252" s="3" t="s">
        <v>1317</v>
      </c>
      <c r="K252" s="3" t="s">
        <v>84</v>
      </c>
      <c r="L252" s="3" t="s">
        <v>64</v>
      </c>
      <c r="M252" s="3" t="s">
        <v>14</v>
      </c>
      <c r="N252" s="3" t="s">
        <v>65</v>
      </c>
      <c r="O252" s="3" t="s">
        <v>16</v>
      </c>
      <c r="P252" s="2">
        <v>1000</v>
      </c>
      <c r="Q252" s="3" t="s">
        <v>66</v>
      </c>
    </row>
    <row r="253" spans="1:17" x14ac:dyDescent="0.2">
      <c r="A253" s="3" t="s">
        <v>6</v>
      </c>
      <c r="B253" s="3" t="s">
        <v>1318</v>
      </c>
      <c r="C253" s="3" t="s">
        <v>53</v>
      </c>
      <c r="D253" s="3" t="s">
        <v>54</v>
      </c>
      <c r="E253" s="3" t="s">
        <v>8</v>
      </c>
      <c r="F253" s="3" t="s">
        <v>1319</v>
      </c>
      <c r="G253" s="3" t="s">
        <v>1320</v>
      </c>
      <c r="H253" s="3" t="s">
        <v>1321</v>
      </c>
      <c r="I253" s="3" t="s">
        <v>1322</v>
      </c>
      <c r="K253" s="3" t="s">
        <v>63</v>
      </c>
      <c r="L253" s="3" t="s">
        <v>64</v>
      </c>
      <c r="M253" s="3" t="s">
        <v>14</v>
      </c>
      <c r="N253" s="3" t="s">
        <v>65</v>
      </c>
      <c r="O253" s="3" t="s">
        <v>16</v>
      </c>
      <c r="P253" s="2">
        <v>5285</v>
      </c>
      <c r="Q253" s="3" t="s">
        <v>66</v>
      </c>
    </row>
    <row r="254" spans="1:17" x14ac:dyDescent="0.2">
      <c r="A254" s="3" t="s">
        <v>6</v>
      </c>
      <c r="B254" s="3" t="s">
        <v>1323</v>
      </c>
      <c r="C254" s="3" t="s">
        <v>53</v>
      </c>
      <c r="D254" s="3" t="s">
        <v>54</v>
      </c>
      <c r="E254" s="3" t="s">
        <v>8</v>
      </c>
      <c r="F254" s="3" t="s">
        <v>1324</v>
      </c>
      <c r="G254" s="3" t="s">
        <v>1325</v>
      </c>
      <c r="H254" s="3" t="s">
        <v>1326</v>
      </c>
      <c r="I254" s="3" t="s">
        <v>1327</v>
      </c>
      <c r="K254" s="3" t="s">
        <v>63</v>
      </c>
      <c r="L254" s="3" t="s">
        <v>64</v>
      </c>
      <c r="M254" s="3" t="s">
        <v>14</v>
      </c>
      <c r="N254" s="3" t="s">
        <v>65</v>
      </c>
      <c r="O254" s="3" t="s">
        <v>16</v>
      </c>
      <c r="P254" s="2">
        <v>392.56</v>
      </c>
      <c r="Q254" s="3" t="s">
        <v>66</v>
      </c>
    </row>
    <row r="255" spans="1:17" x14ac:dyDescent="0.2">
      <c r="A255" s="3" t="s">
        <v>6</v>
      </c>
      <c r="B255" s="3" t="s">
        <v>1328</v>
      </c>
      <c r="C255" s="3" t="s">
        <v>53</v>
      </c>
      <c r="D255" s="3" t="s">
        <v>54</v>
      </c>
      <c r="E255" s="3" t="s">
        <v>8</v>
      </c>
      <c r="F255" s="3" t="s">
        <v>1329</v>
      </c>
      <c r="G255" s="3" t="s">
        <v>1330</v>
      </c>
      <c r="H255" s="3" t="s">
        <v>1331</v>
      </c>
      <c r="I255" s="3" t="s">
        <v>1332</v>
      </c>
      <c r="K255" s="3" t="s">
        <v>103</v>
      </c>
      <c r="L255" s="3" t="s">
        <v>64</v>
      </c>
      <c r="M255" s="3" t="s">
        <v>14</v>
      </c>
      <c r="N255" s="3" t="s">
        <v>65</v>
      </c>
      <c r="O255" s="3" t="s">
        <v>16</v>
      </c>
      <c r="P255" s="2">
        <v>462.6</v>
      </c>
      <c r="Q255" s="3" t="s">
        <v>66</v>
      </c>
    </row>
    <row r="256" spans="1:17" x14ac:dyDescent="0.2">
      <c r="A256" s="3" t="s">
        <v>6</v>
      </c>
      <c r="B256" s="3" t="s">
        <v>1333</v>
      </c>
      <c r="C256" s="3" t="s">
        <v>53</v>
      </c>
      <c r="D256" s="3" t="s">
        <v>54</v>
      </c>
      <c r="E256" s="3" t="s">
        <v>8</v>
      </c>
      <c r="F256" s="3" t="s">
        <v>1334</v>
      </c>
      <c r="G256" s="3" t="s">
        <v>1335</v>
      </c>
      <c r="H256" s="3" t="s">
        <v>1336</v>
      </c>
      <c r="I256" s="3" t="s">
        <v>1337</v>
      </c>
      <c r="K256" s="3" t="s">
        <v>63</v>
      </c>
      <c r="L256" s="3" t="s">
        <v>64</v>
      </c>
      <c r="M256" s="3" t="s">
        <v>14</v>
      </c>
      <c r="N256" s="3" t="s">
        <v>65</v>
      </c>
      <c r="O256" s="3" t="s">
        <v>16</v>
      </c>
      <c r="P256" s="2">
        <v>505.18</v>
      </c>
      <c r="Q256" s="3" t="s">
        <v>66</v>
      </c>
    </row>
    <row r="257" spans="1:17" x14ac:dyDescent="0.2">
      <c r="A257" s="3" t="s">
        <v>6</v>
      </c>
      <c r="B257" s="3" t="s">
        <v>1338</v>
      </c>
      <c r="C257" s="3" t="s">
        <v>53</v>
      </c>
      <c r="D257" s="3" t="s">
        <v>54</v>
      </c>
      <c r="E257" s="3" t="s">
        <v>8</v>
      </c>
      <c r="F257" s="3" t="s">
        <v>1339</v>
      </c>
      <c r="G257" s="3" t="s">
        <v>1340</v>
      </c>
      <c r="H257" s="3" t="s">
        <v>1341</v>
      </c>
      <c r="I257" s="3" t="s">
        <v>1342</v>
      </c>
      <c r="K257" s="3" t="s">
        <v>63</v>
      </c>
      <c r="L257" s="3" t="s">
        <v>64</v>
      </c>
      <c r="M257" s="3" t="s">
        <v>14</v>
      </c>
      <c r="N257" s="3" t="s">
        <v>65</v>
      </c>
      <c r="O257" s="3" t="s">
        <v>16</v>
      </c>
      <c r="P257" s="2">
        <v>404.9</v>
      </c>
      <c r="Q257" s="3" t="s">
        <v>66</v>
      </c>
    </row>
    <row r="258" spans="1:17" x14ac:dyDescent="0.2">
      <c r="A258" s="3" t="s">
        <v>6</v>
      </c>
      <c r="B258" s="3" t="s">
        <v>1343</v>
      </c>
      <c r="C258" s="3" t="s">
        <v>53</v>
      </c>
      <c r="D258" s="3" t="s">
        <v>54</v>
      </c>
      <c r="E258" s="3" t="s">
        <v>8</v>
      </c>
      <c r="F258" s="3" t="s">
        <v>1344</v>
      </c>
      <c r="G258" s="3" t="s">
        <v>1345</v>
      </c>
      <c r="H258" s="3" t="s">
        <v>1346</v>
      </c>
      <c r="I258" s="3" t="s">
        <v>1347</v>
      </c>
      <c r="K258" s="3" t="s">
        <v>63</v>
      </c>
      <c r="L258" s="3" t="s">
        <v>64</v>
      </c>
      <c r="M258" s="3" t="s">
        <v>14</v>
      </c>
      <c r="N258" s="3" t="s">
        <v>65</v>
      </c>
      <c r="O258" s="3" t="s">
        <v>16</v>
      </c>
      <c r="P258" s="2">
        <v>497</v>
      </c>
      <c r="Q258" s="3" t="s">
        <v>66</v>
      </c>
    </row>
    <row r="259" spans="1:17" x14ac:dyDescent="0.2">
      <c r="A259" s="3" t="s">
        <v>6</v>
      </c>
      <c r="B259" s="3" t="s">
        <v>1348</v>
      </c>
      <c r="C259" s="3" t="s">
        <v>53</v>
      </c>
      <c r="D259" s="3" t="s">
        <v>54</v>
      </c>
      <c r="E259" s="3" t="s">
        <v>8</v>
      </c>
      <c r="F259" s="3" t="s">
        <v>1349</v>
      </c>
      <c r="G259" s="3" t="s">
        <v>1350</v>
      </c>
      <c r="H259" s="3" t="s">
        <v>1351</v>
      </c>
      <c r="I259" s="3" t="s">
        <v>1352</v>
      </c>
      <c r="K259" s="3" t="s">
        <v>84</v>
      </c>
      <c r="L259" s="3" t="s">
        <v>64</v>
      </c>
      <c r="M259" s="3" t="s">
        <v>14</v>
      </c>
      <c r="N259" s="3" t="s">
        <v>65</v>
      </c>
      <c r="O259" s="3" t="s">
        <v>16</v>
      </c>
      <c r="P259" s="2">
        <v>9000</v>
      </c>
      <c r="Q259" s="3" t="s">
        <v>66</v>
      </c>
    </row>
    <row r="260" spans="1:17" x14ac:dyDescent="0.2">
      <c r="A260" s="3" t="s">
        <v>6</v>
      </c>
      <c r="B260" s="3" t="s">
        <v>1353</v>
      </c>
      <c r="C260" s="3" t="s">
        <v>53</v>
      </c>
      <c r="D260" s="3" t="s">
        <v>54</v>
      </c>
      <c r="E260" s="3" t="s">
        <v>8</v>
      </c>
      <c r="F260" s="3" t="s">
        <v>1354</v>
      </c>
      <c r="G260" s="3" t="s">
        <v>1355</v>
      </c>
      <c r="H260" s="3" t="s">
        <v>1356</v>
      </c>
      <c r="I260" s="3" t="s">
        <v>1357</v>
      </c>
      <c r="K260" s="3" t="s">
        <v>63</v>
      </c>
      <c r="L260" s="3" t="s">
        <v>64</v>
      </c>
      <c r="M260" s="3" t="s">
        <v>14</v>
      </c>
      <c r="N260" s="3" t="s">
        <v>65</v>
      </c>
      <c r="O260" s="3" t="s">
        <v>16</v>
      </c>
      <c r="P260" s="2">
        <v>1500</v>
      </c>
      <c r="Q260" s="3" t="s">
        <v>66</v>
      </c>
    </row>
    <row r="261" spans="1:17" x14ac:dyDescent="0.2">
      <c r="A261" s="3" t="s">
        <v>6</v>
      </c>
      <c r="B261" s="3" t="s">
        <v>1358</v>
      </c>
      <c r="C261" s="3" t="s">
        <v>53</v>
      </c>
      <c r="D261" s="3" t="s">
        <v>54</v>
      </c>
      <c r="E261" s="3" t="s">
        <v>8</v>
      </c>
      <c r="F261" s="3" t="s">
        <v>1359</v>
      </c>
      <c r="G261" s="3" t="s">
        <v>1360</v>
      </c>
      <c r="H261" s="3" t="s">
        <v>1361</v>
      </c>
      <c r="I261" s="3" t="s">
        <v>1362</v>
      </c>
      <c r="K261" s="3" t="s">
        <v>84</v>
      </c>
      <c r="L261" s="3" t="s">
        <v>64</v>
      </c>
      <c r="M261" s="3" t="s">
        <v>14</v>
      </c>
      <c r="N261" s="3" t="s">
        <v>65</v>
      </c>
      <c r="O261" s="3" t="s">
        <v>16</v>
      </c>
      <c r="P261" s="2">
        <v>8604.25</v>
      </c>
      <c r="Q261" s="3" t="s">
        <v>66</v>
      </c>
    </row>
    <row r="262" spans="1:17" x14ac:dyDescent="0.2">
      <c r="A262" s="3" t="s">
        <v>6</v>
      </c>
      <c r="B262" s="3" t="s">
        <v>1363</v>
      </c>
      <c r="C262" s="3" t="s">
        <v>53</v>
      </c>
      <c r="D262" s="3" t="s">
        <v>54</v>
      </c>
      <c r="E262" s="3" t="s">
        <v>8</v>
      </c>
      <c r="F262" s="3" t="s">
        <v>1364</v>
      </c>
      <c r="G262" s="3" t="s">
        <v>1365</v>
      </c>
      <c r="H262" s="3" t="s">
        <v>1366</v>
      </c>
      <c r="I262" s="3" t="s">
        <v>1367</v>
      </c>
      <c r="K262" s="3" t="s">
        <v>84</v>
      </c>
      <c r="L262" s="3" t="s">
        <v>64</v>
      </c>
      <c r="M262" s="3" t="s">
        <v>14</v>
      </c>
      <c r="N262" s="3" t="s">
        <v>65</v>
      </c>
      <c r="O262" s="3" t="s">
        <v>16</v>
      </c>
      <c r="P262" s="2">
        <v>2594.79</v>
      </c>
      <c r="Q262" s="3" t="s">
        <v>66</v>
      </c>
    </row>
    <row r="263" spans="1:17" x14ac:dyDescent="0.2">
      <c r="A263" s="3" t="s">
        <v>6</v>
      </c>
      <c r="B263" s="3" t="s">
        <v>1368</v>
      </c>
      <c r="C263" s="3" t="s">
        <v>53</v>
      </c>
      <c r="D263" s="3" t="s">
        <v>54</v>
      </c>
      <c r="E263" s="3" t="s">
        <v>8</v>
      </c>
      <c r="F263" s="3" t="s">
        <v>1369</v>
      </c>
      <c r="G263" s="3" t="s">
        <v>1370</v>
      </c>
      <c r="H263" s="3" t="s">
        <v>1371</v>
      </c>
      <c r="I263" s="3" t="s">
        <v>1372</v>
      </c>
      <c r="K263" s="3" t="s">
        <v>1373</v>
      </c>
      <c r="L263" s="3" t="s">
        <v>64</v>
      </c>
      <c r="M263" s="3" t="s">
        <v>14</v>
      </c>
      <c r="N263" s="3" t="s">
        <v>65</v>
      </c>
      <c r="O263" s="3" t="s">
        <v>16</v>
      </c>
      <c r="P263" s="2">
        <v>736.19</v>
      </c>
      <c r="Q263" s="3" t="s">
        <v>66</v>
      </c>
    </row>
    <row r="264" spans="1:17" x14ac:dyDescent="0.2">
      <c r="A264" s="3" t="s">
        <v>6</v>
      </c>
      <c r="B264" s="3" t="s">
        <v>1374</v>
      </c>
      <c r="C264" s="3" t="s">
        <v>53</v>
      </c>
      <c r="D264" s="3" t="s">
        <v>54</v>
      </c>
      <c r="E264" s="3" t="s">
        <v>8</v>
      </c>
      <c r="F264" s="3" t="s">
        <v>1375</v>
      </c>
      <c r="G264" s="3" t="s">
        <v>1376</v>
      </c>
      <c r="H264" s="3" t="s">
        <v>1377</v>
      </c>
      <c r="I264" s="3" t="s">
        <v>1378</v>
      </c>
      <c r="K264" s="3" t="s">
        <v>84</v>
      </c>
      <c r="L264" s="3" t="s">
        <v>64</v>
      </c>
      <c r="M264" s="3" t="s">
        <v>14</v>
      </c>
      <c r="N264" s="3" t="s">
        <v>65</v>
      </c>
      <c r="O264" s="3" t="s">
        <v>16</v>
      </c>
      <c r="P264" s="2">
        <v>3954</v>
      </c>
      <c r="Q264" s="3" t="s">
        <v>66</v>
      </c>
    </row>
    <row r="265" spans="1:17" x14ac:dyDescent="0.2">
      <c r="A265" s="3" t="s">
        <v>6</v>
      </c>
      <c r="B265" s="3" t="s">
        <v>1379</v>
      </c>
      <c r="C265" s="3" t="s">
        <v>53</v>
      </c>
      <c r="D265" s="3" t="s">
        <v>54</v>
      </c>
      <c r="E265" s="3" t="s">
        <v>8</v>
      </c>
      <c r="F265" s="3" t="s">
        <v>1380</v>
      </c>
      <c r="G265" s="3" t="s">
        <v>1381</v>
      </c>
      <c r="H265" s="3" t="s">
        <v>1382</v>
      </c>
      <c r="I265" s="3" t="s">
        <v>1383</v>
      </c>
      <c r="K265" s="3" t="s">
        <v>63</v>
      </c>
      <c r="L265" s="3" t="s">
        <v>64</v>
      </c>
      <c r="M265" s="3" t="s">
        <v>14</v>
      </c>
      <c r="N265" s="3" t="s">
        <v>65</v>
      </c>
      <c r="O265" s="3" t="s">
        <v>16</v>
      </c>
      <c r="P265" s="2">
        <v>13000</v>
      </c>
      <c r="Q265" s="3" t="s">
        <v>66</v>
      </c>
    </row>
    <row r="266" spans="1:17" x14ac:dyDescent="0.2">
      <c r="A266" s="3" t="s">
        <v>6</v>
      </c>
      <c r="B266" s="3" t="s">
        <v>1384</v>
      </c>
      <c r="C266" s="3" t="s">
        <v>53</v>
      </c>
      <c r="D266" s="3" t="s">
        <v>54</v>
      </c>
      <c r="E266" s="3" t="s">
        <v>8</v>
      </c>
      <c r="F266" s="3" t="s">
        <v>1385</v>
      </c>
      <c r="G266" s="3" t="s">
        <v>1386</v>
      </c>
      <c r="H266" s="3" t="s">
        <v>1387</v>
      </c>
      <c r="I266" s="3" t="s">
        <v>1388</v>
      </c>
      <c r="K266" s="3" t="s">
        <v>84</v>
      </c>
      <c r="L266" s="3" t="s">
        <v>64</v>
      </c>
      <c r="M266" s="3" t="s">
        <v>14</v>
      </c>
      <c r="N266" s="3" t="s">
        <v>65</v>
      </c>
      <c r="O266" s="3" t="s">
        <v>16</v>
      </c>
      <c r="P266" s="2">
        <v>821</v>
      </c>
      <c r="Q266" s="3" t="s">
        <v>66</v>
      </c>
    </row>
    <row r="267" spans="1:17" x14ac:dyDescent="0.2">
      <c r="A267" s="3" t="s">
        <v>6</v>
      </c>
      <c r="B267" s="3" t="s">
        <v>1389</v>
      </c>
      <c r="C267" s="3" t="s">
        <v>53</v>
      </c>
      <c r="D267" s="3" t="s">
        <v>54</v>
      </c>
      <c r="E267" s="3" t="s">
        <v>8</v>
      </c>
      <c r="F267" s="3" t="s">
        <v>1390</v>
      </c>
      <c r="G267" s="3" t="s">
        <v>1391</v>
      </c>
      <c r="H267" s="3" t="s">
        <v>1392</v>
      </c>
      <c r="I267" s="3" t="s">
        <v>1393</v>
      </c>
      <c r="K267" s="3" t="s">
        <v>63</v>
      </c>
      <c r="L267" s="3" t="s">
        <v>64</v>
      </c>
      <c r="M267" s="3" t="s">
        <v>14</v>
      </c>
      <c r="N267" s="3" t="s">
        <v>65</v>
      </c>
      <c r="O267" s="3" t="s">
        <v>16</v>
      </c>
      <c r="P267" s="2">
        <v>363.5</v>
      </c>
      <c r="Q267" s="3" t="s">
        <v>66</v>
      </c>
    </row>
    <row r="268" spans="1:17" x14ac:dyDescent="0.2">
      <c r="A268" s="3" t="s">
        <v>6</v>
      </c>
      <c r="B268" s="3" t="s">
        <v>1394</v>
      </c>
      <c r="C268" s="3" t="s">
        <v>53</v>
      </c>
      <c r="D268" s="3" t="s">
        <v>54</v>
      </c>
      <c r="E268" s="3" t="s">
        <v>8</v>
      </c>
      <c r="F268" s="3" t="s">
        <v>1395</v>
      </c>
      <c r="G268" s="3" t="s">
        <v>1396</v>
      </c>
      <c r="H268" s="3" t="s">
        <v>1397</v>
      </c>
      <c r="I268" s="3" t="s">
        <v>1398</v>
      </c>
      <c r="K268" s="3" t="s">
        <v>84</v>
      </c>
      <c r="L268" s="3" t="s">
        <v>64</v>
      </c>
      <c r="M268" s="3" t="s">
        <v>14</v>
      </c>
      <c r="N268" s="3" t="s">
        <v>65</v>
      </c>
      <c r="O268" s="3" t="s">
        <v>16</v>
      </c>
      <c r="P268" s="2">
        <v>1000</v>
      </c>
      <c r="Q268" s="3" t="s">
        <v>66</v>
      </c>
    </row>
    <row r="269" spans="1:17" x14ac:dyDescent="0.2">
      <c r="A269" s="3" t="s">
        <v>6</v>
      </c>
      <c r="B269" s="3" t="s">
        <v>1399</v>
      </c>
      <c r="C269" s="3" t="s">
        <v>53</v>
      </c>
      <c r="D269" s="3" t="s">
        <v>54</v>
      </c>
      <c r="E269" s="3" t="s">
        <v>8</v>
      </c>
      <c r="F269" s="3" t="s">
        <v>1400</v>
      </c>
      <c r="G269" s="3" t="s">
        <v>1401</v>
      </c>
      <c r="H269" s="3" t="s">
        <v>1402</v>
      </c>
      <c r="I269" s="3" t="s">
        <v>1403</v>
      </c>
      <c r="K269" s="3" t="s">
        <v>103</v>
      </c>
      <c r="L269" s="3" t="s">
        <v>64</v>
      </c>
      <c r="M269" s="3" t="s">
        <v>14</v>
      </c>
      <c r="N269" s="3" t="s">
        <v>65</v>
      </c>
      <c r="O269" s="3" t="s">
        <v>16</v>
      </c>
      <c r="P269" s="2">
        <v>3331</v>
      </c>
      <c r="Q269" s="3" t="s">
        <v>66</v>
      </c>
    </row>
    <row r="270" spans="1:17" x14ac:dyDescent="0.2">
      <c r="A270" s="3" t="s">
        <v>6</v>
      </c>
      <c r="B270" s="3" t="s">
        <v>1404</v>
      </c>
      <c r="C270" s="3" t="s">
        <v>53</v>
      </c>
      <c r="D270" s="3" t="s">
        <v>54</v>
      </c>
      <c r="E270" s="3" t="s">
        <v>8</v>
      </c>
      <c r="F270" s="3" t="s">
        <v>1405</v>
      </c>
      <c r="G270" s="3" t="s">
        <v>1406</v>
      </c>
      <c r="H270" s="3" t="s">
        <v>1407</v>
      </c>
      <c r="I270" s="3" t="s">
        <v>1408</v>
      </c>
      <c r="K270" s="3" t="s">
        <v>192</v>
      </c>
      <c r="L270" s="3" t="s">
        <v>64</v>
      </c>
      <c r="M270" s="3" t="s">
        <v>14</v>
      </c>
      <c r="N270" s="3" t="s">
        <v>65</v>
      </c>
      <c r="O270" s="3" t="s">
        <v>16</v>
      </c>
      <c r="P270" s="2">
        <v>404.9</v>
      </c>
      <c r="Q270" s="3" t="s">
        <v>66</v>
      </c>
    </row>
    <row r="271" spans="1:17" x14ac:dyDescent="0.2">
      <c r="A271" s="3" t="s">
        <v>6</v>
      </c>
      <c r="B271" s="3" t="s">
        <v>1409</v>
      </c>
      <c r="C271" s="3" t="s">
        <v>53</v>
      </c>
      <c r="D271" s="3" t="s">
        <v>54</v>
      </c>
      <c r="E271" s="3" t="s">
        <v>8</v>
      </c>
      <c r="F271" s="3" t="s">
        <v>1410</v>
      </c>
      <c r="G271" s="3" t="s">
        <v>1411</v>
      </c>
      <c r="H271" s="3" t="s">
        <v>1412</v>
      </c>
      <c r="I271" s="3" t="s">
        <v>1413</v>
      </c>
      <c r="K271" s="3" t="s">
        <v>1414</v>
      </c>
      <c r="L271" s="3" t="s">
        <v>64</v>
      </c>
      <c r="M271" s="3" t="s">
        <v>14</v>
      </c>
      <c r="N271" s="3" t="s">
        <v>65</v>
      </c>
      <c r="O271" s="3" t="s">
        <v>16</v>
      </c>
      <c r="P271" s="2">
        <v>29066.720000000001</v>
      </c>
      <c r="Q271" s="3" t="s">
        <v>66</v>
      </c>
    </row>
    <row r="272" spans="1:17" x14ac:dyDescent="0.2">
      <c r="A272" s="3" t="s">
        <v>6</v>
      </c>
      <c r="B272" s="3" t="s">
        <v>1415</v>
      </c>
      <c r="C272" s="3" t="s">
        <v>53</v>
      </c>
      <c r="D272" s="3" t="s">
        <v>54</v>
      </c>
      <c r="E272" s="3" t="s">
        <v>8</v>
      </c>
      <c r="F272" s="3" t="s">
        <v>1416</v>
      </c>
      <c r="G272" s="3" t="s">
        <v>1417</v>
      </c>
      <c r="H272" s="3" t="s">
        <v>1418</v>
      </c>
      <c r="I272" s="3" t="s">
        <v>1419</v>
      </c>
      <c r="K272" s="3" t="s">
        <v>63</v>
      </c>
      <c r="L272" s="3" t="s">
        <v>64</v>
      </c>
      <c r="M272" s="3" t="s">
        <v>14</v>
      </c>
      <c r="N272" s="3" t="s">
        <v>65</v>
      </c>
      <c r="O272" s="3" t="s">
        <v>16</v>
      </c>
      <c r="P272" s="2">
        <v>625.74</v>
      </c>
      <c r="Q272" s="3" t="s">
        <v>66</v>
      </c>
    </row>
    <row r="273" spans="1:17" x14ac:dyDescent="0.2">
      <c r="A273" s="3" t="s">
        <v>6</v>
      </c>
      <c r="B273" s="3" t="s">
        <v>1420</v>
      </c>
      <c r="C273" s="3" t="s">
        <v>53</v>
      </c>
      <c r="D273" s="3" t="s">
        <v>54</v>
      </c>
      <c r="E273" s="3" t="s">
        <v>8</v>
      </c>
      <c r="F273" s="3" t="s">
        <v>1421</v>
      </c>
      <c r="G273" s="3" t="s">
        <v>1422</v>
      </c>
      <c r="H273" s="3" t="s">
        <v>1423</v>
      </c>
      <c r="I273" s="3" t="s">
        <v>1424</v>
      </c>
      <c r="K273" s="3" t="s">
        <v>84</v>
      </c>
      <c r="L273" s="3" t="s">
        <v>64</v>
      </c>
      <c r="M273" s="3" t="s">
        <v>14</v>
      </c>
      <c r="N273" s="3" t="s">
        <v>65</v>
      </c>
      <c r="O273" s="3" t="s">
        <v>16</v>
      </c>
      <c r="P273" s="2">
        <v>412.52</v>
      </c>
      <c r="Q273" s="3" t="s">
        <v>66</v>
      </c>
    </row>
    <row r="274" spans="1:17" x14ac:dyDescent="0.2">
      <c r="A274" s="3" t="s">
        <v>6</v>
      </c>
      <c r="B274" s="3" t="s">
        <v>1425</v>
      </c>
      <c r="C274" s="3" t="s">
        <v>53</v>
      </c>
      <c r="D274" s="3" t="s">
        <v>54</v>
      </c>
      <c r="E274" s="3" t="s">
        <v>8</v>
      </c>
      <c r="F274" s="3" t="s">
        <v>1426</v>
      </c>
      <c r="G274" s="3" t="s">
        <v>1427</v>
      </c>
      <c r="H274" s="3" t="s">
        <v>1428</v>
      </c>
      <c r="I274" s="3" t="s">
        <v>1429</v>
      </c>
      <c r="K274" s="3" t="s">
        <v>278</v>
      </c>
      <c r="L274" s="3" t="s">
        <v>64</v>
      </c>
      <c r="M274" s="3" t="s">
        <v>14</v>
      </c>
      <c r="N274" s="3" t="s">
        <v>65</v>
      </c>
      <c r="O274" s="3" t="s">
        <v>16</v>
      </c>
      <c r="P274" s="2">
        <v>822.42</v>
      </c>
      <c r="Q274" s="3" t="s">
        <v>66</v>
      </c>
    </row>
    <row r="275" spans="1:17" x14ac:dyDescent="0.2">
      <c r="A275" s="3" t="s">
        <v>6</v>
      </c>
      <c r="B275" s="3" t="s">
        <v>1430</v>
      </c>
      <c r="C275" s="3" t="s">
        <v>53</v>
      </c>
      <c r="D275" s="3" t="s">
        <v>54</v>
      </c>
      <c r="E275" s="3" t="s">
        <v>8</v>
      </c>
      <c r="F275" s="3" t="s">
        <v>1431</v>
      </c>
      <c r="G275" s="3" t="s">
        <v>1432</v>
      </c>
      <c r="H275" s="3" t="s">
        <v>1433</v>
      </c>
      <c r="I275" s="3" t="s">
        <v>1434</v>
      </c>
      <c r="K275" s="3" t="s">
        <v>84</v>
      </c>
      <c r="L275" s="3" t="s">
        <v>64</v>
      </c>
      <c r="M275" s="3" t="s">
        <v>14</v>
      </c>
      <c r="N275" s="3" t="s">
        <v>65</v>
      </c>
      <c r="O275" s="3" t="s">
        <v>16</v>
      </c>
      <c r="P275" s="2">
        <v>2570</v>
      </c>
      <c r="Q275" s="3" t="s">
        <v>66</v>
      </c>
    </row>
    <row r="276" spans="1:17" x14ac:dyDescent="0.2">
      <c r="A276" s="3" t="s">
        <v>6</v>
      </c>
      <c r="B276" s="3" t="s">
        <v>1435</v>
      </c>
      <c r="C276" s="3" t="s">
        <v>53</v>
      </c>
      <c r="D276" s="3" t="s">
        <v>54</v>
      </c>
      <c r="E276" s="3" t="s">
        <v>8</v>
      </c>
      <c r="F276" s="3" t="s">
        <v>1436</v>
      </c>
      <c r="G276" s="3" t="s">
        <v>1437</v>
      </c>
      <c r="H276" s="3" t="s">
        <v>1438</v>
      </c>
      <c r="I276" s="3" t="s">
        <v>1439</v>
      </c>
      <c r="K276" s="3" t="s">
        <v>84</v>
      </c>
      <c r="L276" s="3" t="s">
        <v>64</v>
      </c>
      <c r="M276" s="3" t="s">
        <v>14</v>
      </c>
      <c r="N276" s="3" t="s">
        <v>65</v>
      </c>
      <c r="O276" s="3" t="s">
        <v>16</v>
      </c>
      <c r="P276" s="2">
        <v>1500</v>
      </c>
      <c r="Q276" s="3" t="s">
        <v>66</v>
      </c>
    </row>
    <row r="277" spans="1:17" x14ac:dyDescent="0.2">
      <c r="A277" s="3" t="s">
        <v>6</v>
      </c>
      <c r="B277" s="3" t="s">
        <v>1440</v>
      </c>
      <c r="C277" s="3" t="s">
        <v>53</v>
      </c>
      <c r="D277" s="3" t="s">
        <v>54</v>
      </c>
      <c r="E277" s="3" t="s">
        <v>8</v>
      </c>
      <c r="F277" s="3" t="s">
        <v>1441</v>
      </c>
      <c r="G277" s="3" t="s">
        <v>1442</v>
      </c>
      <c r="H277" s="3" t="s">
        <v>1443</v>
      </c>
      <c r="I277" s="3" t="s">
        <v>1444</v>
      </c>
      <c r="K277" s="3" t="s">
        <v>84</v>
      </c>
      <c r="L277" s="3" t="s">
        <v>64</v>
      </c>
      <c r="M277" s="3" t="s">
        <v>14</v>
      </c>
      <c r="N277" s="3" t="s">
        <v>65</v>
      </c>
      <c r="O277" s="3" t="s">
        <v>16</v>
      </c>
      <c r="P277" s="2">
        <v>745.31</v>
      </c>
      <c r="Q277" s="3" t="s">
        <v>66</v>
      </c>
    </row>
    <row r="278" spans="1:17" x14ac:dyDescent="0.2">
      <c r="A278" s="3" t="s">
        <v>6</v>
      </c>
      <c r="B278" s="3" t="s">
        <v>1445</v>
      </c>
      <c r="C278" s="3" t="s">
        <v>53</v>
      </c>
      <c r="D278" s="3" t="s">
        <v>54</v>
      </c>
      <c r="E278" s="3" t="s">
        <v>8</v>
      </c>
      <c r="F278" s="3" t="s">
        <v>1446</v>
      </c>
      <c r="G278" s="3" t="s">
        <v>1447</v>
      </c>
      <c r="H278" s="3" t="s">
        <v>1448</v>
      </c>
      <c r="I278" s="3" t="s">
        <v>1449</v>
      </c>
      <c r="K278" s="3" t="s">
        <v>63</v>
      </c>
      <c r="L278" s="3" t="s">
        <v>64</v>
      </c>
      <c r="M278" s="3" t="s">
        <v>14</v>
      </c>
      <c r="N278" s="3" t="s">
        <v>65</v>
      </c>
      <c r="O278" s="3" t="s">
        <v>16</v>
      </c>
      <c r="P278" s="2">
        <v>400</v>
      </c>
      <c r="Q278" s="3" t="s">
        <v>66</v>
      </c>
    </row>
    <row r="279" spans="1:17" x14ac:dyDescent="0.2">
      <c r="A279" s="3" t="s">
        <v>6</v>
      </c>
      <c r="B279" s="3" t="s">
        <v>1450</v>
      </c>
      <c r="C279" s="3" t="s">
        <v>53</v>
      </c>
      <c r="D279" s="3" t="s">
        <v>54</v>
      </c>
      <c r="E279" s="3" t="s">
        <v>8</v>
      </c>
      <c r="F279" s="3" t="s">
        <v>1451</v>
      </c>
      <c r="G279" s="3" t="s">
        <v>1452</v>
      </c>
      <c r="H279" s="3" t="s">
        <v>1453</v>
      </c>
      <c r="I279" s="3" t="s">
        <v>1454</v>
      </c>
      <c r="K279" s="3" t="s">
        <v>103</v>
      </c>
      <c r="L279" s="3" t="s">
        <v>64</v>
      </c>
      <c r="M279" s="3" t="s">
        <v>14</v>
      </c>
      <c r="N279" s="3" t="s">
        <v>65</v>
      </c>
      <c r="O279" s="3" t="s">
        <v>16</v>
      </c>
      <c r="P279" s="2">
        <v>782.21</v>
      </c>
      <c r="Q279" s="3" t="s">
        <v>66</v>
      </c>
    </row>
    <row r="280" spans="1:17" x14ac:dyDescent="0.2">
      <c r="A280" s="3" t="s">
        <v>6</v>
      </c>
      <c r="B280" s="3" t="s">
        <v>1455</v>
      </c>
      <c r="C280" s="3" t="s">
        <v>53</v>
      </c>
      <c r="D280" s="3" t="s">
        <v>54</v>
      </c>
      <c r="E280" s="3" t="s">
        <v>8</v>
      </c>
      <c r="F280" s="3" t="s">
        <v>1456</v>
      </c>
      <c r="G280" s="3" t="s">
        <v>1457</v>
      </c>
      <c r="H280" s="3" t="s">
        <v>1458</v>
      </c>
      <c r="I280" s="3" t="s">
        <v>1459</v>
      </c>
      <c r="K280" s="3" t="s">
        <v>1460</v>
      </c>
      <c r="L280" s="3" t="s">
        <v>64</v>
      </c>
      <c r="M280" s="3" t="s">
        <v>14</v>
      </c>
      <c r="N280" s="3" t="s">
        <v>65</v>
      </c>
      <c r="O280" s="3" t="s">
        <v>16</v>
      </c>
      <c r="P280" s="2">
        <v>1707.43</v>
      </c>
      <c r="Q280" s="3" t="s">
        <v>66</v>
      </c>
    </row>
    <row r="281" spans="1:17" x14ac:dyDescent="0.2">
      <c r="A281" s="3" t="s">
        <v>6</v>
      </c>
      <c r="B281" s="3" t="s">
        <v>1461</v>
      </c>
      <c r="C281" s="3" t="s">
        <v>53</v>
      </c>
      <c r="D281" s="3" t="s">
        <v>54</v>
      </c>
      <c r="E281" s="3" t="s">
        <v>8</v>
      </c>
      <c r="F281" s="3" t="s">
        <v>1462</v>
      </c>
      <c r="G281" s="3" t="s">
        <v>1463</v>
      </c>
      <c r="H281" s="3" t="s">
        <v>1464</v>
      </c>
      <c r="I281" s="3" t="s">
        <v>1465</v>
      </c>
      <c r="K281" s="3" t="s">
        <v>103</v>
      </c>
      <c r="L281" s="3" t="s">
        <v>64</v>
      </c>
      <c r="M281" s="3" t="s">
        <v>14</v>
      </c>
      <c r="N281" s="3" t="s">
        <v>65</v>
      </c>
      <c r="O281" s="3" t="s">
        <v>16</v>
      </c>
      <c r="P281" s="2">
        <v>202.42</v>
      </c>
      <c r="Q281" s="3" t="s">
        <v>66</v>
      </c>
    </row>
    <row r="282" spans="1:17" x14ac:dyDescent="0.2">
      <c r="A282" s="3" t="s">
        <v>6</v>
      </c>
      <c r="B282" s="3" t="s">
        <v>1466</v>
      </c>
      <c r="C282" s="3" t="s">
        <v>53</v>
      </c>
      <c r="D282" s="3" t="s">
        <v>54</v>
      </c>
      <c r="E282" s="3" t="s">
        <v>8</v>
      </c>
      <c r="F282" s="3" t="s">
        <v>1467</v>
      </c>
      <c r="G282" s="3" t="s">
        <v>1468</v>
      </c>
      <c r="H282" s="3" t="s">
        <v>1469</v>
      </c>
      <c r="I282" s="3" t="s">
        <v>1470</v>
      </c>
      <c r="K282" s="3" t="s">
        <v>257</v>
      </c>
      <c r="L282" s="3" t="s">
        <v>64</v>
      </c>
      <c r="M282" s="3" t="s">
        <v>14</v>
      </c>
      <c r="N282" s="3" t="s">
        <v>65</v>
      </c>
      <c r="O282" s="3" t="s">
        <v>16</v>
      </c>
      <c r="P282" s="2">
        <v>928.1</v>
      </c>
      <c r="Q282" s="3" t="s">
        <v>66</v>
      </c>
    </row>
    <row r="283" spans="1:17" x14ac:dyDescent="0.2">
      <c r="A283" s="3" t="s">
        <v>6</v>
      </c>
      <c r="B283" s="3" t="s">
        <v>1471</v>
      </c>
      <c r="C283" s="3" t="s">
        <v>53</v>
      </c>
      <c r="D283" s="3" t="s">
        <v>54</v>
      </c>
      <c r="E283" s="3" t="s">
        <v>8</v>
      </c>
      <c r="F283" s="3" t="s">
        <v>1472</v>
      </c>
      <c r="G283" s="3" t="s">
        <v>1473</v>
      </c>
      <c r="H283" s="3" t="s">
        <v>1474</v>
      </c>
      <c r="I283" s="3" t="s">
        <v>1475</v>
      </c>
      <c r="K283" s="3" t="s">
        <v>63</v>
      </c>
      <c r="L283" s="3" t="s">
        <v>64</v>
      </c>
      <c r="M283" s="3" t="s">
        <v>14</v>
      </c>
      <c r="N283" s="3" t="s">
        <v>65</v>
      </c>
      <c r="O283" s="3" t="s">
        <v>16</v>
      </c>
      <c r="P283" s="2">
        <v>184.02</v>
      </c>
      <c r="Q283" s="3" t="s">
        <v>66</v>
      </c>
    </row>
    <row r="284" spans="1:17" x14ac:dyDescent="0.2">
      <c r="A284" s="3" t="s">
        <v>6</v>
      </c>
      <c r="B284" s="3" t="s">
        <v>1476</v>
      </c>
      <c r="C284" s="3" t="s">
        <v>53</v>
      </c>
      <c r="D284" s="3" t="s">
        <v>54</v>
      </c>
      <c r="E284" s="3" t="s">
        <v>8</v>
      </c>
      <c r="F284" s="3" t="s">
        <v>1477</v>
      </c>
      <c r="G284" s="3" t="s">
        <v>1478</v>
      </c>
      <c r="H284" s="3" t="s">
        <v>1479</v>
      </c>
      <c r="I284" s="3" t="s">
        <v>1480</v>
      </c>
      <c r="K284" s="3" t="s">
        <v>103</v>
      </c>
      <c r="L284" s="3" t="s">
        <v>64</v>
      </c>
      <c r="M284" s="3" t="s">
        <v>14</v>
      </c>
      <c r="N284" s="3" t="s">
        <v>65</v>
      </c>
      <c r="O284" s="3" t="s">
        <v>16</v>
      </c>
      <c r="P284" s="2">
        <v>1105</v>
      </c>
      <c r="Q284" s="3" t="s">
        <v>66</v>
      </c>
    </row>
    <row r="285" spans="1:17" x14ac:dyDescent="0.2">
      <c r="A285" s="3" t="s">
        <v>6</v>
      </c>
      <c r="B285" s="3" t="s">
        <v>1481</v>
      </c>
      <c r="C285" s="3" t="s">
        <v>53</v>
      </c>
      <c r="D285" s="3" t="s">
        <v>54</v>
      </c>
      <c r="E285" s="3" t="s">
        <v>8</v>
      </c>
      <c r="F285" s="3" t="s">
        <v>1482</v>
      </c>
      <c r="G285" s="3" t="s">
        <v>1483</v>
      </c>
      <c r="H285" s="3" t="s">
        <v>1484</v>
      </c>
      <c r="I285" s="3" t="s">
        <v>1485</v>
      </c>
      <c r="K285" s="3" t="s">
        <v>103</v>
      </c>
      <c r="L285" s="3" t="s">
        <v>64</v>
      </c>
      <c r="M285" s="3" t="s">
        <v>14</v>
      </c>
      <c r="N285" s="3" t="s">
        <v>65</v>
      </c>
      <c r="O285" s="3" t="s">
        <v>16</v>
      </c>
      <c r="P285" s="2">
        <v>751.73</v>
      </c>
      <c r="Q285" s="3" t="s">
        <v>66</v>
      </c>
    </row>
    <row r="286" spans="1:17" x14ac:dyDescent="0.2">
      <c r="A286" s="3" t="s">
        <v>6</v>
      </c>
      <c r="B286" s="3" t="s">
        <v>1486</v>
      </c>
      <c r="C286" s="3" t="s">
        <v>53</v>
      </c>
      <c r="D286" s="3" t="s">
        <v>54</v>
      </c>
      <c r="E286" s="3" t="s">
        <v>8</v>
      </c>
      <c r="F286" s="3" t="s">
        <v>1487</v>
      </c>
      <c r="G286" s="3" t="s">
        <v>1488</v>
      </c>
      <c r="H286" s="3" t="s">
        <v>1489</v>
      </c>
      <c r="I286" s="3" t="s">
        <v>1490</v>
      </c>
      <c r="K286" s="3" t="s">
        <v>103</v>
      </c>
      <c r="L286" s="3" t="s">
        <v>64</v>
      </c>
      <c r="M286" s="3" t="s">
        <v>14</v>
      </c>
      <c r="N286" s="3" t="s">
        <v>65</v>
      </c>
      <c r="O286" s="3" t="s">
        <v>16</v>
      </c>
      <c r="P286" s="2">
        <v>552.13</v>
      </c>
      <c r="Q286" s="3" t="s">
        <v>66</v>
      </c>
    </row>
    <row r="287" spans="1:17" x14ac:dyDescent="0.2">
      <c r="A287" s="3" t="s">
        <v>6</v>
      </c>
      <c r="B287" s="3" t="s">
        <v>1491</v>
      </c>
      <c r="C287" s="3" t="s">
        <v>53</v>
      </c>
      <c r="D287" s="3" t="s">
        <v>54</v>
      </c>
      <c r="E287" s="3" t="s">
        <v>8</v>
      </c>
      <c r="F287" s="3" t="s">
        <v>1492</v>
      </c>
      <c r="G287" s="3" t="s">
        <v>1493</v>
      </c>
      <c r="H287" s="3" t="s">
        <v>1494</v>
      </c>
      <c r="I287" s="3" t="s">
        <v>1495</v>
      </c>
      <c r="K287" s="3" t="s">
        <v>63</v>
      </c>
      <c r="L287" s="3" t="s">
        <v>64</v>
      </c>
      <c r="M287" s="3" t="s">
        <v>14</v>
      </c>
      <c r="N287" s="3" t="s">
        <v>65</v>
      </c>
      <c r="O287" s="3" t="s">
        <v>16</v>
      </c>
      <c r="P287" s="2">
        <v>2500</v>
      </c>
      <c r="Q287" s="3" t="s">
        <v>66</v>
      </c>
    </row>
    <row r="288" spans="1:17" x14ac:dyDescent="0.2">
      <c r="A288" s="3" t="s">
        <v>6</v>
      </c>
      <c r="B288" s="3" t="s">
        <v>1496</v>
      </c>
      <c r="C288" s="3" t="s">
        <v>53</v>
      </c>
      <c r="D288" s="3" t="s">
        <v>54</v>
      </c>
      <c r="E288" s="3" t="s">
        <v>8</v>
      </c>
      <c r="F288" s="3" t="s">
        <v>1497</v>
      </c>
      <c r="G288" s="3" t="s">
        <v>1498</v>
      </c>
      <c r="H288" s="3" t="s">
        <v>1499</v>
      </c>
      <c r="I288" s="3" t="s">
        <v>1500</v>
      </c>
      <c r="K288" s="3" t="s">
        <v>63</v>
      </c>
      <c r="L288" s="3" t="s">
        <v>64</v>
      </c>
      <c r="M288" s="3" t="s">
        <v>14</v>
      </c>
      <c r="N288" s="3" t="s">
        <v>65</v>
      </c>
      <c r="O288" s="3" t="s">
        <v>16</v>
      </c>
      <c r="P288" s="2">
        <v>1000</v>
      </c>
      <c r="Q288" s="3" t="s">
        <v>66</v>
      </c>
    </row>
    <row r="289" spans="1:17" x14ac:dyDescent="0.2">
      <c r="A289" s="3" t="s">
        <v>6</v>
      </c>
      <c r="B289" s="3" t="s">
        <v>1501</v>
      </c>
      <c r="C289" s="3" t="s">
        <v>53</v>
      </c>
      <c r="D289" s="3" t="s">
        <v>54</v>
      </c>
      <c r="E289" s="3" t="s">
        <v>8</v>
      </c>
      <c r="F289" s="3" t="s">
        <v>1497</v>
      </c>
      <c r="G289" s="3" t="s">
        <v>1502</v>
      </c>
      <c r="H289" s="3" t="s">
        <v>1503</v>
      </c>
      <c r="I289" s="3" t="s">
        <v>1504</v>
      </c>
      <c r="K289" s="3" t="s">
        <v>1505</v>
      </c>
      <c r="L289" s="3" t="s">
        <v>64</v>
      </c>
      <c r="M289" s="3" t="s">
        <v>14</v>
      </c>
      <c r="N289" s="3" t="s">
        <v>65</v>
      </c>
      <c r="O289" s="3" t="s">
        <v>16</v>
      </c>
      <c r="P289" s="2">
        <v>975.99</v>
      </c>
      <c r="Q289" s="3" t="s">
        <v>66</v>
      </c>
    </row>
    <row r="290" spans="1:17" x14ac:dyDescent="0.2">
      <c r="A290" s="3" t="s">
        <v>6</v>
      </c>
      <c r="B290" s="3" t="s">
        <v>1506</v>
      </c>
      <c r="C290" s="3" t="s">
        <v>53</v>
      </c>
      <c r="D290" s="3" t="s">
        <v>54</v>
      </c>
      <c r="E290" s="3" t="s">
        <v>8</v>
      </c>
      <c r="F290" s="3" t="s">
        <v>1507</v>
      </c>
      <c r="G290" s="3" t="s">
        <v>1508</v>
      </c>
      <c r="H290" s="3" t="s">
        <v>1509</v>
      </c>
      <c r="I290" s="3" t="s">
        <v>1510</v>
      </c>
      <c r="K290" s="3" t="s">
        <v>84</v>
      </c>
      <c r="L290" s="3" t="s">
        <v>64</v>
      </c>
      <c r="M290" s="3" t="s">
        <v>14</v>
      </c>
      <c r="N290" s="3" t="s">
        <v>65</v>
      </c>
      <c r="O290" s="3" t="s">
        <v>16</v>
      </c>
      <c r="P290" s="2">
        <v>100071</v>
      </c>
      <c r="Q290" s="3" t="s">
        <v>66</v>
      </c>
    </row>
    <row r="291" spans="1:17" x14ac:dyDescent="0.2">
      <c r="A291" s="3" t="s">
        <v>6</v>
      </c>
      <c r="B291" s="3" t="s">
        <v>1511</v>
      </c>
      <c r="C291" s="3" t="s">
        <v>53</v>
      </c>
      <c r="D291" s="3" t="s">
        <v>54</v>
      </c>
      <c r="E291" s="3" t="s">
        <v>8</v>
      </c>
      <c r="F291" s="3" t="s">
        <v>1512</v>
      </c>
      <c r="G291" s="3" t="s">
        <v>1513</v>
      </c>
      <c r="H291" s="3" t="s">
        <v>1514</v>
      </c>
      <c r="I291" s="3" t="s">
        <v>1515</v>
      </c>
      <c r="K291" s="3" t="s">
        <v>63</v>
      </c>
      <c r="L291" s="3" t="s">
        <v>64</v>
      </c>
      <c r="M291" s="3" t="s">
        <v>14</v>
      </c>
      <c r="N291" s="3" t="s">
        <v>65</v>
      </c>
      <c r="O291" s="3" t="s">
        <v>16</v>
      </c>
      <c r="P291" s="2">
        <v>384.97</v>
      </c>
      <c r="Q291" s="3" t="s">
        <v>66</v>
      </c>
    </row>
    <row r="292" spans="1:17" x14ac:dyDescent="0.2">
      <c r="A292" s="3" t="s">
        <v>6</v>
      </c>
      <c r="B292" s="3" t="s">
        <v>1516</v>
      </c>
      <c r="C292" s="3" t="s">
        <v>53</v>
      </c>
      <c r="D292" s="3" t="s">
        <v>54</v>
      </c>
      <c r="E292" s="3" t="s">
        <v>8</v>
      </c>
      <c r="F292" s="3" t="s">
        <v>1517</v>
      </c>
      <c r="G292" s="3" t="s">
        <v>1518</v>
      </c>
      <c r="H292" s="3" t="s">
        <v>1519</v>
      </c>
      <c r="I292" s="3" t="s">
        <v>1520</v>
      </c>
      <c r="K292" s="3" t="s">
        <v>63</v>
      </c>
      <c r="L292" s="3" t="s">
        <v>64</v>
      </c>
      <c r="M292" s="3" t="s">
        <v>14</v>
      </c>
      <c r="N292" s="3" t="s">
        <v>65</v>
      </c>
      <c r="O292" s="3" t="s">
        <v>16</v>
      </c>
      <c r="P292" s="2">
        <v>35</v>
      </c>
      <c r="Q292" s="3" t="s">
        <v>66</v>
      </c>
    </row>
    <row r="293" spans="1:17" x14ac:dyDescent="0.2">
      <c r="A293" s="3" t="s">
        <v>6</v>
      </c>
      <c r="B293" s="3" t="s">
        <v>1521</v>
      </c>
      <c r="C293" s="3" t="s">
        <v>53</v>
      </c>
      <c r="D293" s="3" t="s">
        <v>54</v>
      </c>
      <c r="E293" s="3" t="s">
        <v>8</v>
      </c>
      <c r="F293" s="3" t="s">
        <v>1522</v>
      </c>
      <c r="G293" s="3" t="s">
        <v>1523</v>
      </c>
      <c r="H293" s="3" t="s">
        <v>1524</v>
      </c>
      <c r="I293" s="3" t="s">
        <v>1525</v>
      </c>
      <c r="K293" s="3" t="s">
        <v>103</v>
      </c>
      <c r="L293" s="3" t="s">
        <v>64</v>
      </c>
      <c r="M293" s="3" t="s">
        <v>14</v>
      </c>
      <c r="N293" s="3" t="s">
        <v>65</v>
      </c>
      <c r="O293" s="3" t="s">
        <v>16</v>
      </c>
      <c r="P293" s="2">
        <v>552.11</v>
      </c>
      <c r="Q293" s="3" t="s">
        <v>66</v>
      </c>
    </row>
    <row r="294" spans="1:17" x14ac:dyDescent="0.2">
      <c r="A294" s="3" t="s">
        <v>6</v>
      </c>
      <c r="B294" s="3" t="s">
        <v>1526</v>
      </c>
      <c r="C294" s="3" t="s">
        <v>53</v>
      </c>
      <c r="D294" s="3" t="s">
        <v>54</v>
      </c>
      <c r="E294" s="3" t="s">
        <v>8</v>
      </c>
      <c r="F294" s="3" t="s">
        <v>1527</v>
      </c>
      <c r="G294" s="3" t="s">
        <v>1528</v>
      </c>
      <c r="H294" s="3" t="s">
        <v>1529</v>
      </c>
      <c r="I294" s="3" t="s">
        <v>1530</v>
      </c>
      <c r="K294" s="3" t="s">
        <v>84</v>
      </c>
      <c r="L294" s="3" t="s">
        <v>64</v>
      </c>
      <c r="M294" s="3" t="s">
        <v>14</v>
      </c>
      <c r="N294" s="3" t="s">
        <v>65</v>
      </c>
      <c r="O294" s="3" t="s">
        <v>16</v>
      </c>
      <c r="P294" s="2">
        <v>9714</v>
      </c>
      <c r="Q294" s="3" t="s">
        <v>66</v>
      </c>
    </row>
    <row r="295" spans="1:17" x14ac:dyDescent="0.2">
      <c r="A295" s="3" t="s">
        <v>6</v>
      </c>
      <c r="B295" s="3" t="s">
        <v>1531</v>
      </c>
      <c r="C295" s="3" t="s">
        <v>53</v>
      </c>
      <c r="D295" s="3" t="s">
        <v>54</v>
      </c>
      <c r="E295" s="3" t="s">
        <v>8</v>
      </c>
      <c r="F295" s="3" t="s">
        <v>1532</v>
      </c>
      <c r="G295" s="3" t="s">
        <v>1533</v>
      </c>
      <c r="H295" s="3" t="s">
        <v>1534</v>
      </c>
      <c r="I295" s="3" t="s">
        <v>1535</v>
      </c>
      <c r="K295" s="3" t="s">
        <v>84</v>
      </c>
      <c r="L295" s="3" t="s">
        <v>64</v>
      </c>
      <c r="M295" s="3" t="s">
        <v>14</v>
      </c>
      <c r="N295" s="3" t="s">
        <v>65</v>
      </c>
      <c r="O295" s="3" t="s">
        <v>16</v>
      </c>
      <c r="P295" s="2">
        <v>34836</v>
      </c>
      <c r="Q295" s="3" t="s">
        <v>66</v>
      </c>
    </row>
    <row r="296" spans="1:17" x14ac:dyDescent="0.2">
      <c r="A296" s="3" t="s">
        <v>6</v>
      </c>
      <c r="B296" s="3" t="s">
        <v>1536</v>
      </c>
      <c r="C296" s="3" t="s">
        <v>53</v>
      </c>
      <c r="D296" s="3" t="s">
        <v>54</v>
      </c>
      <c r="E296" s="3" t="s">
        <v>8</v>
      </c>
      <c r="F296" s="3" t="s">
        <v>1537</v>
      </c>
      <c r="G296" s="3" t="s">
        <v>1538</v>
      </c>
      <c r="H296" s="3" t="s">
        <v>1539</v>
      </c>
      <c r="I296" s="3" t="s">
        <v>1540</v>
      </c>
      <c r="K296" s="3" t="s">
        <v>192</v>
      </c>
      <c r="L296" s="3" t="s">
        <v>64</v>
      </c>
      <c r="M296" s="3" t="s">
        <v>14</v>
      </c>
      <c r="N296" s="3" t="s">
        <v>65</v>
      </c>
      <c r="O296" s="3" t="s">
        <v>16</v>
      </c>
      <c r="P296" s="2">
        <v>17125</v>
      </c>
      <c r="Q296" s="3" t="s">
        <v>66</v>
      </c>
    </row>
    <row r="297" spans="1:17" x14ac:dyDescent="0.2">
      <c r="A297" s="3" t="s">
        <v>6</v>
      </c>
      <c r="B297" s="3" t="s">
        <v>1541</v>
      </c>
      <c r="C297" s="3" t="s">
        <v>53</v>
      </c>
      <c r="D297" s="3" t="s">
        <v>54</v>
      </c>
      <c r="E297" s="3" t="s">
        <v>8</v>
      </c>
      <c r="F297" s="3" t="s">
        <v>1542</v>
      </c>
      <c r="G297" s="3" t="s">
        <v>1543</v>
      </c>
      <c r="H297" s="3" t="s">
        <v>1544</v>
      </c>
      <c r="I297" s="3" t="s">
        <v>1545</v>
      </c>
      <c r="K297" s="3" t="s">
        <v>84</v>
      </c>
      <c r="L297" s="3" t="s">
        <v>64</v>
      </c>
      <c r="M297" s="3" t="s">
        <v>14</v>
      </c>
      <c r="N297" s="3" t="s">
        <v>65</v>
      </c>
      <c r="O297" s="3" t="s">
        <v>16</v>
      </c>
      <c r="P297" s="2">
        <v>2311</v>
      </c>
      <c r="Q297" s="3" t="s">
        <v>66</v>
      </c>
    </row>
    <row r="298" spans="1:17" x14ac:dyDescent="0.2">
      <c r="A298" s="3" t="s">
        <v>6</v>
      </c>
      <c r="B298" s="3" t="s">
        <v>1546</v>
      </c>
      <c r="C298" s="3" t="s">
        <v>53</v>
      </c>
      <c r="D298" s="3" t="s">
        <v>54</v>
      </c>
      <c r="E298" s="3" t="s">
        <v>8</v>
      </c>
      <c r="F298" s="3" t="s">
        <v>1547</v>
      </c>
      <c r="G298" s="3" t="s">
        <v>1548</v>
      </c>
      <c r="H298" s="3" t="s">
        <v>1549</v>
      </c>
      <c r="I298" s="3" t="s">
        <v>1550</v>
      </c>
      <c r="K298" s="3" t="s">
        <v>257</v>
      </c>
      <c r="L298" s="3" t="s">
        <v>64</v>
      </c>
      <c r="M298" s="3" t="s">
        <v>14</v>
      </c>
      <c r="N298" s="3" t="s">
        <v>65</v>
      </c>
      <c r="O298" s="3" t="s">
        <v>16</v>
      </c>
      <c r="P298" s="2">
        <v>2224</v>
      </c>
      <c r="Q298" s="3" t="s">
        <v>66</v>
      </c>
    </row>
    <row r="299" spans="1:17" x14ac:dyDescent="0.2">
      <c r="A299" s="3" t="s">
        <v>6</v>
      </c>
      <c r="B299" s="3" t="s">
        <v>1551</v>
      </c>
      <c r="C299" s="3" t="s">
        <v>53</v>
      </c>
      <c r="D299" s="3" t="s">
        <v>54</v>
      </c>
      <c r="E299" s="3" t="s">
        <v>8</v>
      </c>
      <c r="F299" s="3" t="s">
        <v>1552</v>
      </c>
      <c r="G299" s="3" t="s">
        <v>1553</v>
      </c>
      <c r="H299" s="3" t="s">
        <v>1554</v>
      </c>
      <c r="I299" s="3" t="s">
        <v>1555</v>
      </c>
      <c r="K299" s="3" t="s">
        <v>63</v>
      </c>
      <c r="L299" s="3" t="s">
        <v>64</v>
      </c>
      <c r="M299" s="3" t="s">
        <v>14</v>
      </c>
      <c r="N299" s="3" t="s">
        <v>65</v>
      </c>
      <c r="O299" s="3" t="s">
        <v>16</v>
      </c>
      <c r="P299" s="2">
        <v>1000</v>
      </c>
      <c r="Q299" s="3" t="s">
        <v>66</v>
      </c>
    </row>
    <row r="300" spans="1:17" x14ac:dyDescent="0.2">
      <c r="A300" s="3" t="s">
        <v>6</v>
      </c>
      <c r="B300" s="3" t="s">
        <v>1556</v>
      </c>
      <c r="C300" s="3" t="s">
        <v>53</v>
      </c>
      <c r="D300" s="3" t="s">
        <v>54</v>
      </c>
      <c r="E300" s="3" t="s">
        <v>8</v>
      </c>
      <c r="F300" s="3" t="s">
        <v>1557</v>
      </c>
      <c r="G300" s="3" t="s">
        <v>1558</v>
      </c>
      <c r="H300" s="3" t="s">
        <v>1559</v>
      </c>
      <c r="I300" s="3" t="s">
        <v>1560</v>
      </c>
      <c r="K300" s="3" t="s">
        <v>257</v>
      </c>
      <c r="L300" s="3" t="s">
        <v>64</v>
      </c>
      <c r="M300" s="3" t="s">
        <v>14</v>
      </c>
      <c r="N300" s="3" t="s">
        <v>65</v>
      </c>
      <c r="O300" s="3" t="s">
        <v>16</v>
      </c>
      <c r="P300" s="2">
        <v>311</v>
      </c>
      <c r="Q300" s="3" t="s">
        <v>66</v>
      </c>
    </row>
    <row r="301" spans="1:17" x14ac:dyDescent="0.2">
      <c r="A301" s="3" t="s">
        <v>6</v>
      </c>
      <c r="B301" s="3" t="s">
        <v>1561</v>
      </c>
      <c r="C301" s="3" t="s">
        <v>53</v>
      </c>
      <c r="D301" s="3" t="s">
        <v>54</v>
      </c>
      <c r="E301" s="3" t="s">
        <v>8</v>
      </c>
      <c r="F301" s="3" t="s">
        <v>1562</v>
      </c>
      <c r="G301" s="3" t="s">
        <v>1563</v>
      </c>
      <c r="H301" s="3" t="s">
        <v>1564</v>
      </c>
      <c r="I301" s="3" t="s">
        <v>1565</v>
      </c>
      <c r="K301" s="3" t="s">
        <v>103</v>
      </c>
      <c r="L301" s="3" t="s">
        <v>64</v>
      </c>
      <c r="M301" s="3" t="s">
        <v>14</v>
      </c>
      <c r="N301" s="3" t="s">
        <v>65</v>
      </c>
      <c r="O301" s="3" t="s">
        <v>16</v>
      </c>
      <c r="P301" s="2">
        <v>691.08</v>
      </c>
      <c r="Q301" s="3" t="s">
        <v>66</v>
      </c>
    </row>
    <row r="302" spans="1:17" x14ac:dyDescent="0.2">
      <c r="A302" s="3" t="s">
        <v>6</v>
      </c>
      <c r="B302" s="3" t="s">
        <v>1566</v>
      </c>
      <c r="C302" s="3" t="s">
        <v>53</v>
      </c>
      <c r="D302" s="3" t="s">
        <v>54</v>
      </c>
      <c r="E302" s="3" t="s">
        <v>8</v>
      </c>
      <c r="F302" s="3" t="s">
        <v>1567</v>
      </c>
      <c r="G302" s="3" t="s">
        <v>1568</v>
      </c>
      <c r="H302" s="3" t="s">
        <v>1569</v>
      </c>
      <c r="I302" s="3" t="s">
        <v>1570</v>
      </c>
      <c r="K302" s="3" t="s">
        <v>63</v>
      </c>
      <c r="L302" s="3" t="s">
        <v>64</v>
      </c>
      <c r="M302" s="3" t="s">
        <v>14</v>
      </c>
      <c r="N302" s="3" t="s">
        <v>65</v>
      </c>
      <c r="O302" s="3" t="s">
        <v>16</v>
      </c>
      <c r="P302" s="2">
        <v>925.21</v>
      </c>
      <c r="Q302" s="3" t="s">
        <v>66</v>
      </c>
    </row>
    <row r="303" spans="1:17" x14ac:dyDescent="0.2">
      <c r="A303" s="3" t="s">
        <v>6</v>
      </c>
      <c r="B303" s="3" t="s">
        <v>1571</v>
      </c>
      <c r="C303" s="3" t="s">
        <v>53</v>
      </c>
      <c r="D303" s="3" t="s">
        <v>54</v>
      </c>
      <c r="E303" s="3" t="s">
        <v>8</v>
      </c>
      <c r="F303" s="3" t="s">
        <v>1572</v>
      </c>
      <c r="G303" s="3" t="s">
        <v>1573</v>
      </c>
      <c r="H303" s="3" t="s">
        <v>1574</v>
      </c>
      <c r="I303" s="3" t="s">
        <v>1575</v>
      </c>
      <c r="K303" s="3" t="s">
        <v>192</v>
      </c>
      <c r="L303" s="3" t="s">
        <v>64</v>
      </c>
      <c r="M303" s="3" t="s">
        <v>14</v>
      </c>
      <c r="N303" s="3" t="s">
        <v>65</v>
      </c>
      <c r="O303" s="3" t="s">
        <v>16</v>
      </c>
      <c r="P303" s="2">
        <v>253.06</v>
      </c>
      <c r="Q303" s="3" t="s">
        <v>66</v>
      </c>
    </row>
    <row r="304" spans="1:17" x14ac:dyDescent="0.2">
      <c r="A304" s="3" t="s">
        <v>6</v>
      </c>
      <c r="B304" s="3" t="s">
        <v>1576</v>
      </c>
      <c r="C304" s="3" t="s">
        <v>53</v>
      </c>
      <c r="D304" s="3" t="s">
        <v>54</v>
      </c>
      <c r="E304" s="3" t="s">
        <v>8</v>
      </c>
      <c r="F304" s="3" t="s">
        <v>1577</v>
      </c>
      <c r="G304" s="3" t="s">
        <v>1578</v>
      </c>
      <c r="H304" s="3" t="s">
        <v>1579</v>
      </c>
      <c r="I304" s="3" t="s">
        <v>1580</v>
      </c>
      <c r="K304" s="3" t="s">
        <v>63</v>
      </c>
      <c r="L304" s="3" t="s">
        <v>64</v>
      </c>
      <c r="M304" s="3" t="s">
        <v>14</v>
      </c>
      <c r="N304" s="3" t="s">
        <v>65</v>
      </c>
      <c r="O304" s="3" t="s">
        <v>16</v>
      </c>
      <c r="P304" s="2">
        <v>719.62</v>
      </c>
      <c r="Q304" s="3" t="s">
        <v>66</v>
      </c>
    </row>
    <row r="305" spans="1:17" x14ac:dyDescent="0.2">
      <c r="A305" s="3" t="s">
        <v>6</v>
      </c>
      <c r="B305" s="3" t="s">
        <v>1581</v>
      </c>
      <c r="C305" s="3" t="s">
        <v>53</v>
      </c>
      <c r="D305" s="3" t="s">
        <v>54</v>
      </c>
      <c r="E305" s="3" t="s">
        <v>8</v>
      </c>
      <c r="F305" s="3" t="s">
        <v>1582</v>
      </c>
      <c r="G305" s="3" t="s">
        <v>1583</v>
      </c>
      <c r="H305" s="3" t="s">
        <v>1584</v>
      </c>
      <c r="I305" s="3" t="s">
        <v>1585</v>
      </c>
      <c r="K305" s="3" t="s">
        <v>103</v>
      </c>
      <c r="L305" s="3" t="s">
        <v>64</v>
      </c>
      <c r="M305" s="3" t="s">
        <v>14</v>
      </c>
      <c r="N305" s="3" t="s">
        <v>65</v>
      </c>
      <c r="O305" s="3" t="s">
        <v>16</v>
      </c>
      <c r="P305" s="2">
        <v>676.18</v>
      </c>
      <c r="Q305" s="3" t="s">
        <v>66</v>
      </c>
    </row>
    <row r="306" spans="1:17" x14ac:dyDescent="0.2">
      <c r="A306" s="3" t="s">
        <v>6</v>
      </c>
      <c r="B306" s="3" t="s">
        <v>1586</v>
      </c>
      <c r="C306" s="3" t="s">
        <v>53</v>
      </c>
      <c r="D306" s="3" t="s">
        <v>54</v>
      </c>
      <c r="E306" s="3" t="s">
        <v>8</v>
      </c>
      <c r="F306" s="3" t="s">
        <v>1587</v>
      </c>
      <c r="G306" s="3" t="s">
        <v>1588</v>
      </c>
      <c r="H306" s="3" t="s">
        <v>1589</v>
      </c>
      <c r="I306" s="3" t="s">
        <v>1590</v>
      </c>
      <c r="K306" s="3" t="s">
        <v>84</v>
      </c>
      <c r="L306" s="3" t="s">
        <v>64</v>
      </c>
      <c r="M306" s="3" t="s">
        <v>14</v>
      </c>
      <c r="N306" s="3" t="s">
        <v>65</v>
      </c>
      <c r="O306" s="3" t="s">
        <v>16</v>
      </c>
      <c r="P306" s="2">
        <v>184.02</v>
      </c>
      <c r="Q306" s="3" t="s">
        <v>66</v>
      </c>
    </row>
    <row r="307" spans="1:17" x14ac:dyDescent="0.2">
      <c r="A307" s="3" t="s">
        <v>6</v>
      </c>
      <c r="B307" s="3" t="s">
        <v>1591</v>
      </c>
      <c r="C307" s="3" t="s">
        <v>53</v>
      </c>
      <c r="D307" s="3" t="s">
        <v>54</v>
      </c>
      <c r="E307" s="3" t="s">
        <v>8</v>
      </c>
      <c r="F307" s="3" t="s">
        <v>1592</v>
      </c>
      <c r="G307" s="3" t="s">
        <v>1593</v>
      </c>
      <c r="H307" s="3" t="s">
        <v>1594</v>
      </c>
      <c r="I307" s="3" t="s">
        <v>1595</v>
      </c>
      <c r="K307" s="3" t="s">
        <v>257</v>
      </c>
      <c r="L307" s="3" t="s">
        <v>64</v>
      </c>
      <c r="M307" s="3" t="s">
        <v>14</v>
      </c>
      <c r="N307" s="3" t="s">
        <v>65</v>
      </c>
      <c r="O307" s="3" t="s">
        <v>16</v>
      </c>
      <c r="P307" s="2">
        <v>314.22000000000003</v>
      </c>
      <c r="Q307" s="3" t="s">
        <v>66</v>
      </c>
    </row>
    <row r="308" spans="1:17" x14ac:dyDescent="0.2">
      <c r="A308" s="3" t="s">
        <v>6</v>
      </c>
      <c r="B308" s="3" t="s">
        <v>1596</v>
      </c>
      <c r="C308" s="3" t="s">
        <v>53</v>
      </c>
      <c r="D308" s="3" t="s">
        <v>54</v>
      </c>
      <c r="E308" s="3" t="s">
        <v>8</v>
      </c>
      <c r="F308" s="3" t="s">
        <v>1597</v>
      </c>
      <c r="G308" s="3" t="s">
        <v>1598</v>
      </c>
      <c r="H308" s="3" t="s">
        <v>1599</v>
      </c>
      <c r="I308" s="3" t="s">
        <v>1600</v>
      </c>
      <c r="K308" s="3" t="s">
        <v>63</v>
      </c>
      <c r="L308" s="3" t="s">
        <v>64</v>
      </c>
      <c r="M308" s="3" t="s">
        <v>14</v>
      </c>
      <c r="N308" s="3" t="s">
        <v>65</v>
      </c>
      <c r="O308" s="3" t="s">
        <v>16</v>
      </c>
      <c r="P308" s="2">
        <v>717.57</v>
      </c>
      <c r="Q308" s="3" t="s">
        <v>66</v>
      </c>
    </row>
    <row r="309" spans="1:17" x14ac:dyDescent="0.2">
      <c r="A309" s="3" t="s">
        <v>6</v>
      </c>
      <c r="B309" s="3" t="s">
        <v>1601</v>
      </c>
      <c r="C309" s="3" t="s">
        <v>53</v>
      </c>
      <c r="D309" s="3" t="s">
        <v>54</v>
      </c>
      <c r="E309" s="3" t="s">
        <v>8</v>
      </c>
      <c r="F309" s="3" t="s">
        <v>1602</v>
      </c>
      <c r="G309" s="3" t="s">
        <v>868</v>
      </c>
      <c r="H309" s="3" t="s">
        <v>869</v>
      </c>
      <c r="I309" s="3" t="s">
        <v>870</v>
      </c>
      <c r="K309" s="3" t="s">
        <v>84</v>
      </c>
      <c r="L309" s="3" t="s">
        <v>64</v>
      </c>
      <c r="M309" s="3" t="s">
        <v>14</v>
      </c>
      <c r="N309" s="3" t="s">
        <v>65</v>
      </c>
      <c r="O309" s="3" t="s">
        <v>16</v>
      </c>
      <c r="P309" s="2">
        <v>385.5</v>
      </c>
      <c r="Q309" s="3" t="s">
        <v>66</v>
      </c>
    </row>
    <row r="310" spans="1:17" x14ac:dyDescent="0.2">
      <c r="A310" s="3" t="s">
        <v>6</v>
      </c>
      <c r="B310" s="3" t="s">
        <v>1603</v>
      </c>
      <c r="C310" s="3" t="s">
        <v>53</v>
      </c>
      <c r="D310" s="3" t="s">
        <v>54</v>
      </c>
      <c r="E310" s="3" t="s">
        <v>8</v>
      </c>
      <c r="F310" s="3" t="s">
        <v>1604</v>
      </c>
      <c r="G310" s="3" t="s">
        <v>1605</v>
      </c>
      <c r="H310" s="3" t="s">
        <v>1606</v>
      </c>
      <c r="I310" s="3" t="s">
        <v>1607</v>
      </c>
      <c r="K310" s="3" t="s">
        <v>84</v>
      </c>
      <c r="L310" s="3" t="s">
        <v>64</v>
      </c>
      <c r="M310" s="3" t="s">
        <v>14</v>
      </c>
      <c r="N310" s="3" t="s">
        <v>65</v>
      </c>
      <c r="O310" s="3" t="s">
        <v>16</v>
      </c>
      <c r="P310" s="2">
        <v>822.42</v>
      </c>
      <c r="Q310" s="3" t="s">
        <v>66</v>
      </c>
    </row>
    <row r="311" spans="1:17" x14ac:dyDescent="0.2">
      <c r="A311" s="3" t="s">
        <v>6</v>
      </c>
      <c r="B311" s="3" t="s">
        <v>1608</v>
      </c>
      <c r="C311" s="3" t="s">
        <v>53</v>
      </c>
      <c r="D311" s="3" t="s">
        <v>54</v>
      </c>
      <c r="E311" s="3" t="s">
        <v>8</v>
      </c>
      <c r="F311" s="3" t="s">
        <v>1609</v>
      </c>
      <c r="G311" s="3" t="s">
        <v>1610</v>
      </c>
      <c r="H311" s="3" t="s">
        <v>1611</v>
      </c>
      <c r="I311" s="3" t="s">
        <v>1612</v>
      </c>
      <c r="K311" s="3" t="s">
        <v>63</v>
      </c>
      <c r="L311" s="3" t="s">
        <v>64</v>
      </c>
      <c r="M311" s="3" t="s">
        <v>14</v>
      </c>
      <c r="N311" s="3" t="s">
        <v>65</v>
      </c>
      <c r="O311" s="3" t="s">
        <v>16</v>
      </c>
      <c r="P311" s="2">
        <v>1000</v>
      </c>
      <c r="Q311" s="3" t="s">
        <v>66</v>
      </c>
    </row>
    <row r="312" spans="1:17" x14ac:dyDescent="0.2">
      <c r="A312" s="3" t="s">
        <v>6</v>
      </c>
      <c r="B312" s="3" t="s">
        <v>1613</v>
      </c>
      <c r="C312" s="3" t="s">
        <v>53</v>
      </c>
      <c r="D312" s="3" t="s">
        <v>54</v>
      </c>
      <c r="E312" s="3" t="s">
        <v>8</v>
      </c>
      <c r="F312" s="3" t="s">
        <v>1614</v>
      </c>
      <c r="G312" s="3" t="s">
        <v>1615</v>
      </c>
      <c r="H312" s="3" t="s">
        <v>1616</v>
      </c>
      <c r="I312" s="3" t="s">
        <v>1617</v>
      </c>
      <c r="K312" s="3" t="s">
        <v>63</v>
      </c>
      <c r="L312" s="3" t="s">
        <v>64</v>
      </c>
      <c r="M312" s="3" t="s">
        <v>14</v>
      </c>
      <c r="N312" s="3" t="s">
        <v>65</v>
      </c>
      <c r="O312" s="3" t="s">
        <v>16</v>
      </c>
      <c r="P312" s="2">
        <v>597.34</v>
      </c>
      <c r="Q312" s="3" t="s">
        <v>66</v>
      </c>
    </row>
    <row r="313" spans="1:17" x14ac:dyDescent="0.2">
      <c r="A313" s="3" t="s">
        <v>6</v>
      </c>
      <c r="B313" s="3" t="s">
        <v>1618</v>
      </c>
      <c r="C313" s="3" t="s">
        <v>53</v>
      </c>
      <c r="D313" s="3" t="s">
        <v>54</v>
      </c>
      <c r="E313" s="3" t="s">
        <v>8</v>
      </c>
      <c r="F313" s="3" t="s">
        <v>1619</v>
      </c>
      <c r="G313" s="3" t="s">
        <v>1620</v>
      </c>
      <c r="H313" s="3" t="s">
        <v>1621</v>
      </c>
      <c r="I313" s="3" t="s">
        <v>1622</v>
      </c>
      <c r="K313" s="3" t="s">
        <v>63</v>
      </c>
      <c r="L313" s="3" t="s">
        <v>64</v>
      </c>
      <c r="M313" s="3" t="s">
        <v>14</v>
      </c>
      <c r="N313" s="3" t="s">
        <v>65</v>
      </c>
      <c r="O313" s="3" t="s">
        <v>16</v>
      </c>
      <c r="P313" s="2">
        <v>500</v>
      </c>
      <c r="Q313" s="3" t="s">
        <v>66</v>
      </c>
    </row>
    <row r="314" spans="1:17" x14ac:dyDescent="0.2">
      <c r="A314" s="3" t="s">
        <v>6</v>
      </c>
      <c r="B314" s="3" t="s">
        <v>1623</v>
      </c>
      <c r="C314" s="3" t="s">
        <v>53</v>
      </c>
      <c r="D314" s="3" t="s">
        <v>54</v>
      </c>
      <c r="E314" s="3" t="s">
        <v>8</v>
      </c>
      <c r="F314" s="3" t="s">
        <v>1624</v>
      </c>
      <c r="G314" s="3" t="s">
        <v>1625</v>
      </c>
      <c r="H314" s="3" t="s">
        <v>1626</v>
      </c>
      <c r="I314" s="3" t="s">
        <v>1627</v>
      </c>
      <c r="K314" s="3" t="s">
        <v>63</v>
      </c>
      <c r="L314" s="3" t="s">
        <v>64</v>
      </c>
      <c r="M314" s="3" t="s">
        <v>14</v>
      </c>
      <c r="N314" s="3" t="s">
        <v>65</v>
      </c>
      <c r="O314" s="3" t="s">
        <v>16</v>
      </c>
      <c r="P314" s="2">
        <v>1787</v>
      </c>
      <c r="Q314" s="3" t="s">
        <v>66</v>
      </c>
    </row>
    <row r="315" spans="1:17" x14ac:dyDescent="0.2">
      <c r="A315" s="3" t="s">
        <v>6</v>
      </c>
      <c r="B315" s="3" t="s">
        <v>1628</v>
      </c>
      <c r="C315" s="3" t="s">
        <v>53</v>
      </c>
      <c r="D315" s="3" t="s">
        <v>54</v>
      </c>
      <c r="E315" s="3" t="s">
        <v>8</v>
      </c>
      <c r="F315" s="3" t="s">
        <v>1629</v>
      </c>
      <c r="G315" s="3" t="s">
        <v>1630</v>
      </c>
      <c r="H315" s="3" t="s">
        <v>1631</v>
      </c>
      <c r="I315" s="3" t="s">
        <v>1632</v>
      </c>
      <c r="K315" s="3" t="s">
        <v>1633</v>
      </c>
      <c r="L315" s="3" t="s">
        <v>64</v>
      </c>
      <c r="M315" s="3" t="s">
        <v>14</v>
      </c>
      <c r="N315" s="3" t="s">
        <v>65</v>
      </c>
      <c r="O315" s="3" t="s">
        <v>16</v>
      </c>
      <c r="P315" s="2">
        <v>2000</v>
      </c>
      <c r="Q315" s="3" t="s">
        <v>66</v>
      </c>
    </row>
    <row r="316" spans="1:17" x14ac:dyDescent="0.2">
      <c r="A316" s="3" t="s">
        <v>6</v>
      </c>
      <c r="B316" s="3" t="s">
        <v>1634</v>
      </c>
      <c r="C316" s="3" t="s">
        <v>53</v>
      </c>
      <c r="D316" s="3" t="s">
        <v>54</v>
      </c>
      <c r="E316" s="3" t="s">
        <v>8</v>
      </c>
      <c r="F316" s="3" t="s">
        <v>1635</v>
      </c>
      <c r="G316" s="3" t="s">
        <v>1636</v>
      </c>
      <c r="H316" s="3" t="s">
        <v>1637</v>
      </c>
      <c r="I316" s="3" t="s">
        <v>1638</v>
      </c>
      <c r="K316" s="3" t="s">
        <v>84</v>
      </c>
      <c r="L316" s="3" t="s">
        <v>64</v>
      </c>
      <c r="M316" s="3" t="s">
        <v>14</v>
      </c>
      <c r="N316" s="3" t="s">
        <v>65</v>
      </c>
      <c r="O316" s="3" t="s">
        <v>16</v>
      </c>
      <c r="P316" s="2">
        <v>1000</v>
      </c>
      <c r="Q316" s="3" t="s">
        <v>66</v>
      </c>
    </row>
    <row r="317" spans="1:17" x14ac:dyDescent="0.2">
      <c r="A317" s="3" t="s">
        <v>6</v>
      </c>
      <c r="B317" s="3" t="s">
        <v>1639</v>
      </c>
      <c r="C317" s="3" t="s">
        <v>53</v>
      </c>
      <c r="D317" s="3" t="s">
        <v>54</v>
      </c>
      <c r="E317" s="3" t="s">
        <v>8</v>
      </c>
      <c r="F317" s="3" t="s">
        <v>1640</v>
      </c>
      <c r="G317" s="3" t="s">
        <v>1518</v>
      </c>
      <c r="H317" s="3" t="s">
        <v>1519</v>
      </c>
      <c r="I317" s="3" t="s">
        <v>1520</v>
      </c>
      <c r="K317" s="3" t="s">
        <v>63</v>
      </c>
      <c r="L317" s="3" t="s">
        <v>64</v>
      </c>
      <c r="M317" s="3" t="s">
        <v>14</v>
      </c>
      <c r="N317" s="3" t="s">
        <v>65</v>
      </c>
      <c r="O317" s="3" t="s">
        <v>16</v>
      </c>
      <c r="P317" s="2">
        <v>11</v>
      </c>
      <c r="Q317" s="3" t="s">
        <v>66</v>
      </c>
    </row>
    <row r="318" spans="1:17" x14ac:dyDescent="0.2">
      <c r="A318" s="3" t="s">
        <v>6</v>
      </c>
      <c r="B318" s="3" t="s">
        <v>1641</v>
      </c>
      <c r="C318" s="3" t="s">
        <v>53</v>
      </c>
      <c r="D318" s="3" t="s">
        <v>54</v>
      </c>
      <c r="E318" s="3" t="s">
        <v>8</v>
      </c>
      <c r="F318" s="3" t="s">
        <v>1642</v>
      </c>
      <c r="G318" s="3" t="s">
        <v>1643</v>
      </c>
      <c r="H318" s="3" t="s">
        <v>1644</v>
      </c>
      <c r="I318" s="3" t="s">
        <v>1645</v>
      </c>
      <c r="K318" s="3" t="s">
        <v>84</v>
      </c>
      <c r="L318" s="3" t="s">
        <v>64</v>
      </c>
      <c r="M318" s="3" t="s">
        <v>14</v>
      </c>
      <c r="N318" s="3" t="s">
        <v>65</v>
      </c>
      <c r="O318" s="3" t="s">
        <v>16</v>
      </c>
      <c r="P318" s="2">
        <v>598.16</v>
      </c>
      <c r="Q318" s="3" t="s">
        <v>66</v>
      </c>
    </row>
    <row r="319" spans="1:17" x14ac:dyDescent="0.2">
      <c r="A319" s="3" t="s">
        <v>6</v>
      </c>
      <c r="B319" s="3" t="s">
        <v>1646</v>
      </c>
      <c r="C319" s="3" t="s">
        <v>53</v>
      </c>
      <c r="D319" s="3" t="s">
        <v>54</v>
      </c>
      <c r="E319" s="3" t="s">
        <v>8</v>
      </c>
      <c r="F319" s="3" t="s">
        <v>1647</v>
      </c>
      <c r="G319" s="3" t="s">
        <v>1648</v>
      </c>
      <c r="H319" s="3" t="s">
        <v>1649</v>
      </c>
      <c r="I319" s="3" t="s">
        <v>1650</v>
      </c>
      <c r="K319" s="3" t="s">
        <v>1651</v>
      </c>
      <c r="L319" s="3" t="s">
        <v>64</v>
      </c>
      <c r="M319" s="3" t="s">
        <v>14</v>
      </c>
      <c r="N319" s="3" t="s">
        <v>65</v>
      </c>
      <c r="O319" s="3" t="s">
        <v>16</v>
      </c>
      <c r="P319" s="2">
        <v>7000</v>
      </c>
      <c r="Q319" s="3" t="s">
        <v>66</v>
      </c>
    </row>
    <row r="320" spans="1:17" x14ac:dyDescent="0.2">
      <c r="A320" s="3" t="s">
        <v>6</v>
      </c>
      <c r="B320" s="3" t="s">
        <v>1652</v>
      </c>
      <c r="C320" s="3" t="s">
        <v>53</v>
      </c>
      <c r="D320" s="3" t="s">
        <v>54</v>
      </c>
      <c r="E320" s="3" t="s">
        <v>8</v>
      </c>
      <c r="F320" s="3" t="s">
        <v>1653</v>
      </c>
      <c r="G320" s="3" t="s">
        <v>1654</v>
      </c>
      <c r="H320" s="3" t="s">
        <v>1655</v>
      </c>
      <c r="I320" s="3" t="s">
        <v>1656</v>
      </c>
      <c r="K320" s="3" t="s">
        <v>63</v>
      </c>
      <c r="L320" s="3" t="s">
        <v>64</v>
      </c>
      <c r="M320" s="3" t="s">
        <v>14</v>
      </c>
      <c r="N320" s="3" t="s">
        <v>65</v>
      </c>
      <c r="O320" s="3" t="s">
        <v>16</v>
      </c>
      <c r="P320" s="2">
        <v>230.04</v>
      </c>
      <c r="Q320" s="3" t="s">
        <v>66</v>
      </c>
    </row>
    <row r="321" spans="1:17" x14ac:dyDescent="0.2">
      <c r="A321" s="3" t="s">
        <v>6</v>
      </c>
      <c r="B321" s="3" t="s">
        <v>1657</v>
      </c>
      <c r="C321" s="3" t="s">
        <v>53</v>
      </c>
      <c r="D321" s="3" t="s">
        <v>54</v>
      </c>
      <c r="E321" s="3" t="s">
        <v>8</v>
      </c>
      <c r="F321" s="3" t="s">
        <v>1658</v>
      </c>
      <c r="G321" s="3" t="s">
        <v>1659</v>
      </c>
      <c r="H321" s="3" t="s">
        <v>1660</v>
      </c>
      <c r="I321" s="3" t="s">
        <v>1661</v>
      </c>
      <c r="K321" s="3" t="s">
        <v>63</v>
      </c>
      <c r="L321" s="3" t="s">
        <v>64</v>
      </c>
      <c r="M321" s="3" t="s">
        <v>14</v>
      </c>
      <c r="N321" s="3" t="s">
        <v>65</v>
      </c>
      <c r="O321" s="3" t="s">
        <v>16</v>
      </c>
      <c r="P321" s="2">
        <v>150000</v>
      </c>
      <c r="Q321" s="3" t="s">
        <v>66</v>
      </c>
    </row>
    <row r="322" spans="1:17" x14ac:dyDescent="0.2">
      <c r="A322" s="3" t="s">
        <v>6</v>
      </c>
      <c r="B322" s="3" t="s">
        <v>1662</v>
      </c>
      <c r="C322" s="3" t="s">
        <v>53</v>
      </c>
      <c r="D322" s="3" t="s">
        <v>54</v>
      </c>
      <c r="E322" s="3" t="s">
        <v>8</v>
      </c>
      <c r="F322" s="3" t="s">
        <v>1663</v>
      </c>
      <c r="G322" s="3" t="s">
        <v>1518</v>
      </c>
      <c r="H322" s="3" t="s">
        <v>1519</v>
      </c>
      <c r="I322" s="3" t="s">
        <v>1520</v>
      </c>
      <c r="K322" s="3" t="s">
        <v>63</v>
      </c>
      <c r="L322" s="3" t="s">
        <v>64</v>
      </c>
      <c r="M322" s="3" t="s">
        <v>14</v>
      </c>
      <c r="N322" s="3" t="s">
        <v>65</v>
      </c>
      <c r="O322" s="3" t="s">
        <v>16</v>
      </c>
      <c r="P322" s="2">
        <v>4</v>
      </c>
      <c r="Q322" s="3" t="s">
        <v>66</v>
      </c>
    </row>
    <row r="323" spans="1:17" x14ac:dyDescent="0.2">
      <c r="A323" s="3" t="s">
        <v>6</v>
      </c>
      <c r="B323" s="3" t="s">
        <v>1664</v>
      </c>
      <c r="C323" s="3" t="s">
        <v>53</v>
      </c>
      <c r="D323" s="3" t="s">
        <v>54</v>
      </c>
      <c r="E323" s="3" t="s">
        <v>8</v>
      </c>
      <c r="F323" s="3" t="s">
        <v>1665</v>
      </c>
      <c r="G323" s="3" t="s">
        <v>1666</v>
      </c>
      <c r="H323" s="3" t="s">
        <v>1667</v>
      </c>
      <c r="I323" s="3" t="s">
        <v>1668</v>
      </c>
      <c r="K323" s="3" t="s">
        <v>84</v>
      </c>
      <c r="L323" s="3" t="s">
        <v>64</v>
      </c>
      <c r="M323" s="3" t="s">
        <v>14</v>
      </c>
      <c r="N323" s="3" t="s">
        <v>65</v>
      </c>
      <c r="O323" s="3" t="s">
        <v>16</v>
      </c>
      <c r="P323" s="2">
        <v>1144</v>
      </c>
      <c r="Q323" s="3" t="s">
        <v>66</v>
      </c>
    </row>
    <row r="324" spans="1:17" x14ac:dyDescent="0.2">
      <c r="A324" s="3" t="s">
        <v>6</v>
      </c>
      <c r="B324" s="3" t="s">
        <v>1669</v>
      </c>
      <c r="C324" s="3" t="s">
        <v>53</v>
      </c>
      <c r="D324" s="3" t="s">
        <v>54</v>
      </c>
      <c r="E324" s="3" t="s">
        <v>8</v>
      </c>
      <c r="F324" s="3" t="s">
        <v>1670</v>
      </c>
      <c r="G324" s="3" t="s">
        <v>1671</v>
      </c>
      <c r="H324" s="3" t="s">
        <v>1672</v>
      </c>
      <c r="I324" s="3" t="s">
        <v>1673</v>
      </c>
      <c r="K324" s="3" t="s">
        <v>84</v>
      </c>
      <c r="L324" s="3" t="s">
        <v>64</v>
      </c>
      <c r="M324" s="3" t="s">
        <v>14</v>
      </c>
      <c r="N324" s="3" t="s">
        <v>65</v>
      </c>
      <c r="O324" s="3" t="s">
        <v>16</v>
      </c>
      <c r="P324" s="2">
        <v>10872</v>
      </c>
      <c r="Q324" s="3" t="s">
        <v>66</v>
      </c>
    </row>
    <row r="325" spans="1:17" x14ac:dyDescent="0.2">
      <c r="A325" s="3" t="s">
        <v>6</v>
      </c>
      <c r="B325" s="3" t="s">
        <v>1674</v>
      </c>
      <c r="C325" s="3" t="s">
        <v>53</v>
      </c>
      <c r="D325" s="3" t="s">
        <v>54</v>
      </c>
      <c r="E325" s="3" t="s">
        <v>8</v>
      </c>
      <c r="F325" s="3" t="s">
        <v>1675</v>
      </c>
      <c r="G325" s="3" t="s">
        <v>1676</v>
      </c>
      <c r="H325" s="3" t="s">
        <v>1677</v>
      </c>
      <c r="I325" s="3" t="s">
        <v>1678</v>
      </c>
      <c r="K325" s="3" t="s">
        <v>84</v>
      </c>
      <c r="L325" s="3" t="s">
        <v>64</v>
      </c>
      <c r="M325" s="3" t="s">
        <v>14</v>
      </c>
      <c r="N325" s="3" t="s">
        <v>65</v>
      </c>
      <c r="O325" s="3" t="s">
        <v>16</v>
      </c>
      <c r="P325" s="2">
        <v>292.95</v>
      </c>
      <c r="Q325" s="3" t="s">
        <v>66</v>
      </c>
    </row>
    <row r="326" spans="1:17" x14ac:dyDescent="0.2">
      <c r="A326" s="3" t="s">
        <v>6</v>
      </c>
      <c r="B326" s="3" t="s">
        <v>1679</v>
      </c>
      <c r="C326" s="3" t="s">
        <v>53</v>
      </c>
      <c r="D326" s="3" t="s">
        <v>54</v>
      </c>
      <c r="E326" s="3" t="s">
        <v>8</v>
      </c>
      <c r="F326" s="3" t="s">
        <v>1680</v>
      </c>
      <c r="G326" s="3" t="s">
        <v>1681</v>
      </c>
      <c r="H326" s="3" t="s">
        <v>1682</v>
      </c>
      <c r="I326" s="3" t="s">
        <v>1683</v>
      </c>
      <c r="K326" s="3" t="s">
        <v>63</v>
      </c>
      <c r="L326" s="3" t="s">
        <v>64</v>
      </c>
      <c r="M326" s="3" t="s">
        <v>14</v>
      </c>
      <c r="N326" s="3" t="s">
        <v>65</v>
      </c>
      <c r="O326" s="3" t="s">
        <v>16</v>
      </c>
      <c r="P326" s="2">
        <v>15155.96</v>
      </c>
      <c r="Q326" s="3" t="s">
        <v>66</v>
      </c>
    </row>
    <row r="327" spans="1:17" x14ac:dyDescent="0.2">
      <c r="A327" s="3" t="s">
        <v>47</v>
      </c>
      <c r="B327" s="3" t="s">
        <v>1684</v>
      </c>
      <c r="C327" s="3" t="s">
        <v>53</v>
      </c>
      <c r="D327" s="3" t="s">
        <v>54</v>
      </c>
      <c r="E327" s="3" t="s">
        <v>49</v>
      </c>
      <c r="F327" s="3" t="s">
        <v>50</v>
      </c>
      <c r="G327" s="3" t="s">
        <v>1685</v>
      </c>
      <c r="H327" s="3"/>
      <c r="I327" s="3"/>
      <c r="K327" s="3"/>
      <c r="L327" s="3"/>
      <c r="M327" s="3"/>
      <c r="N327" s="3"/>
      <c r="O327" s="3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 t="s">
        <v>1686</v>
      </c>
      <c r="P328" s="2">
        <f>SUM(P2:P327)</f>
        <v>1346972.0800000003</v>
      </c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H24" sqref="H2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53</v>
      </c>
      <c r="D1" s="3" t="s">
        <v>54</v>
      </c>
      <c r="E1" s="3" t="s">
        <v>1687</v>
      </c>
      <c r="F1" s="3" t="s">
        <v>1688</v>
      </c>
      <c r="G1" s="3" t="s">
        <v>1689</v>
      </c>
    </row>
    <row r="2" spans="1:17" x14ac:dyDescent="0.2">
      <c r="A2" s="3" t="s">
        <v>6</v>
      </c>
      <c r="B2" s="3" t="s">
        <v>7</v>
      </c>
      <c r="C2" s="3" t="s">
        <v>53</v>
      </c>
      <c r="D2" s="3" t="s">
        <v>54</v>
      </c>
      <c r="E2" s="3" t="s">
        <v>8</v>
      </c>
      <c r="F2" s="3" t="s">
        <v>1690</v>
      </c>
      <c r="H2" s="3" t="s">
        <v>1691</v>
      </c>
      <c r="I2" s="3" t="s">
        <v>1692</v>
      </c>
      <c r="K2" s="3" t="s">
        <v>1693</v>
      </c>
      <c r="L2" s="3" t="s">
        <v>64</v>
      </c>
      <c r="M2" s="3" t="s">
        <v>14</v>
      </c>
      <c r="N2" s="3" t="s">
        <v>15</v>
      </c>
      <c r="O2" s="4" t="s">
        <v>16</v>
      </c>
      <c r="P2" s="2">
        <v>4289.16</v>
      </c>
      <c r="Q2" s="3" t="s">
        <v>66</v>
      </c>
    </row>
    <row r="3" spans="1:17" x14ac:dyDescent="0.2">
      <c r="A3" s="3" t="s">
        <v>6</v>
      </c>
      <c r="B3" s="3" t="s">
        <v>17</v>
      </c>
      <c r="C3" s="3" t="s">
        <v>53</v>
      </c>
      <c r="D3" s="3" t="s">
        <v>54</v>
      </c>
      <c r="E3" s="3" t="s">
        <v>8</v>
      </c>
      <c r="F3" s="3" t="s">
        <v>1694</v>
      </c>
      <c r="H3" s="3" t="s">
        <v>1695</v>
      </c>
      <c r="I3" s="3" t="s">
        <v>1696</v>
      </c>
      <c r="K3" s="3" t="s">
        <v>1693</v>
      </c>
      <c r="L3" s="3" t="s">
        <v>64</v>
      </c>
      <c r="M3" s="3" t="s">
        <v>14</v>
      </c>
      <c r="N3" s="3" t="s">
        <v>15</v>
      </c>
      <c r="O3" s="4" t="s">
        <v>16</v>
      </c>
      <c r="P3" s="2">
        <v>1147</v>
      </c>
      <c r="Q3" s="3" t="s">
        <v>66</v>
      </c>
    </row>
    <row r="4" spans="1:17" x14ac:dyDescent="0.2">
      <c r="A4" s="3" t="s">
        <v>6</v>
      </c>
      <c r="B4" s="3" t="s">
        <v>23</v>
      </c>
      <c r="C4" s="3" t="s">
        <v>53</v>
      </c>
      <c r="D4" s="3" t="s">
        <v>54</v>
      </c>
      <c r="E4" s="3" t="s">
        <v>8</v>
      </c>
      <c r="F4" s="3" t="s">
        <v>1697</v>
      </c>
      <c r="H4" s="3" t="s">
        <v>1698</v>
      </c>
      <c r="I4" s="3" t="s">
        <v>1699</v>
      </c>
      <c r="K4" s="3" t="s">
        <v>1693</v>
      </c>
      <c r="L4" s="3" t="s">
        <v>64</v>
      </c>
      <c r="M4" s="3" t="s">
        <v>14</v>
      </c>
      <c r="N4" s="3" t="s">
        <v>15</v>
      </c>
      <c r="O4" s="4" t="s">
        <v>16</v>
      </c>
      <c r="P4" s="2">
        <v>1500</v>
      </c>
      <c r="Q4" s="3" t="s">
        <v>66</v>
      </c>
    </row>
    <row r="5" spans="1:17" x14ac:dyDescent="0.2">
      <c r="A5" s="3" t="s">
        <v>6</v>
      </c>
      <c r="B5" s="3" t="s">
        <v>29</v>
      </c>
      <c r="C5" s="3" t="s">
        <v>53</v>
      </c>
      <c r="D5" s="3" t="s">
        <v>54</v>
      </c>
      <c r="E5" s="3" t="s">
        <v>8</v>
      </c>
      <c r="F5" s="3" t="s">
        <v>1700</v>
      </c>
      <c r="H5" s="3" t="s">
        <v>1701</v>
      </c>
      <c r="I5" s="3" t="s">
        <v>1702</v>
      </c>
      <c r="K5" s="3" t="s">
        <v>1693</v>
      </c>
      <c r="L5" s="3" t="s">
        <v>64</v>
      </c>
      <c r="M5" s="3" t="s">
        <v>14</v>
      </c>
      <c r="N5" s="3" t="s">
        <v>15</v>
      </c>
      <c r="O5" s="4" t="s">
        <v>16</v>
      </c>
      <c r="P5" s="2">
        <v>2110.36</v>
      </c>
      <c r="Q5" s="3" t="s">
        <v>66</v>
      </c>
    </row>
    <row r="6" spans="1:17" x14ac:dyDescent="0.2">
      <c r="A6" s="3" t="s">
        <v>6</v>
      </c>
      <c r="B6" s="3" t="s">
        <v>35</v>
      </c>
      <c r="C6" s="3" t="s">
        <v>53</v>
      </c>
      <c r="D6" s="3" t="s">
        <v>54</v>
      </c>
      <c r="E6" s="3" t="s">
        <v>8</v>
      </c>
      <c r="F6" s="3" t="s">
        <v>1703</v>
      </c>
      <c r="H6" s="3" t="s">
        <v>1704</v>
      </c>
      <c r="I6" s="3" t="s">
        <v>1705</v>
      </c>
      <c r="K6" s="3" t="s">
        <v>1693</v>
      </c>
      <c r="L6" s="3" t="s">
        <v>64</v>
      </c>
      <c r="M6" s="3" t="s">
        <v>14</v>
      </c>
      <c r="N6" s="3" t="s">
        <v>15</v>
      </c>
      <c r="O6" s="4" t="s">
        <v>16</v>
      </c>
      <c r="P6" s="2">
        <v>828.21</v>
      </c>
      <c r="Q6" s="3" t="s">
        <v>66</v>
      </c>
    </row>
    <row r="7" spans="1:17" x14ac:dyDescent="0.2">
      <c r="A7" s="3" t="s">
        <v>6</v>
      </c>
      <c r="B7" s="3" t="s">
        <v>41</v>
      </c>
      <c r="C7" s="3" t="s">
        <v>53</v>
      </c>
      <c r="D7" s="3" t="s">
        <v>54</v>
      </c>
      <c r="E7" s="3" t="s">
        <v>8</v>
      </c>
      <c r="F7" s="3" t="s">
        <v>1706</v>
      </c>
      <c r="H7" s="3" t="s">
        <v>1707</v>
      </c>
      <c r="I7" s="3" t="s">
        <v>1708</v>
      </c>
      <c r="K7" s="3" t="s">
        <v>1693</v>
      </c>
      <c r="L7" s="3" t="s">
        <v>64</v>
      </c>
      <c r="M7" s="3" t="s">
        <v>14</v>
      </c>
      <c r="N7" s="3" t="s">
        <v>15</v>
      </c>
      <c r="O7" s="4" t="s">
        <v>16</v>
      </c>
      <c r="P7" s="2">
        <v>621.15</v>
      </c>
      <c r="Q7" s="3" t="s">
        <v>66</v>
      </c>
    </row>
    <row r="8" spans="1:17" x14ac:dyDescent="0.2">
      <c r="A8" s="3" t="s">
        <v>6</v>
      </c>
      <c r="B8" s="3" t="s">
        <v>48</v>
      </c>
      <c r="C8" s="3" t="s">
        <v>53</v>
      </c>
      <c r="D8" s="3" t="s">
        <v>54</v>
      </c>
      <c r="E8" s="3" t="s">
        <v>8</v>
      </c>
      <c r="F8" s="3" t="s">
        <v>1709</v>
      </c>
      <c r="H8" s="3" t="s">
        <v>1710</v>
      </c>
      <c r="I8" s="3" t="s">
        <v>1711</v>
      </c>
      <c r="K8" s="3" t="s">
        <v>1693</v>
      </c>
      <c r="L8" s="3" t="s">
        <v>64</v>
      </c>
      <c r="M8" s="3" t="s">
        <v>14</v>
      </c>
      <c r="N8" s="3" t="s">
        <v>15</v>
      </c>
      <c r="O8" s="4" t="s">
        <v>16</v>
      </c>
      <c r="P8" s="2">
        <v>1355</v>
      </c>
      <c r="Q8" s="3" t="s">
        <v>66</v>
      </c>
    </row>
    <row r="9" spans="1:17" x14ac:dyDescent="0.2">
      <c r="A9" s="3" t="s">
        <v>6</v>
      </c>
      <c r="B9" s="3" t="s">
        <v>93</v>
      </c>
      <c r="C9" s="3" t="s">
        <v>53</v>
      </c>
      <c r="D9" s="3" t="s">
        <v>54</v>
      </c>
      <c r="E9" s="3" t="s">
        <v>8</v>
      </c>
      <c r="F9" s="3" t="s">
        <v>1712</v>
      </c>
      <c r="H9" s="3" t="s">
        <v>1713</v>
      </c>
      <c r="I9" s="3" t="s">
        <v>1714</v>
      </c>
      <c r="K9" s="3" t="s">
        <v>1693</v>
      </c>
      <c r="L9" s="3" t="s">
        <v>64</v>
      </c>
      <c r="M9" s="3" t="s">
        <v>14</v>
      </c>
      <c r="N9" s="3" t="s">
        <v>15</v>
      </c>
      <c r="O9" s="4" t="s">
        <v>16</v>
      </c>
      <c r="P9" s="2">
        <v>404.9</v>
      </c>
      <c r="Q9" s="3" t="s">
        <v>66</v>
      </c>
    </row>
    <row r="10" spans="1:17" x14ac:dyDescent="0.2">
      <c r="A10" s="3" t="s">
        <v>6</v>
      </c>
      <c r="B10" s="3" t="s">
        <v>98</v>
      </c>
      <c r="C10" s="3" t="s">
        <v>53</v>
      </c>
      <c r="D10" s="3" t="s">
        <v>54</v>
      </c>
      <c r="E10" s="3" t="s">
        <v>8</v>
      </c>
      <c r="F10" s="3" t="s">
        <v>1715</v>
      </c>
      <c r="H10" s="3" t="s">
        <v>1716</v>
      </c>
      <c r="I10" s="3" t="s">
        <v>1717</v>
      </c>
      <c r="K10" s="3" t="s">
        <v>1693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1347</v>
      </c>
      <c r="Q10" s="3" t="s">
        <v>66</v>
      </c>
    </row>
    <row r="11" spans="1:17" x14ac:dyDescent="0.2">
      <c r="A11" s="3" t="s">
        <v>6</v>
      </c>
      <c r="B11" s="3" t="s">
        <v>104</v>
      </c>
      <c r="C11" s="3" t="s">
        <v>53</v>
      </c>
      <c r="D11" s="3" t="s">
        <v>54</v>
      </c>
      <c r="E11" s="3" t="s">
        <v>8</v>
      </c>
      <c r="F11" s="3" t="s">
        <v>1718</v>
      </c>
      <c r="H11" s="3" t="s">
        <v>1719</v>
      </c>
      <c r="I11" s="3" t="s">
        <v>1720</v>
      </c>
      <c r="K11" s="3" t="s">
        <v>1693</v>
      </c>
      <c r="L11" s="3" t="s">
        <v>64</v>
      </c>
      <c r="M11" s="3" t="s">
        <v>14</v>
      </c>
      <c r="N11" s="3" t="s">
        <v>15</v>
      </c>
      <c r="O11" s="4" t="s">
        <v>16</v>
      </c>
      <c r="P11" s="2">
        <v>476.28</v>
      </c>
      <c r="Q11" s="3" t="s">
        <v>66</v>
      </c>
    </row>
    <row r="12" spans="1:17" x14ac:dyDescent="0.2">
      <c r="A12" s="3" t="s">
        <v>6</v>
      </c>
      <c r="B12" s="3" t="s">
        <v>109</v>
      </c>
      <c r="C12" s="3" t="s">
        <v>53</v>
      </c>
      <c r="D12" s="3" t="s">
        <v>54</v>
      </c>
      <c r="E12" s="3" t="s">
        <v>8</v>
      </c>
      <c r="F12" s="3" t="s">
        <v>1721</v>
      </c>
      <c r="H12" s="3" t="s">
        <v>1722</v>
      </c>
      <c r="I12" s="3" t="s">
        <v>1723</v>
      </c>
      <c r="K12" s="3" t="s">
        <v>1693</v>
      </c>
      <c r="L12" s="3" t="s">
        <v>64</v>
      </c>
      <c r="M12" s="3" t="s">
        <v>14</v>
      </c>
      <c r="N12" s="3" t="s">
        <v>15</v>
      </c>
      <c r="O12" s="4" t="s">
        <v>16</v>
      </c>
      <c r="P12" s="2">
        <v>1207.81</v>
      </c>
      <c r="Q12" s="3" t="s">
        <v>66</v>
      </c>
    </row>
    <row r="13" spans="1:17" x14ac:dyDescent="0.2">
      <c r="A13" s="3" t="s">
        <v>6</v>
      </c>
      <c r="B13" s="3" t="s">
        <v>114</v>
      </c>
      <c r="C13" s="3" t="s">
        <v>53</v>
      </c>
      <c r="D13" s="3" t="s">
        <v>54</v>
      </c>
      <c r="E13" s="3" t="s">
        <v>8</v>
      </c>
      <c r="F13" s="3" t="s">
        <v>1724</v>
      </c>
      <c r="H13" s="3" t="s">
        <v>1725</v>
      </c>
      <c r="I13" s="3" t="s">
        <v>1726</v>
      </c>
      <c r="K13" s="3" t="s">
        <v>1693</v>
      </c>
      <c r="L13" s="3" t="s">
        <v>64</v>
      </c>
      <c r="M13" s="3" t="s">
        <v>14</v>
      </c>
      <c r="N13" s="3" t="s">
        <v>15</v>
      </c>
      <c r="O13" s="4" t="s">
        <v>16</v>
      </c>
      <c r="P13" s="2">
        <v>276.06</v>
      </c>
      <c r="Q13" s="3" t="s">
        <v>66</v>
      </c>
    </row>
    <row r="14" spans="1:17" x14ac:dyDescent="0.2">
      <c r="A14" s="3" t="s">
        <v>6</v>
      </c>
      <c r="B14" s="3" t="s">
        <v>120</v>
      </c>
      <c r="C14" s="3" t="s">
        <v>53</v>
      </c>
      <c r="D14" s="3" t="s">
        <v>54</v>
      </c>
      <c r="E14" s="3" t="s">
        <v>8</v>
      </c>
      <c r="F14" s="3" t="s">
        <v>1727</v>
      </c>
      <c r="H14" s="3" t="s">
        <v>1728</v>
      </c>
      <c r="I14" s="3" t="s">
        <v>1729</v>
      </c>
      <c r="K14" s="3" t="s">
        <v>1693</v>
      </c>
      <c r="L14" s="3" t="s">
        <v>64</v>
      </c>
      <c r="M14" s="3" t="s">
        <v>14</v>
      </c>
      <c r="N14" s="3" t="s">
        <v>15</v>
      </c>
      <c r="O14" s="4" t="s">
        <v>16</v>
      </c>
      <c r="P14" s="2">
        <v>536.28</v>
      </c>
      <c r="Q14" s="3" t="s">
        <v>66</v>
      </c>
    </row>
    <row r="15" spans="1:17" x14ac:dyDescent="0.2">
      <c r="A15" s="3" t="s">
        <v>6</v>
      </c>
      <c r="B15" s="3" t="s">
        <v>125</v>
      </c>
      <c r="C15" s="3" t="s">
        <v>53</v>
      </c>
      <c r="D15" s="3" t="s">
        <v>54</v>
      </c>
      <c r="E15" s="3" t="s">
        <v>8</v>
      </c>
      <c r="F15" s="3" t="s">
        <v>1730</v>
      </c>
      <c r="H15" s="3" t="s">
        <v>1731</v>
      </c>
      <c r="I15" s="3" t="s">
        <v>1732</v>
      </c>
      <c r="K15" s="3" t="s">
        <v>1693</v>
      </c>
      <c r="L15" s="3" t="s">
        <v>64</v>
      </c>
      <c r="M15" s="3" t="s">
        <v>14</v>
      </c>
      <c r="N15" s="3" t="s">
        <v>15</v>
      </c>
      <c r="O15" s="4" t="s">
        <v>16</v>
      </c>
      <c r="P15" s="2">
        <v>818.03</v>
      </c>
      <c r="Q15" s="3" t="s">
        <v>66</v>
      </c>
    </row>
    <row r="16" spans="1:17" x14ac:dyDescent="0.2">
      <c r="A16" s="3" t="s">
        <v>6</v>
      </c>
      <c r="B16" s="3" t="s">
        <v>130</v>
      </c>
      <c r="C16" s="3" t="s">
        <v>53</v>
      </c>
      <c r="D16" s="3" t="s">
        <v>54</v>
      </c>
      <c r="E16" s="3" t="s">
        <v>8</v>
      </c>
      <c r="F16" s="3" t="s">
        <v>1733</v>
      </c>
      <c r="H16" s="3" t="s">
        <v>1734</v>
      </c>
      <c r="I16" s="3" t="s">
        <v>1735</v>
      </c>
      <c r="K16" s="3" t="s">
        <v>1693</v>
      </c>
      <c r="L16" s="3" t="s">
        <v>64</v>
      </c>
      <c r="M16" s="3" t="s">
        <v>14</v>
      </c>
      <c r="N16" s="3" t="s">
        <v>15</v>
      </c>
      <c r="O16" s="4" t="s">
        <v>16</v>
      </c>
      <c r="P16" s="2">
        <v>1704.69</v>
      </c>
      <c r="Q16" s="3" t="s">
        <v>66</v>
      </c>
    </row>
    <row r="17" spans="1:17" x14ac:dyDescent="0.2">
      <c r="A17" s="3" t="s">
        <v>6</v>
      </c>
      <c r="B17" s="3" t="s">
        <v>135</v>
      </c>
      <c r="C17" s="3" t="s">
        <v>53</v>
      </c>
      <c r="D17" s="3" t="s">
        <v>54</v>
      </c>
      <c r="E17" s="3" t="s">
        <v>8</v>
      </c>
      <c r="F17" s="3" t="s">
        <v>1736</v>
      </c>
      <c r="H17" s="3" t="s">
        <v>1737</v>
      </c>
      <c r="I17" s="3" t="s">
        <v>1738</v>
      </c>
      <c r="K17" s="3" t="s">
        <v>1693</v>
      </c>
      <c r="L17" s="3" t="s">
        <v>64</v>
      </c>
      <c r="M17" s="3" t="s">
        <v>14</v>
      </c>
      <c r="N17" s="3" t="s">
        <v>15</v>
      </c>
      <c r="O17" s="4" t="s">
        <v>16</v>
      </c>
      <c r="P17" s="2">
        <v>1255</v>
      </c>
      <c r="Q17" s="3" t="s">
        <v>66</v>
      </c>
    </row>
    <row r="18" spans="1:17" x14ac:dyDescent="0.2">
      <c r="A18" s="3" t="s">
        <v>6</v>
      </c>
      <c r="B18" s="3" t="s">
        <v>140</v>
      </c>
      <c r="C18" s="3" t="s">
        <v>53</v>
      </c>
      <c r="D18" s="3" t="s">
        <v>54</v>
      </c>
      <c r="E18" s="3" t="s">
        <v>8</v>
      </c>
      <c r="F18" s="3" t="s">
        <v>1739</v>
      </c>
      <c r="H18" s="3" t="s">
        <v>1740</v>
      </c>
      <c r="I18" s="3" t="s">
        <v>1741</v>
      </c>
      <c r="K18" s="3" t="s">
        <v>1693</v>
      </c>
      <c r="L18" s="3" t="s">
        <v>64</v>
      </c>
      <c r="M18" s="3" t="s">
        <v>14</v>
      </c>
      <c r="N18" s="3" t="s">
        <v>15</v>
      </c>
      <c r="O18" s="4" t="s">
        <v>16</v>
      </c>
      <c r="P18" s="2">
        <v>170.22</v>
      </c>
      <c r="Q18" s="3" t="s">
        <v>66</v>
      </c>
    </row>
    <row r="19" spans="1:17" x14ac:dyDescent="0.2">
      <c r="A19" s="3" t="s">
        <v>6</v>
      </c>
      <c r="B19" s="3" t="s">
        <v>146</v>
      </c>
      <c r="C19" s="3" t="s">
        <v>53</v>
      </c>
      <c r="D19" s="3" t="s">
        <v>54</v>
      </c>
      <c r="E19" s="3" t="s">
        <v>8</v>
      </c>
      <c r="F19" s="3" t="s">
        <v>1742</v>
      </c>
      <c r="G19" s="3"/>
      <c r="H19" s="3" t="s">
        <v>1743</v>
      </c>
      <c r="I19" s="3" t="s">
        <v>1744</v>
      </c>
      <c r="K19" s="3" t="s">
        <v>1693</v>
      </c>
      <c r="L19" s="3" t="s">
        <v>64</v>
      </c>
      <c r="M19" s="3" t="s">
        <v>14</v>
      </c>
      <c r="N19" s="3" t="s">
        <v>15</v>
      </c>
      <c r="O19" s="4" t="s">
        <v>16</v>
      </c>
      <c r="P19" s="2">
        <v>485.42</v>
      </c>
      <c r="Q19" s="3" t="s">
        <v>66</v>
      </c>
    </row>
    <row r="20" spans="1:17" x14ac:dyDescent="0.2">
      <c r="A20" s="3" t="s">
        <v>6</v>
      </c>
      <c r="B20" s="3" t="s">
        <v>151</v>
      </c>
      <c r="C20" s="3" t="s">
        <v>53</v>
      </c>
      <c r="D20" s="3" t="s">
        <v>54</v>
      </c>
      <c r="E20" s="3" t="s">
        <v>8</v>
      </c>
      <c r="F20" s="3" t="s">
        <v>1745</v>
      </c>
      <c r="H20" s="3" t="s">
        <v>1746</v>
      </c>
      <c r="I20" s="3" t="s">
        <v>1747</v>
      </c>
      <c r="K20" s="3" t="s">
        <v>1693</v>
      </c>
      <c r="L20" s="3" t="s">
        <v>64</v>
      </c>
      <c r="M20" s="3" t="s">
        <v>14</v>
      </c>
      <c r="N20" s="3" t="s">
        <v>15</v>
      </c>
      <c r="O20" s="4" t="s">
        <v>16</v>
      </c>
      <c r="P20" s="2">
        <v>386.48</v>
      </c>
      <c r="Q20" s="3" t="s">
        <v>66</v>
      </c>
    </row>
    <row r="21" spans="1:17" x14ac:dyDescent="0.2">
      <c r="A21" s="3" t="s">
        <v>47</v>
      </c>
      <c r="B21" s="3" t="s">
        <v>156</v>
      </c>
      <c r="C21" s="3" t="s">
        <v>53</v>
      </c>
      <c r="D21" s="3" t="s">
        <v>54</v>
      </c>
      <c r="E21" s="3" t="s">
        <v>49</v>
      </c>
      <c r="F21" s="3" t="s">
        <v>50</v>
      </c>
      <c r="G21" s="3" t="s">
        <v>1748</v>
      </c>
      <c r="H21" s="3"/>
      <c r="I21" s="3"/>
      <c r="K21" s="3"/>
      <c r="L21" s="3"/>
      <c r="M21" s="3"/>
      <c r="N21" s="3"/>
      <c r="O21" s="4"/>
      <c r="Q21" s="3"/>
    </row>
    <row r="22" spans="1:17" x14ac:dyDescent="0.2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 t="s">
        <v>1749</v>
      </c>
      <c r="P22" s="2">
        <f>SUM(P2:P21)</f>
        <v>20919.049999999996</v>
      </c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I18" sqref="I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3390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460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5000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2000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299</v>
      </c>
    </row>
    <row r="8" spans="1:16" x14ac:dyDescent="0.2">
      <c r="A8" s="3" t="s">
        <v>47</v>
      </c>
      <c r="B8" s="3" t="s">
        <v>48</v>
      </c>
      <c r="C8" s="3" t="s">
        <v>2</v>
      </c>
      <c r="E8" s="3" t="s">
        <v>49</v>
      </c>
      <c r="F8" s="3" t="s">
        <v>50</v>
      </c>
      <c r="G8" s="3" t="s">
        <v>51</v>
      </c>
      <c r="H8" s="3"/>
      <c r="I8" s="3"/>
      <c r="K8" s="3"/>
      <c r="L8" s="3"/>
      <c r="M8" s="3"/>
      <c r="N8" s="3"/>
      <c r="O8" s="4"/>
    </row>
    <row r="9" spans="1:16" x14ac:dyDescent="0.2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 t="s">
        <v>52</v>
      </c>
      <c r="P9" s="2">
        <f>SUM(P2:P8)</f>
        <v>11649</v>
      </c>
    </row>
    <row r="10" spans="1:16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6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3E52D44-EA72-4C7C-8461-0CE7C63B36C5}"/>
</file>

<file path=customXml/itemProps2.xml><?xml version="1.0" encoding="utf-8"?>
<ds:datastoreItem xmlns:ds="http://schemas.openxmlformats.org/officeDocument/2006/customXml" ds:itemID="{3C156AB5-EA7C-425E-B41A-648CD02A34E0}"/>
</file>

<file path=customXml/itemProps3.xml><?xml version="1.0" encoding="utf-8"?>
<ds:datastoreItem xmlns:ds="http://schemas.openxmlformats.org/officeDocument/2006/customXml" ds:itemID="{73DC2E0D-B2DD-47A9-BD93-EA4127291E9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