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5-04-2023\"/>
    </mc:Choice>
  </mc:AlternateContent>
  <xr:revisionPtr revIDLastSave="0" documentId="13_ncr:1_{EEA69AB8-3AE7-4951-A9C5-CDFADA6AD9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5" l="1"/>
  <c r="P419" i="3"/>
  <c r="P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<sst xmlns="http://schemas.openxmlformats.org/spreadsheetml/2006/main" count="6455" uniqueCount="2116">
  <si>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</si>
  <si>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</si>
  <si>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</si>
  <si>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</si>
  <si>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</si>
  <si>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</si>
  <si>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</si>
  <si>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</si>
  <si>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</si>
  <si>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</si>
  <si>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</si>
  <si>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</si>
  <si>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</si>
  <si>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</si>
  <si>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</si>
  <si>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</si>
  <si>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</si>
  <si>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</si>
  <si>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</si>
  <si>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</si>
  <si>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</si>
  <si>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</si>
  <si>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</si>
  <si>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</si>
  <si>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</si>
  <si>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</si>
  <si>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</si>
  <si>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</si>
  <si>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</si>
  <si>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</si>
  <si>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</si>
  <si>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</si>
  <si>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</si>
  <si>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</si>
  <si>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</si>
  <si>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</si>
  <si>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</si>
  <si>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</si>
  <si>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</si>
  <si>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</si>
  <si>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</si>
  <si>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</si>
  <si>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</si>
  <si>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</si>
  <si>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</si>
  <si>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</si>
  <si>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</si>
  <si>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</si>
  <si>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</si>
  <si>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</si>
  <si>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</si>
  <si>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</si>
  <si>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</si>
  <si>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</si>
  <si>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</si>
  <si>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</si>
  <si>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</si>
  <si>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</si>
  <si>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</si>
  <si>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</si>
  <si>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</si>
  <si>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</si>
  <si>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</si>
  <si>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</si>
  <si>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</si>
  <si>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SUTHIPOJ NAWATPINIT</t>
  </si>
  <si>
    <t>5000164051002370</t>
  </si>
  <si>
    <t>3101202358016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</si>
  <si>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</si>
  <si>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</si>
  <si>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</si>
  <si>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</si>
  <si>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</si>
  <si>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</si>
  <si>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</si>
  <si>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</si>
  <si>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</si>
  <si>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</si>
  <si>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</si>
  <si>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</si>
  <si>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</si>
  <si>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</si>
  <si>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</si>
  <si>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</si>
  <si>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</si>
  <si>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</si>
  <si>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</si>
  <si>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</si>
  <si>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</si>
  <si>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</si>
  <si>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</si>
  <si>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</si>
  <si>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</si>
  <si>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</si>
  <si>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</si>
  <si>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</si>
  <si>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</si>
  <si>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</si>
  <si>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</si>
  <si>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</si>
  <si>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</si>
  <si>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</si>
  <si>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</si>
  <si>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</si>
  <si>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</si>
  <si>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</si>
  <si>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</si>
  <si>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</si>
  <si>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</si>
  <si>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</si>
  <si>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</si>
  <si>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</si>
  <si>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</si>
  <si>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</si>
  <si>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</si>
  <si>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</si>
  <si>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</si>
  <si>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</si>
  <si>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</si>
  <si>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</si>
  <si>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</si>
  <si>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</si>
  <si>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</si>
  <si>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</si>
  <si>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</si>
  <si>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</si>
  <si>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</si>
  <si>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</si>
  <si>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</si>
  <si>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</si>
  <si>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</si>
  <si>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</si>
  <si>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</si>
  <si>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</si>
  <si>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</si>
  <si>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</si>
  <si>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</si>
  <si>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</si>
  <si>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</si>
  <si>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</si>
  <si>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</si>
  <si>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</si>
  <si>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</si>
  <si>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</si>
  <si>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</si>
  <si>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</si>
  <si>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</si>
  <si>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</si>
  <si>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</si>
  <si>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</si>
  <si>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</si>
  <si>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</si>
  <si>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</si>
  <si>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</si>
  <si>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</si>
  <si>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</si>
  <si>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</si>
  <si>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</si>
  <si>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</si>
  <si>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</si>
  <si>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</si>
  <si>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</si>
  <si>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</si>
  <si>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</si>
  <si>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</si>
  <si>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0443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</si>
  <si>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</si>
  <si>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</si>
  <si>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</si>
  <si>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</si>
  <si>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</si>
  <si>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</si>
  <si>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</si>
  <si>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</si>
  <si>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</si>
  <si>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</si>
  <si>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</si>
  <si>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</si>
  <si>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</si>
  <si>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</si>
  <si>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</si>
  <si>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</si>
  <si>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</si>
  <si>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</si>
  <si>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</si>
  <si>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</si>
  <si>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</si>
  <si>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</si>
  <si>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</si>
  <si>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</si>
  <si>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083419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</si>
  <si>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</si>
  <si>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</si>
  <si>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</si>
  <si>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</si>
  <si>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</si>
  <si>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</si>
  <si>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</si>
  <si>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</si>
  <si>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</si>
  <si>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</si>
  <si>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</si>
  <si>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</si>
  <si>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</si>
  <si>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</si>
  <si>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</si>
  <si>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</si>
  <si>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</si>
  <si>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</si>
  <si>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</si>
  <si>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</si>
  <si>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</si>
  <si>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</si>
  <si>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</si>
  <si>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</si>
  <si>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</si>
  <si>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</si>
  <si>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</si>
  <si>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</si>
  <si>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</si>
  <si>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</si>
  <si>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</si>
  <si>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</si>
  <si>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</si>
  <si>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</si>
  <si>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</si>
  <si>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</si>
  <si>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</si>
  <si>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</si>
  <si>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</si>
  <si>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</si>
  <si>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</si>
  <si>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</si>
  <si>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</si>
  <si>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</si>
  <si>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</si>
  <si>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</si>
  <si>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</si>
  <si>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</si>
  <si>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</si>
  <si>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</si>
  <si>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</si>
  <si>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</si>
  <si>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</si>
  <si>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</si>
  <si>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</si>
  <si>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</si>
  <si>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</si>
  <si>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</si>
  <si>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</si>
  <si>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</si>
  <si>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</si>
  <si>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091836</t>
  </si>
  <si>
    <t>000232</t>
  </si>
  <si>
    <t>000233</t>
  </si>
  <si>
    <t>000234</t>
  </si>
  <si>
    <t>นาง พัทธนันท์ เพิ่มรุ่งเรือง</t>
  </si>
  <si>
    <t>5000159101093254</t>
  </si>
  <si>
    <t>3100905441587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</si>
  <si>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</si>
  <si>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</si>
  <si>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</si>
  <si>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</si>
  <si>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</si>
  <si>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</si>
  <si>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</si>
  <si>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</si>
  <si>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</si>
  <si>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</si>
  <si>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</si>
  <si>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</si>
  <si>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</si>
  <si>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</si>
  <si>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</si>
  <si>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</si>
  <si>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</si>
  <si>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</si>
  <si>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</si>
  <si>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</si>
  <si>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</si>
  <si>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</si>
  <si>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</si>
  <si>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</si>
  <si>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</si>
  <si>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</si>
  <si>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</si>
  <si>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</si>
  <si>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</si>
  <si>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</si>
  <si>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</si>
  <si>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นาย กฤตพล จันบุรี</t>
  </si>
  <si>
    <t>7221130100039386</t>
  </si>
  <si>
    <t>3199900279682</t>
  </si>
  <si>
    <t>000266</t>
  </si>
  <si>
    <t>000267</t>
  </si>
  <si>
    <t>B034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</si>
  <si>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</si>
  <si>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</si>
  <si>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</si>
  <si>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</si>
  <si>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</si>
  <si>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</si>
  <si>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</si>
  <si>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</si>
  <si>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</si>
  <si>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</si>
  <si>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</si>
  <si>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</si>
  <si>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</si>
  <si>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</si>
  <si>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</si>
  <si>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</si>
  <si>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</si>
  <si>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</si>
  <si>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</si>
  <si>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</si>
  <si>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</si>
  <si>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</si>
  <si>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</si>
  <si>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</si>
  <si>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</si>
  <si>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</si>
  <si>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</si>
  <si>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</si>
  <si>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</si>
  <si>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</si>
  <si>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</si>
  <si>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</si>
  <si>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</si>
  <si>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</si>
  <si>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</si>
  <si>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</si>
  <si>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</si>
  <si>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</si>
  <si>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</si>
  <si>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</si>
  <si>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</si>
  <si>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</si>
  <si>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</si>
  <si>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</si>
  <si>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</si>
  <si>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</si>
  <si>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</si>
  <si>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</si>
  <si>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</si>
  <si>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101210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</si>
  <si>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</si>
  <si>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</si>
  <si>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</si>
  <si>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</si>
  <si>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</si>
  <si>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</si>
  <si>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</si>
  <si>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</si>
  <si>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</si>
  <si>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</si>
  <si>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</si>
  <si>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</si>
  <si>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</si>
  <si>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</si>
  <si>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</si>
  <si>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</si>
  <si>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</si>
  <si>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</si>
  <si>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</si>
  <si>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</si>
  <si>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</si>
  <si>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</si>
  <si>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</si>
  <si>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</si>
  <si>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</si>
  <si>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</si>
  <si>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</si>
  <si>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</si>
  <si>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</si>
  <si>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</si>
  <si>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</si>
  <si>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</si>
  <si>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</si>
  <si>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</si>
  <si>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</si>
  <si>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</si>
  <si>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</si>
  <si>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</si>
  <si>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</si>
  <si>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</si>
  <si>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</si>
  <si>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</si>
  <si>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</si>
  <si>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</si>
  <si>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</si>
  <si>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</si>
  <si>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</si>
  <si>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</si>
  <si>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</si>
  <si>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</si>
  <si>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</si>
  <si>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</si>
  <si>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</si>
  <si>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</si>
  <si>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</si>
  <si>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</si>
  <si>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</si>
  <si>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</si>
  <si>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</si>
  <si>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</si>
  <si>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</si>
  <si>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</si>
  <si>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</si>
  <si>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</si>
  <si>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</si>
  <si>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</si>
  <si>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</si>
  <si>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</si>
  <si>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</si>
  <si>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</si>
  <si>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</si>
  <si>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</si>
  <si>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</si>
  <si>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</si>
  <si>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</si>
  <si>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</si>
  <si>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</si>
  <si>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</si>
  <si>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</si>
  <si>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</si>
  <si>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</si>
  <si>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</si>
  <si>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</si>
  <si>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</si>
  <si>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</si>
  <si>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</si>
  <si>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</si>
  <si>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</si>
  <si>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</si>
  <si>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</si>
  <si>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</si>
  <si>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</si>
  <si>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</si>
  <si>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</si>
  <si>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</si>
  <si>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</si>
  <si>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</si>
  <si>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</si>
  <si>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</si>
  <si>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</si>
  <si>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</si>
  <si>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</si>
  <si>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CSH</t>
  </si>
  <si>
    <t>2182</t>
  </si>
  <si>
    <t>132748</t>
  </si>
  <si>
    <t>ถิรดา ยืดยาว</t>
  </si>
  <si>
    <t>5000159081078174</t>
  </si>
  <si>
    <t>12160005676</t>
  </si>
  <si>
    <t>0279</t>
  </si>
  <si>
    <t>133940</t>
  </si>
  <si>
    <t>140306</t>
  </si>
  <si>
    <t>ปาณิสรา สิริภัณฑิรา</t>
  </si>
  <si>
    <t>7220530100001551</t>
  </si>
  <si>
    <t>1103100005683</t>
  </si>
  <si>
    <t>144115</t>
  </si>
  <si>
    <t>151438</t>
  </si>
  <si>
    <t>152923</t>
  </si>
  <si>
    <t>0221</t>
  </si>
  <si>
    <t>น.ส. อรพรรณ ขำคม</t>
  </si>
  <si>
    <t>5000159111005382</t>
  </si>
  <si>
    <t>1850100062114</t>
  </si>
  <si>
    <t>001235</t>
  </si>
  <si>
    <t>T</t>
  </si>
  <si>
    <t>00000000</t>
  </si>
  <si>
    <t>000000</t>
  </si>
  <si>
    <t>TES</t>
  </si>
  <si>
    <t>JMT Plus</t>
  </si>
  <si>
    <t>Compa</t>
  </si>
  <si>
    <t>ny Limited                15042023</t>
  </si>
  <si>
    <t>15042023</t>
  </si>
  <si>
    <t>101934</t>
  </si>
  <si>
    <t>5002764051001854</t>
  </si>
  <si>
    <t>3450600725198</t>
  </si>
  <si>
    <t>2562</t>
  </si>
  <si>
    <t>3745</t>
  </si>
  <si>
    <t>111013</t>
  </si>
  <si>
    <t>5002761091000988</t>
  </si>
  <si>
    <t>3100700620005</t>
  </si>
  <si>
    <t>2481</t>
  </si>
  <si>
    <t>3697</t>
  </si>
  <si>
    <t>124752</t>
  </si>
  <si>
    <t>8002059081085565</t>
  </si>
  <si>
    <t>3520100462626</t>
  </si>
  <si>
    <t>2234</t>
  </si>
  <si>
    <t>3510</t>
  </si>
  <si>
    <t>124832</t>
  </si>
  <si>
    <t>8002059081085344</t>
  </si>
  <si>
    <t>3520100618006</t>
  </si>
  <si>
    <t>170529</t>
  </si>
  <si>
    <t>7230470100396908</t>
  </si>
  <si>
    <t>14230408721</t>
  </si>
  <si>
    <t>5154</t>
  </si>
  <si>
    <t>4027</t>
  </si>
  <si>
    <t>000000000000630500000005</t>
  </si>
  <si>
    <t>5</t>
  </si>
  <si>
    <t>OMPANY LIMITED            15042023KBJCAP</t>
  </si>
  <si>
    <t>14042023</t>
  </si>
  <si>
    <t>230611</t>
  </si>
  <si>
    <t>น.ส. สุนิสา โค้งรัตนะ</t>
  </si>
  <si>
    <t>7221270100066005</t>
  </si>
  <si>
    <t>14220135590</t>
  </si>
  <si>
    <t>00015042023   00                                                      0000000000</t>
  </si>
  <si>
    <t>230638</t>
  </si>
  <si>
    <t>วิไล วรรณโคตร์</t>
  </si>
  <si>
    <t>7220630100000748</t>
  </si>
  <si>
    <t>1350100208792</t>
  </si>
  <si>
    <t>231829</t>
  </si>
  <si>
    <t>อนุกูล เพิ่มพูล</t>
  </si>
  <si>
    <t>7230370100270749</t>
  </si>
  <si>
    <t>14230307270</t>
  </si>
  <si>
    <t>232753</t>
  </si>
  <si>
    <t>CHAYANISA KHONGJAN</t>
  </si>
  <si>
    <t>5000559111008043</t>
  </si>
  <si>
    <t>3959900093140</t>
  </si>
  <si>
    <t>233455</t>
  </si>
  <si>
    <t>ณัฐพล แซกวานิช</t>
  </si>
  <si>
    <t>7220330100000995</t>
  </si>
  <si>
    <t>3110400003779</t>
  </si>
  <si>
    <t>235617</t>
  </si>
  <si>
    <t>สุธีร์ คำเพ็ชร</t>
  </si>
  <si>
    <t>7230170100118700</t>
  </si>
  <si>
    <t>14230179398</t>
  </si>
  <si>
    <t>235625</t>
  </si>
  <si>
    <t>KETKAEW THIMA</t>
  </si>
  <si>
    <t>5000361031079852</t>
  </si>
  <si>
    <t>12180025537</t>
  </si>
  <si>
    <t>นาย วิศรุต รักหุ่น</t>
  </si>
  <si>
    <t>5000461021059441</t>
  </si>
  <si>
    <t>12180000001</t>
  </si>
  <si>
    <t>001334</t>
  </si>
  <si>
    <t>มารวย อนุสนธิรัตน์</t>
  </si>
  <si>
    <t>9000221012000271</t>
  </si>
  <si>
    <t>1100200284221</t>
  </si>
  <si>
    <t>002626</t>
  </si>
  <si>
    <t>SIRIRAT LEPTHONG</t>
  </si>
  <si>
    <t>5000159071014581</t>
  </si>
  <si>
    <t>1930100123503</t>
  </si>
  <si>
    <t>005100</t>
  </si>
  <si>
    <t>น.ส.กมลวรรณ พิณเมืองทอง</t>
  </si>
  <si>
    <t>5000159111050442</t>
  </si>
  <si>
    <t>3620700098797</t>
  </si>
  <si>
    <t>0941</t>
  </si>
  <si>
    <t>005254</t>
  </si>
  <si>
    <t>น.ส. ปัทมพร ธรรมธุระ</t>
  </si>
  <si>
    <t>7230130100122009</t>
  </si>
  <si>
    <t>1101801032502</t>
  </si>
  <si>
    <t>005552</t>
  </si>
  <si>
    <t>น.ส. ดนยา สิทธิโภคา</t>
  </si>
  <si>
    <t>5000160021062672</t>
  </si>
  <si>
    <t>1103701347139</t>
  </si>
  <si>
    <t>0146</t>
  </si>
  <si>
    <t>010433</t>
  </si>
  <si>
    <t>นาย อภิวัฒน์ ทนทาน</t>
  </si>
  <si>
    <t>5002461031067540</t>
  </si>
  <si>
    <t>1412000074728</t>
  </si>
  <si>
    <t>1161</t>
  </si>
  <si>
    <t>013801</t>
  </si>
  <si>
    <t>MISSORAYA SAEMKRATHOK</t>
  </si>
  <si>
    <t>7230130100138397</t>
  </si>
  <si>
    <t>1309902494868</t>
  </si>
  <si>
    <t>030108</t>
  </si>
  <si>
    <t>น.ส. ขวัญใจ หมื่นไธสงค์</t>
  </si>
  <si>
    <t>7220330100000502</t>
  </si>
  <si>
    <t>1450600093063</t>
  </si>
  <si>
    <t>031444</t>
  </si>
  <si>
    <t>MRS.SUPHATTHA CHANTHAWIMON</t>
  </si>
  <si>
    <t>7230470100355329</t>
  </si>
  <si>
    <t>14230375348</t>
  </si>
  <si>
    <t>031548</t>
  </si>
  <si>
    <t>ขวัญใจ พวงช้อย</t>
  </si>
  <si>
    <t>031718</t>
  </si>
  <si>
    <t>031855</t>
  </si>
  <si>
    <t>031933</t>
  </si>
  <si>
    <t>วิทวัส คงรอด</t>
  </si>
  <si>
    <t>7230330100283471</t>
  </si>
  <si>
    <t>1929900839889</t>
  </si>
  <si>
    <t>033002</t>
  </si>
  <si>
    <t>034713</t>
  </si>
  <si>
    <t>040548</t>
  </si>
  <si>
    <t>เจษฎาพร มาศวรรณา</t>
  </si>
  <si>
    <t>5000161041056997</t>
  </si>
  <si>
    <t>1459900614822</t>
  </si>
  <si>
    <t>040654</t>
  </si>
  <si>
    <t>041403</t>
  </si>
  <si>
    <t>เจษฎา หนูสิงห์</t>
  </si>
  <si>
    <t>7221130100031193</t>
  </si>
  <si>
    <t>1118700009811</t>
  </si>
  <si>
    <t>041607</t>
  </si>
  <si>
    <t>041907</t>
  </si>
  <si>
    <t>วรพจน์ วงษ์พรัด</t>
  </si>
  <si>
    <t>9000221102011956</t>
  </si>
  <si>
    <t>13210001467</t>
  </si>
  <si>
    <t>042556</t>
  </si>
  <si>
    <t>ศิริชัยปิ่นเพชร สุดทอง</t>
  </si>
  <si>
    <t>7230130100113253</t>
  </si>
  <si>
    <t>3361200731559</t>
  </si>
  <si>
    <t>042808</t>
  </si>
  <si>
    <t>044120</t>
  </si>
  <si>
    <t>044541</t>
  </si>
  <si>
    <t>050922</t>
  </si>
  <si>
    <t>นาย สุทธิพงษ์ ปุระเสาร์</t>
  </si>
  <si>
    <t>7230470100379770</t>
  </si>
  <si>
    <t>14230394516</t>
  </si>
  <si>
    <t>052513</t>
  </si>
  <si>
    <t>น.ส. จิราวรรณ ขวัญคำ</t>
  </si>
  <si>
    <t>7220730100005756</t>
  </si>
  <si>
    <t>1349700173050</t>
  </si>
  <si>
    <t>052905</t>
  </si>
  <si>
    <t>วรเทพ ศรีสวัสดิ์</t>
  </si>
  <si>
    <t>7230140100121243</t>
  </si>
  <si>
    <t>1710300165007</t>
  </si>
  <si>
    <t>053420</t>
  </si>
  <si>
    <t>รัตนพล ขำสุวรรณ</t>
  </si>
  <si>
    <t>7221230100065062</t>
  </si>
  <si>
    <t>3101900406750</t>
  </si>
  <si>
    <t>053733</t>
  </si>
  <si>
    <t>053841</t>
  </si>
  <si>
    <t>วีรชิต ขันทอง</t>
  </si>
  <si>
    <t>7230340100302408</t>
  </si>
  <si>
    <t>1310700298971</t>
  </si>
  <si>
    <t>054257</t>
  </si>
  <si>
    <t>นาย อินทนนชัย สุดทอง</t>
  </si>
  <si>
    <t>7230230100162004</t>
  </si>
  <si>
    <t>3361200731541</t>
  </si>
  <si>
    <t>055212</t>
  </si>
  <si>
    <t>ธัญญาพร ตุ่นกันทา</t>
  </si>
  <si>
    <t>7230170100121253</t>
  </si>
  <si>
    <t>14230181592</t>
  </si>
  <si>
    <t>055502</t>
  </si>
  <si>
    <t>น.ส. นงค์ลักษณ์ รอบคอบ</t>
  </si>
  <si>
    <t>7230230100159380</t>
  </si>
  <si>
    <t>1330400497048</t>
  </si>
  <si>
    <t>060453</t>
  </si>
  <si>
    <t>น.ส. สุกานดา พละสกุล</t>
  </si>
  <si>
    <t>7230470100393886</t>
  </si>
  <si>
    <t>14230406105</t>
  </si>
  <si>
    <t>0208</t>
  </si>
  <si>
    <t>060605</t>
  </si>
  <si>
    <t>ภานุวัฒน์ พงษ์พิลา</t>
  </si>
  <si>
    <t>5000160041032809</t>
  </si>
  <si>
    <t>1329900352217</t>
  </si>
  <si>
    <t>060700</t>
  </si>
  <si>
    <t>MR.AKKAPHOL PROMLEE</t>
  </si>
  <si>
    <t>7230130100133404</t>
  </si>
  <si>
    <t>1409900784990</t>
  </si>
  <si>
    <t>061101</t>
  </si>
  <si>
    <t>มาโนช ป้องคำ</t>
  </si>
  <si>
    <t>7221170100016596</t>
  </si>
  <si>
    <t>14220089483</t>
  </si>
  <si>
    <t>061454</t>
  </si>
  <si>
    <t>นาย สุรชัย อิ่มสมบัติ</t>
  </si>
  <si>
    <t>9000221102011476</t>
  </si>
  <si>
    <t>13210012481</t>
  </si>
  <si>
    <t>061551</t>
  </si>
  <si>
    <t>นาย ยุทธจักร วิจิตรพงษ์</t>
  </si>
  <si>
    <t>7221270100066283</t>
  </si>
  <si>
    <t>14220135812</t>
  </si>
  <si>
    <t>0236</t>
  </si>
  <si>
    <t>061859</t>
  </si>
  <si>
    <t>นาย อาทิตย์ พิมะกร</t>
  </si>
  <si>
    <t>7230330100237114</t>
  </si>
  <si>
    <t>1330400555994</t>
  </si>
  <si>
    <t>062015</t>
  </si>
  <si>
    <t>น.ส. ขนิษฐา สุวรรณธัมมา</t>
  </si>
  <si>
    <t>7230230100180169</t>
  </si>
  <si>
    <t>1400600197799</t>
  </si>
  <si>
    <t>062307</t>
  </si>
  <si>
    <t>นางสาวยุพา ทองเหวียง</t>
  </si>
  <si>
    <t>5000160091028384</t>
  </si>
  <si>
    <t>12170016576</t>
  </si>
  <si>
    <t>062423</t>
  </si>
  <si>
    <t>น.ส. อรอนงค์ แดนมะโฮง</t>
  </si>
  <si>
    <t>7230470100373752</t>
  </si>
  <si>
    <t>14230389662</t>
  </si>
  <si>
    <t>062733</t>
  </si>
  <si>
    <t>MR. RAWAT BOONPITAK</t>
  </si>
  <si>
    <t>9000221022000711</t>
  </si>
  <si>
    <t>82102000711</t>
  </si>
  <si>
    <t>063458</t>
  </si>
  <si>
    <t>น.ส. ชื่นกมล จันทร์ศรี</t>
  </si>
  <si>
    <t>7221140100036364</t>
  </si>
  <si>
    <t>1240600163551</t>
  </si>
  <si>
    <t>064226</t>
  </si>
  <si>
    <t>สนธยา ศรีชัยธนุสร</t>
  </si>
  <si>
    <t>5002761011072774</t>
  </si>
  <si>
    <t>3101201995942</t>
  </si>
  <si>
    <t>064351</t>
  </si>
  <si>
    <t>สุรศักดิ์ พุฒซ้อน</t>
  </si>
  <si>
    <t>5000159081045489</t>
  </si>
  <si>
    <t>1160100176086</t>
  </si>
  <si>
    <t>065356</t>
  </si>
  <si>
    <t>อภิวัฒน์ โพธิ์ศรี</t>
  </si>
  <si>
    <t>7221130100031406</t>
  </si>
  <si>
    <t>1229900785602</t>
  </si>
  <si>
    <t>070730</t>
  </si>
  <si>
    <t>พิริสา สิงห์มอ</t>
  </si>
  <si>
    <t>7230370100301545</t>
  </si>
  <si>
    <t>14230332814</t>
  </si>
  <si>
    <t>071145</t>
  </si>
  <si>
    <t>MR.THIRADET SOHAP</t>
  </si>
  <si>
    <t>7230370100298260</t>
  </si>
  <si>
    <t>14230330101</t>
  </si>
  <si>
    <t>071436</t>
  </si>
  <si>
    <t>นาย นิติพล ภูเหลื่อม</t>
  </si>
  <si>
    <t>7230330100233279</t>
  </si>
  <si>
    <t>1460700216086</t>
  </si>
  <si>
    <t>071643</t>
  </si>
  <si>
    <t>น.ส. ธัญญรัตน์ กาหลง</t>
  </si>
  <si>
    <t>7221130100038018</t>
  </si>
  <si>
    <t>1103702855278</t>
  </si>
  <si>
    <t>071708</t>
  </si>
  <si>
    <t>ธัญชนก อำไพเรืองศักดิ์</t>
  </si>
  <si>
    <t>7220350100000393</t>
  </si>
  <si>
    <t>11160002347</t>
  </si>
  <si>
    <t>072006</t>
  </si>
  <si>
    <t>นาย เก้าศิริ ธิคุณอนันต์</t>
  </si>
  <si>
    <t>7220630100001215</t>
  </si>
  <si>
    <t>3130200308649</t>
  </si>
  <si>
    <t>072822</t>
  </si>
  <si>
    <t>นาง อำไพ เต้ากลาง</t>
  </si>
  <si>
    <t>5000460091057365</t>
  </si>
  <si>
    <t>3301001117401</t>
  </si>
  <si>
    <t>072838</t>
  </si>
  <si>
    <t>นาง สมาน สินปรุ</t>
  </si>
  <si>
    <t>7230370100286513</t>
  </si>
  <si>
    <t>14230320516</t>
  </si>
  <si>
    <t>072853</t>
  </si>
  <si>
    <t>รสสุคนธ์ เฉื่อยกระโทก</t>
  </si>
  <si>
    <t>7230370100286634</t>
  </si>
  <si>
    <t>14230320611</t>
  </si>
  <si>
    <t>073239</t>
  </si>
  <si>
    <t>น.ส. นีรนุช นิสัยรัมย์</t>
  </si>
  <si>
    <t>7230170100131109</t>
  </si>
  <si>
    <t>14230190203</t>
  </si>
  <si>
    <t>0228</t>
  </si>
  <si>
    <t>073243</t>
  </si>
  <si>
    <t>MISSSUPATTRA SUWANNACHOD</t>
  </si>
  <si>
    <t>7230370100266829</t>
  </si>
  <si>
    <t>14230303549</t>
  </si>
  <si>
    <t>073320</t>
  </si>
  <si>
    <t>073352</t>
  </si>
  <si>
    <t>สุพัตรา วันทอง</t>
  </si>
  <si>
    <t>7230330100328039</t>
  </si>
  <si>
    <t>1949800074813</t>
  </si>
  <si>
    <t>073836</t>
  </si>
  <si>
    <t>นาย กิตติศักดิ์ วิชิตนาค</t>
  </si>
  <si>
    <t>7230370100299866</t>
  </si>
  <si>
    <t>14230331436</t>
  </si>
  <si>
    <t>074026</t>
  </si>
  <si>
    <t>ปรัชญา โคตนนท์</t>
  </si>
  <si>
    <t>5000360031049642</t>
  </si>
  <si>
    <t>3341601177838</t>
  </si>
  <si>
    <t>074358</t>
  </si>
  <si>
    <t>วรัช จำปาทอง</t>
  </si>
  <si>
    <t>5000160031018056</t>
  </si>
  <si>
    <t>1100600253888</t>
  </si>
  <si>
    <t>074750</t>
  </si>
  <si>
    <t>น.ส. นิชารัศมิ์ พณิชชัยพงศ์</t>
  </si>
  <si>
    <t>5000160041018261</t>
  </si>
  <si>
    <t>12170036190</t>
  </si>
  <si>
    <t>075953</t>
  </si>
  <si>
    <t>น.ส. สุวภัทร ปัตนี</t>
  </si>
  <si>
    <t>7220830100004857</t>
  </si>
  <si>
    <t>3730300211269</t>
  </si>
  <si>
    <t>080550</t>
  </si>
  <si>
    <t>นาย เจษฎางค์ ว่องไว</t>
  </si>
  <si>
    <t>7230130100132992</t>
  </si>
  <si>
    <t>1468700010612</t>
  </si>
  <si>
    <t>080708</t>
  </si>
  <si>
    <t>MISSNUCHANAT YANOI</t>
  </si>
  <si>
    <t>7230470100380742</t>
  </si>
  <si>
    <t>14230394701</t>
  </si>
  <si>
    <t>082306</t>
  </si>
  <si>
    <t>นาย ชวลิต คำภา</t>
  </si>
  <si>
    <t>5000160121011158</t>
  </si>
  <si>
    <t>1570300141592</t>
  </si>
  <si>
    <t>082629</t>
  </si>
  <si>
    <t>ชนพัฒน์ ประทุมมี</t>
  </si>
  <si>
    <t>7220230100000738</t>
  </si>
  <si>
    <t>1440700045524</t>
  </si>
  <si>
    <t>082835</t>
  </si>
  <si>
    <t>MR.WATTHANA THIWATO</t>
  </si>
  <si>
    <t>7230330100259186</t>
  </si>
  <si>
    <t>1470400202047</t>
  </si>
  <si>
    <t>083203</t>
  </si>
  <si>
    <t>พรนิภา แสงฤทธิ์</t>
  </si>
  <si>
    <t>7230430100375626</t>
  </si>
  <si>
    <t>1409902964774</t>
  </si>
  <si>
    <t>MRS.SAWANYA BOONSONG</t>
  </si>
  <si>
    <t>8002059091078146</t>
  </si>
  <si>
    <t>3720900699858</t>
  </si>
  <si>
    <t>083438</t>
  </si>
  <si>
    <t>OUSA THONGKAO</t>
  </si>
  <si>
    <t>5002460111005876</t>
  </si>
  <si>
    <t>12170040535</t>
  </si>
  <si>
    <t>083447</t>
  </si>
  <si>
    <t>ลลิตา เพ็ชรกล้า</t>
  </si>
  <si>
    <t>7230470100348534</t>
  </si>
  <si>
    <t>14230370062</t>
  </si>
  <si>
    <t>083812</t>
  </si>
  <si>
    <t>ประยงค์ พวงกุหลาบ</t>
  </si>
  <si>
    <t>5000160101037852</t>
  </si>
  <si>
    <t>3169700006518</t>
  </si>
  <si>
    <t>083834</t>
  </si>
  <si>
    <t>CHANNALIN PHOPRAYOON</t>
  </si>
  <si>
    <t>5002761021070669</t>
  </si>
  <si>
    <t>12180051735</t>
  </si>
  <si>
    <t>083901</t>
  </si>
  <si>
    <t>084020</t>
  </si>
  <si>
    <t>สรณ์สิริ สามารถ</t>
  </si>
  <si>
    <t>7230330100266370</t>
  </si>
  <si>
    <t>1800800304382</t>
  </si>
  <si>
    <t>084355</t>
  </si>
  <si>
    <t>084543</t>
  </si>
  <si>
    <t>อับดุลรอมาน สาและ</t>
  </si>
  <si>
    <t>7220730100007882</t>
  </si>
  <si>
    <t>1940200121146</t>
  </si>
  <si>
    <t>084924</t>
  </si>
  <si>
    <t>085029</t>
  </si>
  <si>
    <t>วิลาสินี มูสิกมูล</t>
  </si>
  <si>
    <t>7220130100000807</t>
  </si>
  <si>
    <t>1809900890389</t>
  </si>
  <si>
    <t>085129</t>
  </si>
  <si>
    <t>นาย สานิตย์ เปรี้ยวจันทึก</t>
  </si>
  <si>
    <t>7220730100005173</t>
  </si>
  <si>
    <t>1189800032191</t>
  </si>
  <si>
    <t>085211</t>
  </si>
  <si>
    <t>สุใบด๊ะ แสงวิเชียร</t>
  </si>
  <si>
    <t>5001960111053878</t>
  </si>
  <si>
    <t>3101100017431</t>
  </si>
  <si>
    <t>085307</t>
  </si>
  <si>
    <t>085401</t>
  </si>
  <si>
    <t>น.ส. นิตยา อ้อมนอก</t>
  </si>
  <si>
    <t>7220830100007643</t>
  </si>
  <si>
    <t>3470300329327</t>
  </si>
  <si>
    <t>0554</t>
  </si>
  <si>
    <t>085536</t>
  </si>
  <si>
    <t>ชยันต์ โพธิ์มหาโภช</t>
  </si>
  <si>
    <t>7230270100182935</t>
  </si>
  <si>
    <t>14230167168</t>
  </si>
  <si>
    <t>090020</t>
  </si>
  <si>
    <t>090026</t>
  </si>
  <si>
    <t>น.ส. เสาวภาคย์ ขันเงิน</t>
  </si>
  <si>
    <t>7221230100051727</t>
  </si>
  <si>
    <t>1102300076109</t>
  </si>
  <si>
    <t>090052</t>
  </si>
  <si>
    <t>วีระศักดิ์ รักโอ</t>
  </si>
  <si>
    <t>5000159101052183</t>
  </si>
  <si>
    <t>3810100426791</t>
  </si>
  <si>
    <t>091003</t>
  </si>
  <si>
    <t>ณัฐวุฒิ เมืองใต้</t>
  </si>
  <si>
    <t>5000160031018536</t>
  </si>
  <si>
    <t>1670100130961</t>
  </si>
  <si>
    <t>091302</t>
  </si>
  <si>
    <t>น.ส. พลอยนภัส ลักษณ์ทองมาก</t>
  </si>
  <si>
    <t>5002761051051760</t>
  </si>
  <si>
    <t>12180037012</t>
  </si>
  <si>
    <t>091656</t>
  </si>
  <si>
    <t>นาย พีระพงศ์ กงบุราณ</t>
  </si>
  <si>
    <t>7230230100215390</t>
  </si>
  <si>
    <t>1411100169631</t>
  </si>
  <si>
    <t>2157</t>
  </si>
  <si>
    <t>091726</t>
  </si>
  <si>
    <t>ปัทมา อินสำอางค์</t>
  </si>
  <si>
    <t>7221230100071929</t>
  </si>
  <si>
    <t>14220139820</t>
  </si>
  <si>
    <t>น.ส. สุวรรณีย์ โสมประโคน</t>
  </si>
  <si>
    <t>7230370100271606</t>
  </si>
  <si>
    <t>14230308991</t>
  </si>
  <si>
    <t>091907</t>
  </si>
  <si>
    <t>โสริยา ใชสวรรค์</t>
  </si>
  <si>
    <t>7220530100006973</t>
  </si>
  <si>
    <t>1320500004507</t>
  </si>
  <si>
    <t>091908</t>
  </si>
  <si>
    <t>น.ส. นิภาพรรณ จันทร์ช่วย</t>
  </si>
  <si>
    <t>9000221062011705</t>
  </si>
  <si>
    <t>13210013276</t>
  </si>
  <si>
    <t>092159</t>
  </si>
  <si>
    <t>น.ส. วิภารัตน์ ทรงแก้ว</t>
  </si>
  <si>
    <t>5000159111007288</t>
  </si>
  <si>
    <t>12160020662</t>
  </si>
  <si>
    <t>092214</t>
  </si>
  <si>
    <t>สมคิด ชนะผล</t>
  </si>
  <si>
    <t>5000161061001489</t>
  </si>
  <si>
    <t>1141200054811</t>
  </si>
  <si>
    <t>092234</t>
  </si>
  <si>
    <t>น.ส. ศศิประภา นนทธิ</t>
  </si>
  <si>
    <t>5000161011078224</t>
  </si>
  <si>
    <t>12180028708</t>
  </si>
  <si>
    <t>092402</t>
  </si>
  <si>
    <t>092700</t>
  </si>
  <si>
    <t>น.ส. รัชนี แก้วกวี</t>
  </si>
  <si>
    <t>7230170100094832</t>
  </si>
  <si>
    <t>14220153987</t>
  </si>
  <si>
    <t>093506</t>
  </si>
  <si>
    <t>จีรวัฒน์ โพศิริ</t>
  </si>
  <si>
    <t>5000161061022559</t>
  </si>
  <si>
    <t>12180027550</t>
  </si>
  <si>
    <t>093612</t>
  </si>
  <si>
    <t>น.ส. อรทัย ปราบนอก</t>
  </si>
  <si>
    <t>5002761021064138</t>
  </si>
  <si>
    <t>12180011767</t>
  </si>
  <si>
    <t>093638</t>
  </si>
  <si>
    <t>ธนิษฐา อาษา</t>
  </si>
  <si>
    <t>7220630100004457</t>
  </si>
  <si>
    <t>1103701874015</t>
  </si>
  <si>
    <t>094612</t>
  </si>
  <si>
    <t>MISSGANOGPAN SAENGNGOEN</t>
  </si>
  <si>
    <t>7230370100333215</t>
  </si>
  <si>
    <t>14230358928</t>
  </si>
  <si>
    <t>095042</t>
  </si>
  <si>
    <t>น.ส. เพชรา มีจัตุรัส</t>
  </si>
  <si>
    <t>5000160021001061</t>
  </si>
  <si>
    <t>12170022008</t>
  </si>
  <si>
    <t>095526</t>
  </si>
  <si>
    <t>น.ส. ดารณี มูลศรีแก้ว</t>
  </si>
  <si>
    <t>7230270100172376</t>
  </si>
  <si>
    <t>14230226232</t>
  </si>
  <si>
    <t>0083</t>
  </si>
  <si>
    <t>095805</t>
  </si>
  <si>
    <t>MISSKAEWSOPAPORN PONDACH</t>
  </si>
  <si>
    <t>7230470100395180</t>
  </si>
  <si>
    <t>14230377277</t>
  </si>
  <si>
    <t>095942</t>
  </si>
  <si>
    <t>เฉลิมชัย อุทิศรัมย์</t>
  </si>
  <si>
    <t>7230270100186908</t>
  </si>
  <si>
    <t>14230238214</t>
  </si>
  <si>
    <t>100218</t>
  </si>
  <si>
    <t>น.ส. สุชาดา ดวงสว่าง</t>
  </si>
  <si>
    <t>8002059091067250</t>
  </si>
  <si>
    <t>1103100345808</t>
  </si>
  <si>
    <t>0076</t>
  </si>
  <si>
    <t>100448</t>
  </si>
  <si>
    <t>น.ส. รัศมีตา ชาวนา</t>
  </si>
  <si>
    <t>9000221112011177</t>
  </si>
  <si>
    <t>1810400133173</t>
  </si>
  <si>
    <t>100522</t>
  </si>
  <si>
    <t>ณชา สระปัญญา</t>
  </si>
  <si>
    <t>7230270100182579</t>
  </si>
  <si>
    <t>14230234679</t>
  </si>
  <si>
    <t>100648</t>
  </si>
  <si>
    <t>น.ส. อาภัสรา ทิ้งเสน</t>
  </si>
  <si>
    <t>7221030100012405</t>
  </si>
  <si>
    <t>1300301181786</t>
  </si>
  <si>
    <t>101012</t>
  </si>
  <si>
    <t>นาย สนธยา ท่าแยก</t>
  </si>
  <si>
    <t>7220730100009172</t>
  </si>
  <si>
    <t>1311100225833</t>
  </si>
  <si>
    <t>น.ส. ลลิตา ธรรมทอง</t>
  </si>
  <si>
    <t>7230170100129222</t>
  </si>
  <si>
    <t>14230188556</t>
  </si>
  <si>
    <t>101344</t>
  </si>
  <si>
    <t>นาย สันติสุข อินาลา</t>
  </si>
  <si>
    <t>7230270100183353</t>
  </si>
  <si>
    <t>14230235226</t>
  </si>
  <si>
    <t>101628</t>
  </si>
  <si>
    <t>น.ส. มณีวรรณ เครือใย</t>
  </si>
  <si>
    <t>7230370100291474</t>
  </si>
  <si>
    <t>14230324608</t>
  </si>
  <si>
    <t>102043</t>
  </si>
  <si>
    <t>MISSJIRAWAN PAOPANAO</t>
  </si>
  <si>
    <t>5000161041073743</t>
  </si>
  <si>
    <t>1309900406783</t>
  </si>
  <si>
    <t>102547</t>
  </si>
  <si>
    <t>MISSSUDARAT SUKNGOEN</t>
  </si>
  <si>
    <t>7230370100275002</t>
  </si>
  <si>
    <t>14230311910</t>
  </si>
  <si>
    <t>102622</t>
  </si>
  <si>
    <t>น.ส. อรทัย บุญหล้า</t>
  </si>
  <si>
    <t>5000159121009445</t>
  </si>
  <si>
    <t>12160011072</t>
  </si>
  <si>
    <t>102807</t>
  </si>
  <si>
    <t>จิระนันท์ สังข์สิงห์</t>
  </si>
  <si>
    <t>7220730100002631</t>
  </si>
  <si>
    <t>1849901345074</t>
  </si>
  <si>
    <t>103102</t>
  </si>
  <si>
    <t>ศุภกฤต สอนครบุรี</t>
  </si>
  <si>
    <t>7220630100000595</t>
  </si>
  <si>
    <t>1302201111303</t>
  </si>
  <si>
    <t>103137</t>
  </si>
  <si>
    <t>น.ส. วนิดา คำพันธุ์</t>
  </si>
  <si>
    <t>7230230100179455</t>
  </si>
  <si>
    <t>1110201231015</t>
  </si>
  <si>
    <t>103222</t>
  </si>
  <si>
    <t>MISSKITIYA JAISAN</t>
  </si>
  <si>
    <t>5000161081010416</t>
  </si>
  <si>
    <t>1610600110951</t>
  </si>
  <si>
    <t>103434</t>
  </si>
  <si>
    <t>น.ส. ฐิตารีย์ ศรีโบราณฐิติ</t>
  </si>
  <si>
    <t>7230270100170252</t>
  </si>
  <si>
    <t>14230223699</t>
  </si>
  <si>
    <t>103600</t>
  </si>
  <si>
    <t>กาญจนา จันทร์แก้ว</t>
  </si>
  <si>
    <t>7220630100008980</t>
  </si>
  <si>
    <t>3100202327462</t>
  </si>
  <si>
    <t>103916</t>
  </si>
  <si>
    <t>น.ส. ลภัสรดา มากชนบท</t>
  </si>
  <si>
    <t>5002761021071657</t>
  </si>
  <si>
    <t>1579900024056</t>
  </si>
  <si>
    <t>104005</t>
  </si>
  <si>
    <t>น.ส. อศัลยา รอดภักดีกุล</t>
  </si>
  <si>
    <t>7230230100156213</t>
  </si>
  <si>
    <t>2801400031051</t>
  </si>
  <si>
    <t>0436</t>
  </si>
  <si>
    <t>104118</t>
  </si>
  <si>
    <t>สุกัญญา ดวงดี</t>
  </si>
  <si>
    <t>7230270100153027</t>
  </si>
  <si>
    <t>14230208728</t>
  </si>
  <si>
    <t>104146</t>
  </si>
  <si>
    <t>น.ส. น้ำฝน พาสกระโทก</t>
  </si>
  <si>
    <t>7220330100002169</t>
  </si>
  <si>
    <t>1309902465141</t>
  </si>
  <si>
    <t>104204</t>
  </si>
  <si>
    <t>ลภัสรดา มากชนบท</t>
  </si>
  <si>
    <t>5002761021067552</t>
  </si>
  <si>
    <t>1800790002150</t>
  </si>
  <si>
    <t>104511</t>
  </si>
  <si>
    <t>ลดามณี บุญสอน</t>
  </si>
  <si>
    <t>7230470100382922</t>
  </si>
  <si>
    <t>14230397027</t>
  </si>
  <si>
    <t>104540</t>
  </si>
  <si>
    <t>น.ส.นิชาภัทร จูตะกานนท์</t>
  </si>
  <si>
    <t>5000161051070127</t>
  </si>
  <si>
    <t>1840400053595</t>
  </si>
  <si>
    <t>104728</t>
  </si>
  <si>
    <t>นาย ทินกฤต เหล่าโพธิ์</t>
  </si>
  <si>
    <t>7230370100249913</t>
  </si>
  <si>
    <t>14230290731</t>
  </si>
  <si>
    <t>104755</t>
  </si>
  <si>
    <t>MR.THONGKIT BANDASAK</t>
  </si>
  <si>
    <t>7230370100255312</t>
  </si>
  <si>
    <t>14230295309</t>
  </si>
  <si>
    <t>105705</t>
  </si>
  <si>
    <t>น.ส. อังคณา วงษ์สุวรรณ</t>
  </si>
  <si>
    <t>7221240100056392</t>
  </si>
  <si>
    <t>1471200288593</t>
  </si>
  <si>
    <t>110137</t>
  </si>
  <si>
    <t>น.ส. ชนันท์ญา สงสะนะ</t>
  </si>
  <si>
    <t>7221240100071295</t>
  </si>
  <si>
    <t>1550800033233</t>
  </si>
  <si>
    <t>110748</t>
  </si>
  <si>
    <t>น.ส. รัตนา ไชยสิงห์</t>
  </si>
  <si>
    <t>5000360061027221</t>
  </si>
  <si>
    <t>1459900098328</t>
  </si>
  <si>
    <t>110813</t>
  </si>
  <si>
    <t>นาย นรินทร์ ห่วงจริง</t>
  </si>
  <si>
    <t>7230170100138473</t>
  </si>
  <si>
    <t>14230196321</t>
  </si>
  <si>
    <t>0594</t>
  </si>
  <si>
    <t>111125</t>
  </si>
  <si>
    <t>ณัฐพล น้อยพานิช</t>
  </si>
  <si>
    <t>7220940100001739</t>
  </si>
  <si>
    <t>14220071532</t>
  </si>
  <si>
    <t>111209</t>
  </si>
  <si>
    <t>ดำรงพงษ์ รัตนรอด</t>
  </si>
  <si>
    <t>5000359111078965</t>
  </si>
  <si>
    <t>12160005185</t>
  </si>
  <si>
    <t>111458</t>
  </si>
  <si>
    <t>น.ส. เติมรัตน์ พันธ์ดี</t>
  </si>
  <si>
    <t>7230270100181490</t>
  </si>
  <si>
    <t>14230233763</t>
  </si>
  <si>
    <t>111723</t>
  </si>
  <si>
    <t>นาย บุญอดิเรก พรมสิริโสภณ</t>
  </si>
  <si>
    <t>7230230100221602</t>
  </si>
  <si>
    <t>1209301051024</t>
  </si>
  <si>
    <t>111857</t>
  </si>
  <si>
    <t>สมพร ศิริวรรณ</t>
  </si>
  <si>
    <t>7230370100239271</t>
  </si>
  <si>
    <t>14230281397</t>
  </si>
  <si>
    <t>112053</t>
  </si>
  <si>
    <t>น.ส. ณพิชญา สกุลเพชร</t>
  </si>
  <si>
    <t>7220530100001356</t>
  </si>
  <si>
    <t>1320200128154</t>
  </si>
  <si>
    <t>112129</t>
  </si>
  <si>
    <t>นาย สิริวัฒน์ ดีขุนทด</t>
  </si>
  <si>
    <t>7230330100301336</t>
  </si>
  <si>
    <t>1320500273184</t>
  </si>
  <si>
    <t>112345</t>
  </si>
  <si>
    <t>ราตรี ใจเย็น</t>
  </si>
  <si>
    <t>5000160081090575</t>
  </si>
  <si>
    <t>1219800202044</t>
  </si>
  <si>
    <t>112827</t>
  </si>
  <si>
    <t>นาง นงศรี ซ้ายสุข</t>
  </si>
  <si>
    <t>7220230100000167</t>
  </si>
  <si>
    <t>14220003533</t>
  </si>
  <si>
    <t>112956</t>
  </si>
  <si>
    <t>113054</t>
  </si>
  <si>
    <t>นาย สามารถ นภานุรักษ์</t>
  </si>
  <si>
    <t>5000459091014761</t>
  </si>
  <si>
    <t>12160025559</t>
  </si>
  <si>
    <t>113126</t>
  </si>
  <si>
    <t>นาย อดิศักดิ์ เภาแก้ว</t>
  </si>
  <si>
    <t>7230330100323647</t>
  </si>
  <si>
    <t>1320300229467</t>
  </si>
  <si>
    <t>113211</t>
  </si>
  <si>
    <t>นาย ศตวรรษ นาคู</t>
  </si>
  <si>
    <t>7230370100331334</t>
  </si>
  <si>
    <t>14230357629</t>
  </si>
  <si>
    <t>113525</t>
  </si>
  <si>
    <t>นาย พงษ์พันธ์ สวนนอก</t>
  </si>
  <si>
    <t>7230170100100302</t>
  </si>
  <si>
    <t>14230163625</t>
  </si>
  <si>
    <t>113741</t>
  </si>
  <si>
    <t>นาย กิตติศักดิ์ จินตอารี</t>
  </si>
  <si>
    <t>7230330100261361</t>
  </si>
  <si>
    <t>1209000077997</t>
  </si>
  <si>
    <t>113806</t>
  </si>
  <si>
    <t>นางสาว อัจฉรา ตระการจันทร์</t>
  </si>
  <si>
    <t>7230330100276273</t>
  </si>
  <si>
    <t>1369200004011</t>
  </si>
  <si>
    <t>113917</t>
  </si>
  <si>
    <t>น.ส. ทัศวรรณ วรทิศ</t>
  </si>
  <si>
    <t>7230470100337969</t>
  </si>
  <si>
    <t>14230362250</t>
  </si>
  <si>
    <t>114021</t>
  </si>
  <si>
    <t>114032</t>
  </si>
  <si>
    <t>อักพงศ์ เดียสูงเนิน</t>
  </si>
  <si>
    <t>7221030100007565</t>
  </si>
  <si>
    <t>1100500461977</t>
  </si>
  <si>
    <t>114328</t>
  </si>
  <si>
    <t>อ้อมขวัญ นนทศิริ</t>
  </si>
  <si>
    <t>7220530100006050</t>
  </si>
  <si>
    <t>3101501768135</t>
  </si>
  <si>
    <t>114751</t>
  </si>
  <si>
    <t>นาย ธนโชติ ขุมทอง</t>
  </si>
  <si>
    <t>5000161021045221</t>
  </si>
  <si>
    <t>12180052403</t>
  </si>
  <si>
    <t>115101</t>
  </si>
  <si>
    <t>น.ส. ฐณพร ภมรศิริ</t>
  </si>
  <si>
    <t>5000460061017144</t>
  </si>
  <si>
    <t>1100600189233</t>
  </si>
  <si>
    <t>115428</t>
  </si>
  <si>
    <t>กฤษกร แดงถา</t>
  </si>
  <si>
    <t>7230470100363809</t>
  </si>
  <si>
    <t>14230381824</t>
  </si>
  <si>
    <t>115631</t>
  </si>
  <si>
    <t>น.ส. อัญรักษ์ สุทธินนท์</t>
  </si>
  <si>
    <t>7230330100252646</t>
  </si>
  <si>
    <t>1370500001664</t>
  </si>
  <si>
    <t>115721</t>
  </si>
  <si>
    <t>วีระศักดิ์ ดวงคำจันทร์</t>
  </si>
  <si>
    <t>7220830100009148</t>
  </si>
  <si>
    <t>1103702455318</t>
  </si>
  <si>
    <t>115738</t>
  </si>
  <si>
    <t>นาย กิตติศักดิ์ แก้วเกิด</t>
  </si>
  <si>
    <t>5001060071002613</t>
  </si>
  <si>
    <t>1309800084661</t>
  </si>
  <si>
    <t>115756</t>
  </si>
  <si>
    <t>นาย นันทพงศ์ สอดแสงอรุณงาม</t>
  </si>
  <si>
    <t>7230340100254168</t>
  </si>
  <si>
    <t>1739901885991</t>
  </si>
  <si>
    <t>115828</t>
  </si>
  <si>
    <t>KIATTISAK CHILBERT</t>
  </si>
  <si>
    <t>7220830100003182</t>
  </si>
  <si>
    <t>1103701710403</t>
  </si>
  <si>
    <t>วริศรา คล้ายจันทร์</t>
  </si>
  <si>
    <t>7220740100000404</t>
  </si>
  <si>
    <t>1270400016431</t>
  </si>
  <si>
    <t>120201</t>
  </si>
  <si>
    <t>นาย ณัฐกานต์ ใฝ่ฟ้า</t>
  </si>
  <si>
    <t>5000160081018360</t>
  </si>
  <si>
    <t>12170032017</t>
  </si>
  <si>
    <t>120445</t>
  </si>
  <si>
    <t>กิตติยศ บุญทิพย์</t>
  </si>
  <si>
    <t>5000161071016764</t>
  </si>
  <si>
    <t>1601200101491</t>
  </si>
  <si>
    <t>120829</t>
  </si>
  <si>
    <t>พีรพล ขันแข็ง</t>
  </si>
  <si>
    <t>7230270100193139</t>
  </si>
  <si>
    <t>14230243308</t>
  </si>
  <si>
    <t>120845</t>
  </si>
  <si>
    <t>ฐิติกร อนันต์สิทธิกุล</t>
  </si>
  <si>
    <t>9000221092007404</t>
  </si>
  <si>
    <t>3501000095941</t>
  </si>
  <si>
    <t>121023</t>
  </si>
  <si>
    <t>นาง มัลลิกา ผู้ยอดยิ่ง</t>
  </si>
  <si>
    <t>5000461051087124</t>
  </si>
  <si>
    <t>12180051607</t>
  </si>
  <si>
    <t>121540</t>
  </si>
  <si>
    <t>เพชรรินทร์ คำผาง</t>
  </si>
  <si>
    <t>7221230100080474</t>
  </si>
  <si>
    <t>1101801138815</t>
  </si>
  <si>
    <t>121951</t>
  </si>
  <si>
    <t>น.ส. สุชญา วธาวนิชกุล</t>
  </si>
  <si>
    <t>7230470100381347</t>
  </si>
  <si>
    <t>14230395728</t>
  </si>
  <si>
    <t>122231</t>
  </si>
  <si>
    <t>น.ส. นฤมล สีกลม</t>
  </si>
  <si>
    <t>7230330100298528</t>
  </si>
  <si>
    <t>1361500017952</t>
  </si>
  <si>
    <t>122738</t>
  </si>
  <si>
    <t>น.ส. ละมัย จงสำราญ</t>
  </si>
  <si>
    <t>7230370100288250</t>
  </si>
  <si>
    <t>14230321951</t>
  </si>
  <si>
    <t>122839</t>
  </si>
  <si>
    <t>น.ส. อรพรรณ พรฤทธิ์วิทยา</t>
  </si>
  <si>
    <t>5000160081029884</t>
  </si>
  <si>
    <t>3549900136951</t>
  </si>
  <si>
    <t>123222</t>
  </si>
  <si>
    <t>นาย คณิชย์ พีระ</t>
  </si>
  <si>
    <t>7220730100008477</t>
  </si>
  <si>
    <t>3440900808404</t>
  </si>
  <si>
    <t>123228</t>
  </si>
  <si>
    <t>กัลยา แพไธสง</t>
  </si>
  <si>
    <t>7230330100300303</t>
  </si>
  <si>
    <t>2408100010318</t>
  </si>
  <si>
    <t>123251</t>
  </si>
  <si>
    <t>MISSLALIDA DEEPRASIT</t>
  </si>
  <si>
    <t>5002761011049578</t>
  </si>
  <si>
    <t>12180004799</t>
  </si>
  <si>
    <t>123610</t>
  </si>
  <si>
    <t>น.ส. พรนิภา หอมหวล</t>
  </si>
  <si>
    <t>7230330100319225</t>
  </si>
  <si>
    <t>14230347395</t>
  </si>
  <si>
    <t>123854</t>
  </si>
  <si>
    <t>124022</t>
  </si>
  <si>
    <t>อนุวัต พลคง</t>
  </si>
  <si>
    <t>7230330100228498</t>
  </si>
  <si>
    <t>1240600156776</t>
  </si>
  <si>
    <t>124048</t>
  </si>
  <si>
    <t>นาย จิรวัฒน์ มูลโมกข์</t>
  </si>
  <si>
    <t>7230330100327808</t>
  </si>
  <si>
    <t>1451100240513</t>
  </si>
  <si>
    <t>124133</t>
  </si>
  <si>
    <t>น.ส. วนาวัลย์ พวงทอง</t>
  </si>
  <si>
    <t>7230230100214834</t>
  </si>
  <si>
    <t>3670200749837</t>
  </si>
  <si>
    <t>124433</t>
  </si>
  <si>
    <t>สุนิสา ศรีเกษสุข</t>
  </si>
  <si>
    <t>7221130100042898</t>
  </si>
  <si>
    <t>1120100004765</t>
  </si>
  <si>
    <t>124905</t>
  </si>
  <si>
    <t>125256</t>
  </si>
  <si>
    <t>CHOTIKA JONGMRRSUK</t>
  </si>
  <si>
    <t>8002059121057958</t>
  </si>
  <si>
    <t>3200600237128</t>
  </si>
  <si>
    <t>125509</t>
  </si>
  <si>
    <t>สมบูรณ์ แซ่เล้า</t>
  </si>
  <si>
    <t>9000221022000648</t>
  </si>
  <si>
    <t>1100400039947</t>
  </si>
  <si>
    <t>125749</t>
  </si>
  <si>
    <t>นางสาว แพรวพรรณ ริมสมบัติ</t>
  </si>
  <si>
    <t>7221230100069871</t>
  </si>
  <si>
    <t>3430200097521</t>
  </si>
  <si>
    <t>130428</t>
  </si>
  <si>
    <t>น.ส. รัชนู จันแปงเงิน</t>
  </si>
  <si>
    <t>7211210100000005</t>
  </si>
  <si>
    <t>14210001178</t>
  </si>
  <si>
    <t>130433</t>
  </si>
  <si>
    <t>ไพศาล กลิ่นแสง</t>
  </si>
  <si>
    <t>5000761051103739</t>
  </si>
  <si>
    <t>1350400035796</t>
  </si>
  <si>
    <t>130706</t>
  </si>
  <si>
    <t>กนกกร นครสวรรค์</t>
  </si>
  <si>
    <t>5000160121006936</t>
  </si>
  <si>
    <t>1629900365588</t>
  </si>
  <si>
    <t>130945</t>
  </si>
  <si>
    <t>นาย สมภพ ต่วนเครือ</t>
  </si>
  <si>
    <t>7230370100295262</t>
  </si>
  <si>
    <t>14230327714</t>
  </si>
  <si>
    <t>131032</t>
  </si>
  <si>
    <t>ชวัลลักษณ์ พัฒนโชติ</t>
  </si>
  <si>
    <t>7220340100000412</t>
  </si>
  <si>
    <t>1509900969093</t>
  </si>
  <si>
    <t>131145</t>
  </si>
  <si>
    <t>PEPART TASANG</t>
  </si>
  <si>
    <t>7220730100006744</t>
  </si>
  <si>
    <t>1640101372941</t>
  </si>
  <si>
    <t>131315</t>
  </si>
  <si>
    <t>พงษ์ศักดิ์ บุญส่ง</t>
  </si>
  <si>
    <t>7220630100003827</t>
  </si>
  <si>
    <t>1749900150734</t>
  </si>
  <si>
    <t>131641</t>
  </si>
  <si>
    <t>น.ส. กัญญาพัชร ทองสีมา</t>
  </si>
  <si>
    <t>9000221112009911</t>
  </si>
  <si>
    <t>82111010944</t>
  </si>
  <si>
    <t>0595</t>
  </si>
  <si>
    <t>131934</t>
  </si>
  <si>
    <t>MR.PHACHARA AINMANEE</t>
  </si>
  <si>
    <t>7230370100244610</t>
  </si>
  <si>
    <t>14230286168</t>
  </si>
  <si>
    <t>132105</t>
  </si>
  <si>
    <t>MR.NATTABPHAT BOONTIP</t>
  </si>
  <si>
    <t>7221030100008089</t>
  </si>
  <si>
    <t>1849901322180</t>
  </si>
  <si>
    <t>132242</t>
  </si>
  <si>
    <t>นาย กฤษฎา สุทารส</t>
  </si>
  <si>
    <t>7230370100307472</t>
  </si>
  <si>
    <t>14220120933</t>
  </si>
  <si>
    <t>132253</t>
  </si>
  <si>
    <t>MISSPITCHANAPA SITTIWANG</t>
  </si>
  <si>
    <t>7220730100005106</t>
  </si>
  <si>
    <t>1529900587247</t>
  </si>
  <si>
    <t>132308</t>
  </si>
  <si>
    <t>น.ส. สุลิตา ตาละชีพ</t>
  </si>
  <si>
    <t>7220730100008739</t>
  </si>
  <si>
    <t>1100701945394</t>
  </si>
  <si>
    <t>วรัชยา พรหมพารักษ์</t>
  </si>
  <si>
    <t>7230370100274356</t>
  </si>
  <si>
    <t>14230306842</t>
  </si>
  <si>
    <t>132913</t>
  </si>
  <si>
    <t>น.ส. ศุธิฌา บุญฤกษ์</t>
  </si>
  <si>
    <t>5000160081095160</t>
  </si>
  <si>
    <t>1730300117657</t>
  </si>
  <si>
    <t>132928</t>
  </si>
  <si>
    <t>นาง สุกัญญา อุตแก้ว</t>
  </si>
  <si>
    <t>7230370100283752</t>
  </si>
  <si>
    <t>14230318185</t>
  </si>
  <si>
    <t>133005</t>
  </si>
  <si>
    <t>7230470100339485</t>
  </si>
  <si>
    <t>14230363053</t>
  </si>
  <si>
    <t>133156</t>
  </si>
  <si>
    <t>น.ส. พุทธชาด ประจันตะเสน</t>
  </si>
  <si>
    <t>7230470100391133</t>
  </si>
  <si>
    <t>14230403789</t>
  </si>
  <si>
    <t>น.ส. นัตติยา เยาว์แสง</t>
  </si>
  <si>
    <t>7230370100273764</t>
  </si>
  <si>
    <t>14230310852</t>
  </si>
  <si>
    <t>134106</t>
  </si>
  <si>
    <t>นาย อดิพงษ์ บุญเกิด</t>
  </si>
  <si>
    <t>5000761051109656</t>
  </si>
  <si>
    <t>12180033447</t>
  </si>
  <si>
    <t>134331</t>
  </si>
  <si>
    <t>นาย วิวัฒน์ วิวัฒนะวัฒนาการ</t>
  </si>
  <si>
    <t>7230140100105774</t>
  </si>
  <si>
    <t>4450600001457</t>
  </si>
  <si>
    <t>134427</t>
  </si>
  <si>
    <t>ชนิสรา คำมาทิตย์</t>
  </si>
  <si>
    <t>5001964121000479</t>
  </si>
  <si>
    <t>12210000756</t>
  </si>
  <si>
    <t>135011</t>
  </si>
  <si>
    <t>สินีนาฎ เฟื่องขจร</t>
  </si>
  <si>
    <t>7230130100132375</t>
  </si>
  <si>
    <t>3149900154278</t>
  </si>
  <si>
    <t>135015</t>
  </si>
  <si>
    <t>ศิริพร เชื้อหวาน</t>
  </si>
  <si>
    <t>7221270100077728</t>
  </si>
  <si>
    <t>14220145868</t>
  </si>
  <si>
    <t>135107</t>
  </si>
  <si>
    <t>นาย เอกรัตน์ กันกุล</t>
  </si>
  <si>
    <t>7230130100123383</t>
  </si>
  <si>
    <t>1159900340911</t>
  </si>
  <si>
    <t>135555</t>
  </si>
  <si>
    <t>นาย ณฐกร ตัณฑะศิลป์</t>
  </si>
  <si>
    <t>7230470100367516</t>
  </si>
  <si>
    <t>14230384345</t>
  </si>
  <si>
    <t>140056</t>
  </si>
  <si>
    <t>น.ส. ปรางทิพย์ พ่วงบัวทอง</t>
  </si>
  <si>
    <t>7230230100212740</t>
  </si>
  <si>
    <t>1101500142881</t>
  </si>
  <si>
    <t>น.ส. สกาวรัตน์ ถนอมทอง</t>
  </si>
  <si>
    <t>7230430100373098</t>
  </si>
  <si>
    <t>1139900279163</t>
  </si>
  <si>
    <t>140842</t>
  </si>
  <si>
    <t>วีรยุทธ ขำบุญศรี</t>
  </si>
  <si>
    <t>7230370100294121</t>
  </si>
  <si>
    <t>14230313855</t>
  </si>
  <si>
    <t>140901</t>
  </si>
  <si>
    <t>น.ส. กานต์นิภา แก้วคชชา</t>
  </si>
  <si>
    <t>5000160061010347</t>
  </si>
  <si>
    <t>1929700014410</t>
  </si>
  <si>
    <t>141213</t>
  </si>
  <si>
    <t>KANSAPORN PONGMAT</t>
  </si>
  <si>
    <t>9000220072001299</t>
  </si>
  <si>
    <t>3239900031914</t>
  </si>
  <si>
    <t>141215</t>
  </si>
  <si>
    <t>เอื้องไพร มณีกัลย์</t>
  </si>
  <si>
    <t>5002461011036878</t>
  </si>
  <si>
    <t>12180047304</t>
  </si>
  <si>
    <t>141349</t>
  </si>
  <si>
    <t>น.ส. จารุวรรณ เจริญนิรันดร์</t>
  </si>
  <si>
    <t>7220350100000302</t>
  </si>
  <si>
    <t>12170045863</t>
  </si>
  <si>
    <t>141534</t>
  </si>
  <si>
    <t>ทรงศักดิ์ สรสิทธิ์</t>
  </si>
  <si>
    <t>7220150100000170</t>
  </si>
  <si>
    <t>3301300759285</t>
  </si>
  <si>
    <t>141550</t>
  </si>
  <si>
    <t>WEAWRACHANEE PANTONG</t>
  </si>
  <si>
    <t>5000161081002600</t>
  </si>
  <si>
    <t>3841000113946</t>
  </si>
  <si>
    <t>141637</t>
  </si>
  <si>
    <t>น.ส. ญาดา เกษมติยานน</t>
  </si>
  <si>
    <t>7230330100262739</t>
  </si>
  <si>
    <t>8580173001069</t>
  </si>
  <si>
    <t>141729</t>
  </si>
  <si>
    <t>ภาสุ เพ็ชรสาย</t>
  </si>
  <si>
    <t>7221270100058777</t>
  </si>
  <si>
    <t>14220129620</t>
  </si>
  <si>
    <t>142149</t>
  </si>
  <si>
    <t>น.ส. สุจิตรา ชะนะกา</t>
  </si>
  <si>
    <t>5000160081076343</t>
  </si>
  <si>
    <t>12170042401</t>
  </si>
  <si>
    <t>142227</t>
  </si>
  <si>
    <t>MR.SARAWUT ARISONGKONHKUN</t>
  </si>
  <si>
    <t>7230370100260776</t>
  </si>
  <si>
    <t>14230299788</t>
  </si>
  <si>
    <t>142622</t>
  </si>
  <si>
    <t>MR.ANNOP HONGSA</t>
  </si>
  <si>
    <t>7230370100256030</t>
  </si>
  <si>
    <t>14230295923</t>
  </si>
  <si>
    <t>143102</t>
  </si>
  <si>
    <t>ดำรัส สินธุเจริญ</t>
  </si>
  <si>
    <t>7230170100143802</t>
  </si>
  <si>
    <t>14230200942</t>
  </si>
  <si>
    <t>143432</t>
  </si>
  <si>
    <t>น.ส. จิตตานันท์ ศิริสิทธิ์นรากร</t>
  </si>
  <si>
    <t>7230140100142891</t>
  </si>
  <si>
    <t>3309900057734</t>
  </si>
  <si>
    <t>143541</t>
  </si>
  <si>
    <t>น.ส. สุนทรียา เล้าจันทร์ลอย</t>
  </si>
  <si>
    <t>5000159081003042</t>
  </si>
  <si>
    <t>1219800150524</t>
  </si>
  <si>
    <t>143823</t>
  </si>
  <si>
    <t>น.ส. ทิพย์รัตน์ ทิศอินหลง</t>
  </si>
  <si>
    <t>7221270100047975</t>
  </si>
  <si>
    <t>14220120223</t>
  </si>
  <si>
    <t>144106</t>
  </si>
  <si>
    <t>น.ส. พิมพ์พลอย ซอถาวร</t>
  </si>
  <si>
    <t>7230240100173743</t>
  </si>
  <si>
    <t>1103702194972</t>
  </si>
  <si>
    <t>น.ส. ธารทิพย์ เกิดแก้ว</t>
  </si>
  <si>
    <t>7230340100286315</t>
  </si>
  <si>
    <t>1659100002901</t>
  </si>
  <si>
    <t>144403</t>
  </si>
  <si>
    <t>พวงเพชร เลียบทอง</t>
  </si>
  <si>
    <t>7230330100278255</t>
  </si>
  <si>
    <t>3830100293350</t>
  </si>
  <si>
    <t>144700</t>
  </si>
  <si>
    <t>สโรชา เดือนฉาย</t>
  </si>
  <si>
    <t>7221230100088434</t>
  </si>
  <si>
    <t>1709700248331</t>
  </si>
  <si>
    <t>144714</t>
  </si>
  <si>
    <t>MISSPRIYANUCH SIRIWECH</t>
  </si>
  <si>
    <t>5000161061018381</t>
  </si>
  <si>
    <t>1459900342563</t>
  </si>
  <si>
    <t>144806</t>
  </si>
  <si>
    <t>นาย ชาตรี คำนำ</t>
  </si>
  <si>
    <t>9000221082001331</t>
  </si>
  <si>
    <t>3361300195632</t>
  </si>
  <si>
    <t>144816</t>
  </si>
  <si>
    <t>รัชชานนท์ โสมสุข</t>
  </si>
  <si>
    <t>7230270100213133</t>
  </si>
  <si>
    <t>14230259860</t>
  </si>
  <si>
    <t>144832</t>
  </si>
  <si>
    <t>MISSANUTHIDA TIDWONGSA</t>
  </si>
  <si>
    <t>7220830100006932</t>
  </si>
  <si>
    <t>1441000057512</t>
  </si>
  <si>
    <t>144842</t>
  </si>
  <si>
    <t>อภิเดช เอียดเฉลิม</t>
  </si>
  <si>
    <t>7230330100268078</t>
  </si>
  <si>
    <t>1939900335368</t>
  </si>
  <si>
    <t>144845</t>
  </si>
  <si>
    <t>น.ส. จารุพิชญา พึ่งบุญ ณ อยุธยา</t>
  </si>
  <si>
    <t>9000221072011813</t>
  </si>
  <si>
    <t>13210002537</t>
  </si>
  <si>
    <t>145112</t>
  </si>
  <si>
    <t>น.ส. ศศิวิมล เจริญสุข</t>
  </si>
  <si>
    <t>7221130100035840</t>
  </si>
  <si>
    <t>1200500053932</t>
  </si>
  <si>
    <t>145209</t>
  </si>
  <si>
    <t>MISSANCHALEE SRIRAT</t>
  </si>
  <si>
    <t>9000221112011584</t>
  </si>
  <si>
    <t>1929700015718</t>
  </si>
  <si>
    <t>145437</t>
  </si>
  <si>
    <t>จิราภรณ์ ผูกพันธ์</t>
  </si>
  <si>
    <t>9000221112007510</t>
  </si>
  <si>
    <t>1410100180641</t>
  </si>
  <si>
    <t>145806</t>
  </si>
  <si>
    <t>JIRAPHON RUAMRUK</t>
  </si>
  <si>
    <t>7220140100001234</t>
  </si>
  <si>
    <t>1349900216089</t>
  </si>
  <si>
    <t>145837</t>
  </si>
  <si>
    <t>MR.ASSADAWOOT THIAMWONG</t>
  </si>
  <si>
    <t>7221270100047731</t>
  </si>
  <si>
    <t>14220120403</t>
  </si>
  <si>
    <t>145852</t>
  </si>
  <si>
    <t>ประพันธ์ภัทร์ วงษ์มานะสุข</t>
  </si>
  <si>
    <t>5002761061029007</t>
  </si>
  <si>
    <t>3190300478643</t>
  </si>
  <si>
    <t>150259</t>
  </si>
  <si>
    <t>น.ส. เจนจิรา แอมปัดชา</t>
  </si>
  <si>
    <t>7220730100008777</t>
  </si>
  <si>
    <t>14220016468</t>
  </si>
  <si>
    <t>ยุวธิดา ชนินทราวุธ</t>
  </si>
  <si>
    <t>5000161061003074</t>
  </si>
  <si>
    <t>12180041620</t>
  </si>
  <si>
    <t>151607</t>
  </si>
  <si>
    <t>MISSSUWIMON SRIPARDU</t>
  </si>
  <si>
    <t>7230170100148022</t>
  </si>
  <si>
    <t>14230204577</t>
  </si>
  <si>
    <t>151703</t>
  </si>
  <si>
    <t>นาย จิรายุทธ พุ่มเกิด</t>
  </si>
  <si>
    <t>7221130100034529</t>
  </si>
  <si>
    <t>1189900203990</t>
  </si>
  <si>
    <t>0134</t>
  </si>
  <si>
    <t>151716</t>
  </si>
  <si>
    <t>น.ส. วีรยา ชาญศิริ</t>
  </si>
  <si>
    <t>7221270100046824</t>
  </si>
  <si>
    <t>14220119594</t>
  </si>
  <si>
    <t>151940</t>
  </si>
  <si>
    <t>ญาณิน ศรียอดแส</t>
  </si>
  <si>
    <t>7230370100286468</t>
  </si>
  <si>
    <t>14230320481</t>
  </si>
  <si>
    <t>152217</t>
  </si>
  <si>
    <t>น.ส. จิดาภา นครวิชัยกุล</t>
  </si>
  <si>
    <t>5001960121052467</t>
  </si>
  <si>
    <t>3100100267339</t>
  </si>
  <si>
    <t>152547</t>
  </si>
  <si>
    <t>สุภารัตน์ ศรีไสล</t>
  </si>
  <si>
    <t>5000159081001007</t>
  </si>
  <si>
    <t>1529900746884</t>
  </si>
  <si>
    <t>152623</t>
  </si>
  <si>
    <t>นิพนต์ วงค์ครองศักดิ์</t>
  </si>
  <si>
    <t>7220630100004129</t>
  </si>
  <si>
    <t>3520600115011</t>
  </si>
  <si>
    <t>152700</t>
  </si>
  <si>
    <t>น.ส. ลลิตา วรภาพ</t>
  </si>
  <si>
    <t>5000160071039747</t>
  </si>
  <si>
    <t>1350900003834</t>
  </si>
  <si>
    <t>นาย นำชัย จันทรัตน์</t>
  </si>
  <si>
    <t>5000161021087277</t>
  </si>
  <si>
    <t>12200000943</t>
  </si>
  <si>
    <t>152942</t>
  </si>
  <si>
    <t>วชิรพงษ์ วรพงศ์พัฒนา</t>
  </si>
  <si>
    <t>7230330100302785</t>
  </si>
  <si>
    <t>14230333838</t>
  </si>
  <si>
    <t>153006</t>
  </si>
  <si>
    <t>นาง ธนียา พีระพงษ์</t>
  </si>
  <si>
    <t>5002761041036849</t>
  </si>
  <si>
    <t>3169900151350</t>
  </si>
  <si>
    <t>153323</t>
  </si>
  <si>
    <t>CHALEARM CHAMCHANG</t>
  </si>
  <si>
    <t>7230270100196213</t>
  </si>
  <si>
    <t>14230227619</t>
  </si>
  <si>
    <t>154120</t>
  </si>
  <si>
    <t>154145</t>
  </si>
  <si>
    <t>นาย ภูรินทร์ จีนโน</t>
  </si>
  <si>
    <t>7230330100252149</t>
  </si>
  <si>
    <t>1219900564100</t>
  </si>
  <si>
    <t>154235</t>
  </si>
  <si>
    <t>154315</t>
  </si>
  <si>
    <t>ชนิสรา สุขส่ง</t>
  </si>
  <si>
    <t>5000159111097813</t>
  </si>
  <si>
    <t>12160014094</t>
  </si>
  <si>
    <t>154328</t>
  </si>
  <si>
    <t>SOMSONG SUKSA</t>
  </si>
  <si>
    <t>7230170100133288</t>
  </si>
  <si>
    <t>14230191963</t>
  </si>
  <si>
    <t>154744</t>
  </si>
  <si>
    <t>ชลธิชา เย็นฉ่ำ</t>
  </si>
  <si>
    <t>7230430100337750</t>
  </si>
  <si>
    <t>3660200165177</t>
  </si>
  <si>
    <t>155450</t>
  </si>
  <si>
    <t>PISIT KAMTOO</t>
  </si>
  <si>
    <t>5000160101029060</t>
  </si>
  <si>
    <t>12170028637</t>
  </si>
  <si>
    <t>155505</t>
  </si>
  <si>
    <t>ไปรมา ปัดทา</t>
  </si>
  <si>
    <t>7230330100267836</t>
  </si>
  <si>
    <t>14230305723</t>
  </si>
  <si>
    <t>155744</t>
  </si>
  <si>
    <t>คฑากร เมาะราษี</t>
  </si>
  <si>
    <t>7221270100076801</t>
  </si>
  <si>
    <t>14220143636</t>
  </si>
  <si>
    <t>160511</t>
  </si>
  <si>
    <t>น.ส. รัตติยา สระทองดี</t>
  </si>
  <si>
    <t>5000161041021603</t>
  </si>
  <si>
    <t>1100600106702</t>
  </si>
  <si>
    <t>0142</t>
  </si>
  <si>
    <t>160517</t>
  </si>
  <si>
    <t>น.ส. อภิญญา สิงห์เงิน</t>
  </si>
  <si>
    <t>7230370100298144</t>
  </si>
  <si>
    <t>14230279674</t>
  </si>
  <si>
    <t>160840</t>
  </si>
  <si>
    <t>นาง พิมสมัย ชินะพันธ์</t>
  </si>
  <si>
    <t>7230370100287011</t>
  </si>
  <si>
    <t>14230320925</t>
  </si>
  <si>
    <t>160921</t>
  </si>
  <si>
    <t>นาย ธนาทิป เที่ยงธรรม</t>
  </si>
  <si>
    <t>7230370100276904</t>
  </si>
  <si>
    <t>14230313481</t>
  </si>
  <si>
    <t>161213</t>
  </si>
  <si>
    <t>7230370100275977</t>
  </si>
  <si>
    <t>14230312712</t>
  </si>
  <si>
    <t>161239</t>
  </si>
  <si>
    <t>น.ส. อเล็กซานดรา เอททิงเงอร์</t>
  </si>
  <si>
    <t>7220140100000630</t>
  </si>
  <si>
    <t>14220001406</t>
  </si>
  <si>
    <t>161507</t>
  </si>
  <si>
    <t>MR.SUMNIANG PAPAJE</t>
  </si>
  <si>
    <t>7220630100003833</t>
  </si>
  <si>
    <t>3401000831125</t>
  </si>
  <si>
    <t>161642</t>
  </si>
  <si>
    <t>นาย พิสุทธิ์ ธรรมวสิน</t>
  </si>
  <si>
    <t>7221130100026148</t>
  </si>
  <si>
    <t>1101800253378</t>
  </si>
  <si>
    <t>162009</t>
  </si>
  <si>
    <t>น.ส. ศรัญญา นงนุช</t>
  </si>
  <si>
    <t>7221170100018564</t>
  </si>
  <si>
    <t>14220096434</t>
  </si>
  <si>
    <t>162218</t>
  </si>
  <si>
    <t>น.ส. พิสมัย ผิวอ่อน</t>
  </si>
  <si>
    <t>7230270100223003</t>
  </si>
  <si>
    <t>14230260601</t>
  </si>
  <si>
    <t>162843</t>
  </si>
  <si>
    <t>ปิยนัย เศษดาห์</t>
  </si>
  <si>
    <t>7220530100008537</t>
  </si>
  <si>
    <t>3440600081410</t>
  </si>
  <si>
    <t>163335</t>
  </si>
  <si>
    <t>กัลยารัตน์ ทองอ่อน</t>
  </si>
  <si>
    <t>7230330100228298</t>
  </si>
  <si>
    <t>1809700173730</t>
  </si>
  <si>
    <t>163545</t>
  </si>
  <si>
    <t>น.ส. ปิริญยากร บุญปลื้ม</t>
  </si>
  <si>
    <t>7230270100185753</t>
  </si>
  <si>
    <t>14230237276</t>
  </si>
  <si>
    <t>163715</t>
  </si>
  <si>
    <t>KOWIT SINGPIROM</t>
  </si>
  <si>
    <t>5000460061023586</t>
  </si>
  <si>
    <t>1340900095631</t>
  </si>
  <si>
    <t>163729</t>
  </si>
  <si>
    <t>น.ส. รสสุคนธ์ ทองงาม</t>
  </si>
  <si>
    <t>7230170100125083</t>
  </si>
  <si>
    <t>14230184976</t>
  </si>
  <si>
    <t>164006</t>
  </si>
  <si>
    <t>ปฏิพล บุญน้ำคำ</t>
  </si>
  <si>
    <t>7230230100159473</t>
  </si>
  <si>
    <t>1450600203551</t>
  </si>
  <si>
    <t>164908</t>
  </si>
  <si>
    <t>สีผึ้ง พรชู</t>
  </si>
  <si>
    <t>7230170100103121</t>
  </si>
  <si>
    <t>14230165974</t>
  </si>
  <si>
    <t>165835</t>
  </si>
  <si>
    <t>165908</t>
  </si>
  <si>
    <t>ผกากรอง ศรีสุข</t>
  </si>
  <si>
    <t>8002059121063966</t>
  </si>
  <si>
    <t>3119900317690</t>
  </si>
  <si>
    <t>170637</t>
  </si>
  <si>
    <t>กณิกา ประไพศรี</t>
  </si>
  <si>
    <t>7230270100163851</t>
  </si>
  <si>
    <t>14230218900</t>
  </si>
  <si>
    <t>171615</t>
  </si>
  <si>
    <t>เมธาพร บำรุงนา</t>
  </si>
  <si>
    <t>5000161041068421</t>
  </si>
  <si>
    <t>12180054170</t>
  </si>
  <si>
    <t>171729</t>
  </si>
  <si>
    <t>น.ส. มณันญา พันธุกรพัช</t>
  </si>
  <si>
    <t>7230270100198925</t>
  </si>
  <si>
    <t>14230248062</t>
  </si>
  <si>
    <t>171733</t>
  </si>
  <si>
    <t>MR.PEERATHAM PETCHARA</t>
  </si>
  <si>
    <t>7230370100300931</t>
  </si>
  <si>
    <t>14230332301</t>
  </si>
  <si>
    <t>172118</t>
  </si>
  <si>
    <t>นาย ดลฤทธิ์ ทศดร</t>
  </si>
  <si>
    <t>7220830100007813</t>
  </si>
  <si>
    <t>1100400484096</t>
  </si>
  <si>
    <t>0536</t>
  </si>
  <si>
    <t>172800</t>
  </si>
  <si>
    <t>APINAN VAIYALERD</t>
  </si>
  <si>
    <t>7230370100296862</t>
  </si>
  <si>
    <t>14230329029</t>
  </si>
  <si>
    <t>172817</t>
  </si>
  <si>
    <t>นิตยาพร บัวจูม</t>
  </si>
  <si>
    <t>5000361031078708</t>
  </si>
  <si>
    <t>1340900134211</t>
  </si>
  <si>
    <t>173152</t>
  </si>
  <si>
    <t>อภิรักษ์ เลขาขำ</t>
  </si>
  <si>
    <t>9000221102003724</t>
  </si>
  <si>
    <t>3110101207879</t>
  </si>
  <si>
    <t>173204</t>
  </si>
  <si>
    <t>นาย ธนากร เพ็ญพกูล</t>
  </si>
  <si>
    <t>7220830100003770</t>
  </si>
  <si>
    <t>1341500131321</t>
  </si>
  <si>
    <t>173232</t>
  </si>
  <si>
    <t>นาย ศรัณญู อุ่นชิน</t>
  </si>
  <si>
    <t>7220530100000282</t>
  </si>
  <si>
    <t>1341900168648</t>
  </si>
  <si>
    <t>173250</t>
  </si>
  <si>
    <t>น.ส. นิภาวรรณ วรบุตร์</t>
  </si>
  <si>
    <t>7220230100002054</t>
  </si>
  <si>
    <t>1451300055299</t>
  </si>
  <si>
    <t>173713</t>
  </si>
  <si>
    <t>มาลัย วิเศษสิงห์</t>
  </si>
  <si>
    <t>7230170100144081</t>
  </si>
  <si>
    <t>14230201196</t>
  </si>
  <si>
    <t>174030</t>
  </si>
  <si>
    <t>สมหมาย คงวิชา</t>
  </si>
  <si>
    <t>5000460081038996</t>
  </si>
  <si>
    <t>3100502618861</t>
  </si>
  <si>
    <t>174046</t>
  </si>
  <si>
    <t>นาย สิทธิพล สีมาลา</t>
  </si>
  <si>
    <t>7221130100023890</t>
  </si>
  <si>
    <t>1320700308348</t>
  </si>
  <si>
    <t>174217</t>
  </si>
  <si>
    <t>สงกรานต์ หาญยิ่ง</t>
  </si>
  <si>
    <t>5000161011042009</t>
  </si>
  <si>
    <t>1329900429520</t>
  </si>
  <si>
    <t>174303</t>
  </si>
  <si>
    <t>น.ส. พิตตินันท์ โชคดีโชคเงินดี</t>
  </si>
  <si>
    <t>7230330100227956</t>
  </si>
  <si>
    <t>1101501105849</t>
  </si>
  <si>
    <t>174416</t>
  </si>
  <si>
    <t>นาย กิตติพัฒน์ สอนนิล</t>
  </si>
  <si>
    <t>5000160121077035</t>
  </si>
  <si>
    <t>1600800111446</t>
  </si>
  <si>
    <t>174432</t>
  </si>
  <si>
    <t>น.ส. สุนันทา ไทยสา</t>
  </si>
  <si>
    <t>7230330100270352</t>
  </si>
  <si>
    <t>1348900015490</t>
  </si>
  <si>
    <t>174443</t>
  </si>
  <si>
    <t>จิราพร สพานทอง</t>
  </si>
  <si>
    <t>7230170100095195</t>
  </si>
  <si>
    <t>14230159183</t>
  </si>
  <si>
    <t>174732</t>
  </si>
  <si>
    <t>น.ส. อรทัย เกลี้ยงคำหมอ</t>
  </si>
  <si>
    <t>5000161031056081</t>
  </si>
  <si>
    <t>12180032477</t>
  </si>
  <si>
    <t>174845</t>
  </si>
  <si>
    <t>น.ส. มยุรี พิมพ์รัตน์</t>
  </si>
  <si>
    <t>5000160061050667</t>
  </si>
  <si>
    <t>1199600025778</t>
  </si>
  <si>
    <t>0391</t>
  </si>
  <si>
    <t>174917</t>
  </si>
  <si>
    <t>นัฐกานต์ ภูครองทุ่ง</t>
  </si>
  <si>
    <t>7230240100178174</t>
  </si>
  <si>
    <t>1309900839531</t>
  </si>
  <si>
    <t>175416</t>
  </si>
  <si>
    <t>นาย นราศักดิ์ ก้อนสุวรรณ</t>
  </si>
  <si>
    <t>7221040100010221</t>
  </si>
  <si>
    <t>1600100034686</t>
  </si>
  <si>
    <t>175522</t>
  </si>
  <si>
    <t>น.ส. เอมิการ์ เสขุนทด</t>
  </si>
  <si>
    <t>5000160051055712</t>
  </si>
  <si>
    <t>12180011881</t>
  </si>
  <si>
    <t>175745</t>
  </si>
  <si>
    <t>น.ส. กุลธิดา ศุภลักษณ์</t>
  </si>
  <si>
    <t>7221230100086937</t>
  </si>
  <si>
    <t>1490200118808</t>
  </si>
  <si>
    <t>180109</t>
  </si>
  <si>
    <t>น.ส. ณัฐชยา จงผ่อนกลาง</t>
  </si>
  <si>
    <t>7220830100005778</t>
  </si>
  <si>
    <t>1100701417746</t>
  </si>
  <si>
    <t>0538</t>
  </si>
  <si>
    <t>180134</t>
  </si>
  <si>
    <t>น.ส. นรี มั่นใจอารย์</t>
  </si>
  <si>
    <t>7230330100332240</t>
  </si>
  <si>
    <t>1101499082417</t>
  </si>
  <si>
    <t>180345</t>
  </si>
  <si>
    <t>วิศิณีย์ พิกุลสนธยา</t>
  </si>
  <si>
    <t>7230470100378569</t>
  </si>
  <si>
    <t>14230393555</t>
  </si>
  <si>
    <t>180548</t>
  </si>
  <si>
    <t>นางสาว สุจิตรา สีผิวมี</t>
  </si>
  <si>
    <t>7220430100002889</t>
  </si>
  <si>
    <t>1409700122276</t>
  </si>
  <si>
    <t>180624</t>
  </si>
  <si>
    <t>ยุทธนา ธานี</t>
  </si>
  <si>
    <t>7230370100324352</t>
  </si>
  <si>
    <t>14230331372</t>
  </si>
  <si>
    <t>180713</t>
  </si>
  <si>
    <t>180756</t>
  </si>
  <si>
    <t>นาย ชุนหวรรณ กุลจันทร์</t>
  </si>
  <si>
    <t>5000161051072227</t>
  </si>
  <si>
    <t>1103701690071</t>
  </si>
  <si>
    <t>180805</t>
  </si>
  <si>
    <t>181201</t>
  </si>
  <si>
    <t>CHAISIT ARSAKIJ</t>
  </si>
  <si>
    <t>7230370100237088</t>
  </si>
  <si>
    <t>14220124734</t>
  </si>
  <si>
    <t>181302</t>
  </si>
  <si>
    <t>น.ส. ณัชพัณณ์ อินบำรุง</t>
  </si>
  <si>
    <t>7221130100017225</t>
  </si>
  <si>
    <t>1770600288406</t>
  </si>
  <si>
    <t>181321</t>
  </si>
  <si>
    <t>นาย จิรทิปต์ เจริญสุข</t>
  </si>
  <si>
    <t>7230430100346055</t>
  </si>
  <si>
    <t>3240900250332</t>
  </si>
  <si>
    <t>181542</t>
  </si>
  <si>
    <t>นาย ปริญ ผาพันธุ์</t>
  </si>
  <si>
    <t>5002764051000394</t>
  </si>
  <si>
    <t>1103700230696</t>
  </si>
  <si>
    <t>1190</t>
  </si>
  <si>
    <t>181903</t>
  </si>
  <si>
    <t>นาย ศรีธวัช ประเสริฐธนะกิจ</t>
  </si>
  <si>
    <t>5000159081108014</t>
  </si>
  <si>
    <t>1129700101280</t>
  </si>
  <si>
    <t>181956</t>
  </si>
  <si>
    <t>พิษณุ สุวะรัตน์</t>
  </si>
  <si>
    <t>5000160021019718</t>
  </si>
  <si>
    <t>12170026141</t>
  </si>
  <si>
    <t>182103</t>
  </si>
  <si>
    <t>นาย ธารินทร์ พางาม</t>
  </si>
  <si>
    <t>7230430100344548</t>
  </si>
  <si>
    <t>14230366951</t>
  </si>
  <si>
    <t>182206</t>
  </si>
  <si>
    <t>MRS.TOM MARAWANG</t>
  </si>
  <si>
    <t>7230170100116594</t>
  </si>
  <si>
    <t>14230177496</t>
  </si>
  <si>
    <t>182914</t>
  </si>
  <si>
    <t>น.ส. อมรรัตน์ จิณาพันธ์</t>
  </si>
  <si>
    <t>7230470100397375</t>
  </si>
  <si>
    <t>14230403523</t>
  </si>
  <si>
    <t>182948</t>
  </si>
  <si>
    <t>สุกัญญา เพชรสีเงิน</t>
  </si>
  <si>
    <t>7230270100183504</t>
  </si>
  <si>
    <t>14230235384</t>
  </si>
  <si>
    <t>183108</t>
  </si>
  <si>
    <t>น.ส. ณัฐธิดา ฐิตะสาร</t>
  </si>
  <si>
    <t>5000160051012657</t>
  </si>
  <si>
    <t>1340200123128</t>
  </si>
  <si>
    <t>183618</t>
  </si>
  <si>
    <t>สุภานัน เกียรติกลาง</t>
  </si>
  <si>
    <t>7211250100000040</t>
  </si>
  <si>
    <t>14210001037</t>
  </si>
  <si>
    <t>184304</t>
  </si>
  <si>
    <t>THIDAPHON SINGKHONKHIAO</t>
  </si>
  <si>
    <t>5000259121083539</t>
  </si>
  <si>
    <t>12160011322</t>
  </si>
  <si>
    <t>184540</t>
  </si>
  <si>
    <t>นฤมล โพธิ์คำ</t>
  </si>
  <si>
    <t>7220630100005337</t>
  </si>
  <si>
    <t>14220037588</t>
  </si>
  <si>
    <t>185016</t>
  </si>
  <si>
    <t>น.ส. อาริยา ทองน้อย</t>
  </si>
  <si>
    <t>7221270100052335</t>
  </si>
  <si>
    <t>14220123943</t>
  </si>
  <si>
    <t>185350</t>
  </si>
  <si>
    <t>MISSKITTIYA SRIKERD</t>
  </si>
  <si>
    <t>7230270100211089</t>
  </si>
  <si>
    <t>14230258294</t>
  </si>
  <si>
    <t>185429</t>
  </si>
  <si>
    <t>นาง นวพร วิเศษประสิทธิ์</t>
  </si>
  <si>
    <t>7230370100306887</t>
  </si>
  <si>
    <t>14230337205</t>
  </si>
  <si>
    <t>185544</t>
  </si>
  <si>
    <t>ไตรรัตน์ มาลา</t>
  </si>
  <si>
    <t>7220830100008794</t>
  </si>
  <si>
    <t>1101800632301</t>
  </si>
  <si>
    <t>190528</t>
  </si>
  <si>
    <t>นาย วีระวัฒน์ เศวตวงศ์</t>
  </si>
  <si>
    <t>5000159081072222</t>
  </si>
  <si>
    <t>12160012418</t>
  </si>
  <si>
    <t>190758</t>
  </si>
  <si>
    <t>รจนา แสนสุพรรณ</t>
  </si>
  <si>
    <t>7220640100000037</t>
  </si>
  <si>
    <t>2340800022401</t>
  </si>
  <si>
    <t>190906</t>
  </si>
  <si>
    <t>ปนัดดา ขันปรึกษา</t>
  </si>
  <si>
    <t>5000159111099280</t>
  </si>
  <si>
    <t>1460300122777</t>
  </si>
  <si>
    <t>191245</t>
  </si>
  <si>
    <t>191521</t>
  </si>
  <si>
    <t>น.ส. วนิดา แจ้งเศรษฐ์</t>
  </si>
  <si>
    <t>9000221112009695</t>
  </si>
  <si>
    <t>3860400067851</t>
  </si>
  <si>
    <t>191541</t>
  </si>
  <si>
    <t>นางสาว ฐานิตา จันสุด</t>
  </si>
  <si>
    <t>7230370100238748</t>
  </si>
  <si>
    <t>14230280980</t>
  </si>
  <si>
    <t>191711</t>
  </si>
  <si>
    <t>นาย ชรวุฒิ บุญครอง</t>
  </si>
  <si>
    <t>7230340100290939</t>
  </si>
  <si>
    <t>1471200314080</t>
  </si>
  <si>
    <t>0249</t>
  </si>
  <si>
    <t>192121</t>
  </si>
  <si>
    <t>น.ส. ฉวีวรรณ กิชะรัมย์</t>
  </si>
  <si>
    <t>7230370100326632</t>
  </si>
  <si>
    <t>14230353822</t>
  </si>
  <si>
    <t>0297</t>
  </si>
  <si>
    <t>193034</t>
  </si>
  <si>
    <t>น.ส. จินตนา คงรอด</t>
  </si>
  <si>
    <t>7230370100253544</t>
  </si>
  <si>
    <t>14230293810</t>
  </si>
  <si>
    <t>193352</t>
  </si>
  <si>
    <t>MRS.SUCHADA CHANRAT</t>
  </si>
  <si>
    <t>7230370100288445</t>
  </si>
  <si>
    <t>14230258545</t>
  </si>
  <si>
    <t>194236</t>
  </si>
  <si>
    <t>นาย ธนวัตร์ จันทะวัน</t>
  </si>
  <si>
    <t>7230370100330386</t>
  </si>
  <si>
    <t>14230356954</t>
  </si>
  <si>
    <t>195125</t>
  </si>
  <si>
    <t>ปุณญ์นฎา ศิริวัฒนโชติกุล</t>
  </si>
  <si>
    <t>7230270100196039</t>
  </si>
  <si>
    <t>14230245696</t>
  </si>
  <si>
    <t>195137</t>
  </si>
  <si>
    <t>น.ส. เพ็ญประภา แดงประเสริฐ</t>
  </si>
  <si>
    <t>7220120100000002</t>
  </si>
  <si>
    <t>1749900051051</t>
  </si>
  <si>
    <t>195236</t>
  </si>
  <si>
    <t>อรวรรณ ทองใบ</t>
  </si>
  <si>
    <t>7230370100271049</t>
  </si>
  <si>
    <t>14230308483</t>
  </si>
  <si>
    <t>195530</t>
  </si>
  <si>
    <t>นราเศรษฐ์ เถื่อนจันทร์</t>
  </si>
  <si>
    <t>7230170100119061</t>
  </si>
  <si>
    <t>14220141349</t>
  </si>
  <si>
    <t>195934</t>
  </si>
  <si>
    <t>นาย พัชระ สุขวิทย์</t>
  </si>
  <si>
    <t>7230130100123701</t>
  </si>
  <si>
    <t>1103702478563</t>
  </si>
  <si>
    <t>200011</t>
  </si>
  <si>
    <t>วรรณิศา บุตรงาม</t>
  </si>
  <si>
    <t>7230370100288307</t>
  </si>
  <si>
    <t>14230321995</t>
  </si>
  <si>
    <t>200141</t>
  </si>
  <si>
    <t>ด.ช. ธนดล นิลน้อย</t>
  </si>
  <si>
    <t>7221170100042985</t>
  </si>
  <si>
    <t>14220116617</t>
  </si>
  <si>
    <t>200229</t>
  </si>
  <si>
    <t>นาย เกียรติศักดิ์ พันสาย</t>
  </si>
  <si>
    <t>5000160121039087</t>
  </si>
  <si>
    <t>1410400217257</t>
  </si>
  <si>
    <t>200329</t>
  </si>
  <si>
    <t>MISSRUNGTHIP SAE-IAM</t>
  </si>
  <si>
    <t>7230340100252848</t>
  </si>
  <si>
    <t>1910501178457</t>
  </si>
  <si>
    <t>200425</t>
  </si>
  <si>
    <t>นาง สุภาภรณ์ บุญพันธ์</t>
  </si>
  <si>
    <t>7230370100258367</t>
  </si>
  <si>
    <t>14230297862</t>
  </si>
  <si>
    <t>200817</t>
  </si>
  <si>
    <t>อรวรรณ คุ้มวงษา</t>
  </si>
  <si>
    <t>5000460101050937</t>
  </si>
  <si>
    <t>1309900028355</t>
  </si>
  <si>
    <t>201432</t>
  </si>
  <si>
    <t>นาย ชัยพร บุญกลอง</t>
  </si>
  <si>
    <t>7230330100267865</t>
  </si>
  <si>
    <t>1319200020068</t>
  </si>
  <si>
    <t>201444</t>
  </si>
  <si>
    <t>MISSSUPATTHA SAIYON</t>
  </si>
  <si>
    <t>7230370100231752</t>
  </si>
  <si>
    <t>14230275138</t>
  </si>
  <si>
    <t>201452</t>
  </si>
  <si>
    <t>เรนุมาศ ถาดทอง</t>
  </si>
  <si>
    <t>7220830100002372</t>
  </si>
  <si>
    <t>1150599000071</t>
  </si>
  <si>
    <t>201953</t>
  </si>
  <si>
    <t>ปวีณา รักษามั่น</t>
  </si>
  <si>
    <t>7230370100236193</t>
  </si>
  <si>
    <t>14230278831</t>
  </si>
  <si>
    <t>202521</t>
  </si>
  <si>
    <t>น.ส. เพ็ญพักตร์ พิลาด</t>
  </si>
  <si>
    <t>7230270100192377</t>
  </si>
  <si>
    <t>14230242655</t>
  </si>
  <si>
    <t>202554</t>
  </si>
  <si>
    <t>น.ส. รุ่งนภา ทิมทอง</t>
  </si>
  <si>
    <t>7230230100187790</t>
  </si>
  <si>
    <t>1839900376413</t>
  </si>
  <si>
    <t>203155</t>
  </si>
  <si>
    <t>อัครพงศ์ เขียวพันธุ์</t>
  </si>
  <si>
    <t>7220830100008049</t>
  </si>
  <si>
    <t>3119900364388</t>
  </si>
  <si>
    <t>203306</t>
  </si>
  <si>
    <t>MR.APIDECH EIADCHALERM</t>
  </si>
  <si>
    <t>203535</t>
  </si>
  <si>
    <t>PRON PHOMWONG</t>
  </si>
  <si>
    <t>7230330100267889</t>
  </si>
  <si>
    <t>1103701522241</t>
  </si>
  <si>
    <t>203849</t>
  </si>
  <si>
    <t>ณัฐพร งากิ่ง</t>
  </si>
  <si>
    <t>7230370100248155</t>
  </si>
  <si>
    <t>14230289219</t>
  </si>
  <si>
    <t>204127</t>
  </si>
  <si>
    <t>สุรพงษ์ สมัครการ</t>
  </si>
  <si>
    <t>7230270100205054</t>
  </si>
  <si>
    <t>14230253314</t>
  </si>
  <si>
    <t>204342</t>
  </si>
  <si>
    <t>น.ส. มาริษา เจริญใหญ่</t>
  </si>
  <si>
    <t>5000159081053252</t>
  </si>
  <si>
    <t>12160024129</t>
  </si>
  <si>
    <t>204829</t>
  </si>
  <si>
    <t>นายมะหนับ ฝาหล๊ะ</t>
  </si>
  <si>
    <t>7230170100141418</t>
  </si>
  <si>
    <t>14230198909</t>
  </si>
  <si>
    <t>210357</t>
  </si>
  <si>
    <t>พัชรี ลึกล้น</t>
  </si>
  <si>
    <t>7221130100027564</t>
  </si>
  <si>
    <t>1219900197620</t>
  </si>
  <si>
    <t>210747</t>
  </si>
  <si>
    <t>นาย บรรลือทรัพย์ สุขประสงค์</t>
  </si>
  <si>
    <t>7230370100274096</t>
  </si>
  <si>
    <t>14230311032</t>
  </si>
  <si>
    <t>0353</t>
  </si>
  <si>
    <t>210805</t>
  </si>
  <si>
    <t>นาย แมน พากระจ่าง</t>
  </si>
  <si>
    <t>7230470100345625</t>
  </si>
  <si>
    <t>14230367858</t>
  </si>
  <si>
    <t>211431</t>
  </si>
  <si>
    <t>นาย ณัฎฐ์ ณัฐญาณวัฒน์</t>
  </si>
  <si>
    <t>7230270100210168</t>
  </si>
  <si>
    <t>14230256826</t>
  </si>
  <si>
    <t>212915</t>
  </si>
  <si>
    <t>น.ส. จิราภรณ์ มงคลดิษฐ์</t>
  </si>
  <si>
    <t>7230270100188366</t>
  </si>
  <si>
    <t>14230239425</t>
  </si>
  <si>
    <t>213019</t>
  </si>
  <si>
    <t>นาย อนุรักษ์ เพชรประดิษฐ</t>
  </si>
  <si>
    <t>7221270100085345</t>
  </si>
  <si>
    <t>14220151519</t>
  </si>
  <si>
    <t>213104</t>
  </si>
  <si>
    <t>นาย ต้อม ไต่ตาม</t>
  </si>
  <si>
    <t>7230370100285827</t>
  </si>
  <si>
    <t>14230284560</t>
  </si>
  <si>
    <t>213415</t>
  </si>
  <si>
    <t>MISSPANVADEE DIAWPAN</t>
  </si>
  <si>
    <t>7230270100208188</t>
  </si>
  <si>
    <t>14230255926</t>
  </si>
  <si>
    <t>213454</t>
  </si>
  <si>
    <t>น.ส. พรรณทิพา เอมโอษฐ์</t>
  </si>
  <si>
    <t>5000361031031582</t>
  </si>
  <si>
    <t>1779900174871</t>
  </si>
  <si>
    <t>214552</t>
  </si>
  <si>
    <t>น.ส. ศิริลักษณ์ ประสีระตา</t>
  </si>
  <si>
    <t>5000161021068493</t>
  </si>
  <si>
    <t>1410400415601</t>
  </si>
  <si>
    <t>214844</t>
  </si>
  <si>
    <t>215312</t>
  </si>
  <si>
    <t>นาย ภาคย์ งามพิมล</t>
  </si>
  <si>
    <t>7230230100219287</t>
  </si>
  <si>
    <t>1102002252880</t>
  </si>
  <si>
    <t>215803</t>
  </si>
  <si>
    <t>น.ส. ชุติมา สีสวย</t>
  </si>
  <si>
    <t>7220930100002436</t>
  </si>
  <si>
    <t>1600100372492</t>
  </si>
  <si>
    <t>220318</t>
  </si>
  <si>
    <t>ประเดิมชัย สุขสวัสดิ์</t>
  </si>
  <si>
    <t>7230230100151307</t>
  </si>
  <si>
    <t>1140800005837</t>
  </si>
  <si>
    <t>220820</t>
  </si>
  <si>
    <t>จำปี พร้อมมูล</t>
  </si>
  <si>
    <t>7220330100004552</t>
  </si>
  <si>
    <t>3750100490610</t>
  </si>
  <si>
    <t>221052</t>
  </si>
  <si>
    <t>นาย สาริน รื่นกลิ่น</t>
  </si>
  <si>
    <t>7230270100182853</t>
  </si>
  <si>
    <t>14230234851</t>
  </si>
  <si>
    <t>0376</t>
  </si>
  <si>
    <t>221411</t>
  </si>
  <si>
    <t>น.ส. ณิชาภัทร คำเอี่ยม</t>
  </si>
  <si>
    <t>7230330100324885</t>
  </si>
  <si>
    <t>1749900451793</t>
  </si>
  <si>
    <t>221833</t>
  </si>
  <si>
    <t>มณิสรา อ้อชัยภูมิ</t>
  </si>
  <si>
    <t>7230140100102537</t>
  </si>
  <si>
    <t>1250100327563</t>
  </si>
  <si>
    <t>221933</t>
  </si>
  <si>
    <t>จิดาภา ประสมพันธ์</t>
  </si>
  <si>
    <t>7221270100084418</t>
  </si>
  <si>
    <t>14220150946</t>
  </si>
  <si>
    <t>222638</t>
  </si>
  <si>
    <t>นารีรัตน์ บำรุงนอก</t>
  </si>
  <si>
    <t>7230430100366713</t>
  </si>
  <si>
    <t>1300501100976</t>
  </si>
  <si>
    <t>223108</t>
  </si>
  <si>
    <t>น.ส. มยุรี ดำขำ</t>
  </si>
  <si>
    <t>7230370100296518</t>
  </si>
  <si>
    <t>11190001055</t>
  </si>
  <si>
    <t>223343</t>
  </si>
  <si>
    <t>223356</t>
  </si>
  <si>
    <t>ชยุต ยอดจุฑาธิป</t>
  </si>
  <si>
    <t>7230370100297860</t>
  </si>
  <si>
    <t>14230329781</t>
  </si>
  <si>
    <t>223716</t>
  </si>
  <si>
    <t>นาย ฤทธิตินัย สามา</t>
  </si>
  <si>
    <t>7221040100012061</t>
  </si>
  <si>
    <t>1470900078655</t>
  </si>
  <si>
    <t>223936</t>
  </si>
  <si>
    <t>นาย ธินกร วีรากร</t>
  </si>
  <si>
    <t>7230340100275727</t>
  </si>
  <si>
    <t>1849901486301</t>
  </si>
  <si>
    <t>225314</t>
  </si>
  <si>
    <t>225526</t>
  </si>
  <si>
    <t>รณชัย ตุ้ยภูเวียง</t>
  </si>
  <si>
    <t>7230330100324578</t>
  </si>
  <si>
    <t>1330400493719</t>
  </si>
  <si>
    <t>00416000010074545500041600000000000000000000000</t>
  </si>
  <si>
    <t>416</t>
  </si>
  <si>
    <t>JMT PLUS</t>
  </si>
  <si>
    <t>CO.,L</t>
  </si>
  <si>
    <t>TD.                       16042023JMTP</t>
  </si>
  <si>
    <t>193059</t>
  </si>
  <si>
    <t>5000161061088363</t>
  </si>
  <si>
    <t>3101600455267</t>
  </si>
  <si>
    <t>0858</t>
  </si>
  <si>
    <t>192532</t>
  </si>
  <si>
    <t>7220530100005657</t>
  </si>
  <si>
    <t>3801200514073</t>
  </si>
  <si>
    <t>210017</t>
  </si>
  <si>
    <t>7230470100341818</t>
  </si>
  <si>
    <t>14230364916</t>
  </si>
  <si>
    <t>181421</t>
  </si>
  <si>
    <t>7230370100289487</t>
  </si>
  <si>
    <t>14230322984</t>
  </si>
  <si>
    <t>112326</t>
  </si>
  <si>
    <t>8002059081109103</t>
  </si>
  <si>
    <t>3620101609972</t>
  </si>
  <si>
    <t>105157</t>
  </si>
  <si>
    <t>7230270100170661</t>
  </si>
  <si>
    <t>14230224771</t>
  </si>
  <si>
    <t>083837</t>
  </si>
  <si>
    <t>7220830100000819</t>
  </si>
  <si>
    <t>1849800136887</t>
  </si>
  <si>
    <t>132338</t>
  </si>
  <si>
    <t>7230370100276078</t>
  </si>
  <si>
    <t>14230312792</t>
  </si>
  <si>
    <t>00008000000195901300000800000000000000000000000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</si>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</sst>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03" activePane="bottomLeft" state="frozen"/>
      <selection pane="bottomLeft" activeCell="E430" sqref="E43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501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502</v>
      </c>
      <c r="F2" s="3" t="s">
        <v>503</v>
      </c>
      <c r="G2" s="3" t="s">
        <v>504</v>
      </c>
      <c r="H2" s="3" t="s">
        <v>505</v>
      </c>
      <c r="I2" s="3" t="s">
        <v>506</v>
      </c>
      <c r="K2" s="3" t="s">
        <v>14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368.05</v>
      </c>
      <c r="Q2" s="3" t="s">
        <v>507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502</v>
      </c>
      <c r="F3" s="3" t="s">
        <v>508</v>
      </c>
      <c r="G3" s="3" t="s">
        <v>509</v>
      </c>
      <c r="H3" s="3" t="s">
        <v>510</v>
      </c>
      <c r="I3" s="3" t="s">
        <v>511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594.98</v>
      </c>
      <c r="Q3" s="3" t="s">
        <v>507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502</v>
      </c>
      <c r="F4" s="3" t="s">
        <v>512</v>
      </c>
      <c r="G4" s="3" t="s">
        <v>513</v>
      </c>
      <c r="H4" s="3" t="s">
        <v>514</v>
      </c>
      <c r="I4" s="3" t="s">
        <v>515</v>
      </c>
      <c r="K4" s="3" t="s">
        <v>8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506.14</v>
      </c>
      <c r="Q4" s="3" t="s">
        <v>507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502</v>
      </c>
      <c r="F5" s="3" t="s">
        <v>516</v>
      </c>
      <c r="G5" s="3" t="s">
        <v>517</v>
      </c>
      <c r="H5" s="3" t="s">
        <v>518</v>
      </c>
      <c r="I5" s="3" t="s">
        <v>519</v>
      </c>
      <c r="K5" s="3" t="s">
        <v>16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327.97</v>
      </c>
      <c r="Q5" s="3" t="s">
        <v>507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502</v>
      </c>
      <c r="F6" s="3" t="s">
        <v>520</v>
      </c>
      <c r="G6" s="3" t="s">
        <v>521</v>
      </c>
      <c r="H6" s="3" t="s">
        <v>522</v>
      </c>
      <c r="I6" s="3" t="s">
        <v>523</v>
      </c>
      <c r="K6" s="3" t="s">
        <v>8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668.47</v>
      </c>
      <c r="Q6" s="3" t="s">
        <v>507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502</v>
      </c>
      <c r="F7" s="3" t="s">
        <v>524</v>
      </c>
      <c r="G7" s="3" t="s">
        <v>525</v>
      </c>
      <c r="H7" s="3" t="s">
        <v>526</v>
      </c>
      <c r="I7" s="3" t="s">
        <v>527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889.22</v>
      </c>
      <c r="Q7" s="3" t="s">
        <v>507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502</v>
      </c>
      <c r="F8" s="3" t="s">
        <v>528</v>
      </c>
      <c r="G8" s="3" t="s">
        <v>529</v>
      </c>
      <c r="H8" s="3" t="s">
        <v>530</v>
      </c>
      <c r="I8" s="3" t="s">
        <v>531</v>
      </c>
      <c r="K8" s="3" t="s">
        <v>16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350</v>
      </c>
      <c r="Q8" s="3" t="s">
        <v>507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475</v>
      </c>
      <c r="F9" s="3" t="s">
        <v>467</v>
      </c>
      <c r="G9" s="3" t="s">
        <v>532</v>
      </c>
      <c r="H9" s="3" t="s">
        <v>533</v>
      </c>
      <c r="I9" s="3" t="s">
        <v>534</v>
      </c>
      <c r="K9" s="3" t="s">
        <v>14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14800</v>
      </c>
      <c r="Q9" s="3" t="s">
        <v>507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475</v>
      </c>
      <c r="F10" s="3" t="s">
        <v>535</v>
      </c>
      <c r="G10" s="3" t="s">
        <v>536</v>
      </c>
      <c r="H10" s="3" t="s">
        <v>537</v>
      </c>
      <c r="I10" s="3" t="s">
        <v>538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580</v>
      </c>
      <c r="Q10" s="3" t="s">
        <v>507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475</v>
      </c>
      <c r="F11" s="3" t="s">
        <v>539</v>
      </c>
      <c r="G11" s="3" t="s">
        <v>540</v>
      </c>
      <c r="H11" s="3" t="s">
        <v>541</v>
      </c>
      <c r="I11" s="3" t="s">
        <v>542</v>
      </c>
      <c r="K11" s="3" t="s">
        <v>16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2500</v>
      </c>
      <c r="Q11" s="3" t="s">
        <v>507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475</v>
      </c>
      <c r="F12" s="3" t="s">
        <v>543</v>
      </c>
      <c r="G12" s="3" t="s">
        <v>544</v>
      </c>
      <c r="H12" s="3" t="s">
        <v>545</v>
      </c>
      <c r="I12" s="3" t="s">
        <v>546</v>
      </c>
      <c r="K12" s="3" t="s">
        <v>547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702.83</v>
      </c>
      <c r="Q12" s="3" t="s">
        <v>507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475</v>
      </c>
      <c r="F13" s="3" t="s">
        <v>548</v>
      </c>
      <c r="G13" s="3" t="s">
        <v>549</v>
      </c>
      <c r="H13" s="3" t="s">
        <v>550</v>
      </c>
      <c r="I13" s="3" t="s">
        <v>551</v>
      </c>
      <c r="K13" s="3" t="s">
        <v>463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200</v>
      </c>
      <c r="Q13" s="3" t="s">
        <v>507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475</v>
      </c>
      <c r="F14" s="3" t="s">
        <v>552</v>
      </c>
      <c r="G14" s="3" t="s">
        <v>553</v>
      </c>
      <c r="H14" s="3" t="s">
        <v>554</v>
      </c>
      <c r="I14" s="3" t="s">
        <v>555</v>
      </c>
      <c r="K14" s="3" t="s">
        <v>556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1000</v>
      </c>
      <c r="Q14" s="3" t="s">
        <v>507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475</v>
      </c>
      <c r="F15" s="3" t="s">
        <v>557</v>
      </c>
      <c r="G15" s="3" t="s">
        <v>558</v>
      </c>
      <c r="H15" s="3" t="s">
        <v>559</v>
      </c>
      <c r="I15" s="3" t="s">
        <v>560</v>
      </c>
      <c r="K15" s="3" t="s">
        <v>561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8000</v>
      </c>
      <c r="Q15" s="3" t="s">
        <v>507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475</v>
      </c>
      <c r="F16" s="3" t="s">
        <v>562</v>
      </c>
      <c r="G16" s="3" t="s">
        <v>563</v>
      </c>
      <c r="H16" s="3" t="s">
        <v>564</v>
      </c>
      <c r="I16" s="3" t="s">
        <v>565</v>
      </c>
      <c r="K16" s="3" t="s">
        <v>16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10000</v>
      </c>
      <c r="Q16" s="3" t="s">
        <v>507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475</v>
      </c>
      <c r="F17" s="3" t="s">
        <v>566</v>
      </c>
      <c r="G17" s="3" t="s">
        <v>567</v>
      </c>
      <c r="H17" s="3" t="s">
        <v>568</v>
      </c>
      <c r="I17" s="3" t="s">
        <v>569</v>
      </c>
      <c r="K17" s="3" t="s">
        <v>14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1500</v>
      </c>
      <c r="Q17" s="3" t="s">
        <v>507</v>
      </c>
    </row>
    <row r="18" spans="1:17" x14ac:dyDescent="0.2">
      <c r="A18" s="3" t="s">
        <v>6</v>
      </c>
      <c r="B18" s="3" t="s">
        <v>30</v>
      </c>
      <c r="C18" s="3" t="s">
        <v>2</v>
      </c>
      <c r="D18" s="3" t="s">
        <v>3</v>
      </c>
      <c r="E18" s="3" t="s">
        <v>475</v>
      </c>
      <c r="F18" s="3" t="s">
        <v>570</v>
      </c>
      <c r="G18" s="3" t="s">
        <v>571</v>
      </c>
      <c r="H18" s="3" t="s">
        <v>572</v>
      </c>
      <c r="I18" s="3" t="s">
        <v>573</v>
      </c>
      <c r="K18" s="3" t="s">
        <v>16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386.48</v>
      </c>
      <c r="Q18" s="3" t="s">
        <v>507</v>
      </c>
    </row>
    <row r="19" spans="1:17" x14ac:dyDescent="0.2">
      <c r="A19" s="3" t="s">
        <v>6</v>
      </c>
      <c r="B19" s="3" t="s">
        <v>31</v>
      </c>
      <c r="C19" s="3" t="s">
        <v>2</v>
      </c>
      <c r="D19" s="3" t="s">
        <v>3</v>
      </c>
      <c r="E19" s="3" t="s">
        <v>475</v>
      </c>
      <c r="F19" s="3" t="s">
        <v>574</v>
      </c>
      <c r="G19" s="3" t="s">
        <v>575</v>
      </c>
      <c r="H19" s="3" t="s">
        <v>568</v>
      </c>
      <c r="I19" s="3" t="s">
        <v>569</v>
      </c>
      <c r="K19" s="3" t="s">
        <v>8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515</v>
      </c>
      <c r="Q19" s="3" t="s">
        <v>507</v>
      </c>
    </row>
    <row r="20" spans="1:17" x14ac:dyDescent="0.2">
      <c r="A20" s="3" t="s">
        <v>6</v>
      </c>
      <c r="B20" s="3" t="s">
        <v>32</v>
      </c>
      <c r="C20" s="3" t="s">
        <v>2</v>
      </c>
      <c r="D20" s="3" t="s">
        <v>3</v>
      </c>
      <c r="E20" s="3" t="s">
        <v>475</v>
      </c>
      <c r="F20" s="3" t="s">
        <v>576</v>
      </c>
      <c r="G20" s="3" t="s">
        <v>567</v>
      </c>
      <c r="H20" s="3" t="s">
        <v>568</v>
      </c>
      <c r="I20" s="3" t="s">
        <v>569</v>
      </c>
      <c r="K20" s="3" t="s">
        <v>14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142</v>
      </c>
      <c r="Q20" s="3" t="s">
        <v>507</v>
      </c>
    </row>
    <row r="21" spans="1:17" x14ac:dyDescent="0.2">
      <c r="A21" s="3" t="s">
        <v>6</v>
      </c>
      <c r="B21" s="3" t="s">
        <v>33</v>
      </c>
      <c r="C21" s="3" t="s">
        <v>2</v>
      </c>
      <c r="D21" s="3" t="s">
        <v>3</v>
      </c>
      <c r="E21" s="3" t="s">
        <v>475</v>
      </c>
      <c r="F21" s="3" t="s">
        <v>577</v>
      </c>
      <c r="G21" s="3" t="s">
        <v>65</v>
      </c>
      <c r="H21" s="3" t="s">
        <v>66</v>
      </c>
      <c r="I21" s="3" t="s">
        <v>67</v>
      </c>
      <c r="K21" s="3" t="s">
        <v>16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24490</v>
      </c>
      <c r="Q21" s="3" t="s">
        <v>507</v>
      </c>
    </row>
    <row r="22" spans="1:17" x14ac:dyDescent="0.2">
      <c r="A22" s="3" t="s">
        <v>6</v>
      </c>
      <c r="B22" s="3" t="s">
        <v>34</v>
      </c>
      <c r="C22" s="3" t="s">
        <v>2</v>
      </c>
      <c r="D22" s="3" t="s">
        <v>3</v>
      </c>
      <c r="E22" s="3" t="s">
        <v>475</v>
      </c>
      <c r="F22" s="3" t="s">
        <v>578</v>
      </c>
      <c r="G22" s="3" t="s">
        <v>579</v>
      </c>
      <c r="H22" s="3" t="s">
        <v>580</v>
      </c>
      <c r="I22" s="3" t="s">
        <v>581</v>
      </c>
      <c r="K22" s="3" t="s">
        <v>8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218</v>
      </c>
      <c r="Q22" s="3" t="s">
        <v>507</v>
      </c>
    </row>
    <row r="23" spans="1:17" x14ac:dyDescent="0.2">
      <c r="A23" s="3" t="s">
        <v>6</v>
      </c>
      <c r="B23" s="3" t="s">
        <v>35</v>
      </c>
      <c r="C23" s="3" t="s">
        <v>2</v>
      </c>
      <c r="D23" s="3" t="s">
        <v>3</v>
      </c>
      <c r="E23" s="3" t="s">
        <v>475</v>
      </c>
      <c r="F23" s="3" t="s">
        <v>582</v>
      </c>
      <c r="G23" s="3" t="s">
        <v>65</v>
      </c>
      <c r="H23" s="3" t="s">
        <v>66</v>
      </c>
      <c r="I23" s="3" t="s">
        <v>67</v>
      </c>
      <c r="K23" s="3" t="s">
        <v>16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14500</v>
      </c>
      <c r="Q23" s="3" t="s">
        <v>507</v>
      </c>
    </row>
    <row r="24" spans="1:17" x14ac:dyDescent="0.2">
      <c r="A24" s="3" t="s">
        <v>6</v>
      </c>
      <c r="B24" s="3" t="s">
        <v>36</v>
      </c>
      <c r="C24" s="3" t="s">
        <v>2</v>
      </c>
      <c r="D24" s="3" t="s">
        <v>3</v>
      </c>
      <c r="E24" s="3" t="s">
        <v>475</v>
      </c>
      <c r="F24" s="3" t="s">
        <v>583</v>
      </c>
      <c r="G24" s="3" t="s">
        <v>65</v>
      </c>
      <c r="H24" s="3" t="s">
        <v>66</v>
      </c>
      <c r="I24" s="3" t="s">
        <v>67</v>
      </c>
      <c r="K24" s="3" t="s">
        <v>16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20200</v>
      </c>
      <c r="Q24" s="3" t="s">
        <v>507</v>
      </c>
    </row>
    <row r="25" spans="1:17" x14ac:dyDescent="0.2">
      <c r="A25" s="3" t="s">
        <v>6</v>
      </c>
      <c r="B25" s="3" t="s">
        <v>37</v>
      </c>
      <c r="C25" s="3" t="s">
        <v>2</v>
      </c>
      <c r="D25" s="3" t="s">
        <v>3</v>
      </c>
      <c r="E25" s="3" t="s">
        <v>475</v>
      </c>
      <c r="F25" s="3" t="s">
        <v>584</v>
      </c>
      <c r="G25" s="3" t="s">
        <v>585</v>
      </c>
      <c r="H25" s="3" t="s">
        <v>586</v>
      </c>
      <c r="I25" s="3" t="s">
        <v>587</v>
      </c>
      <c r="K25" s="3" t="s">
        <v>8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608.25</v>
      </c>
      <c r="Q25" s="3" t="s">
        <v>507</v>
      </c>
    </row>
    <row r="26" spans="1:17" x14ac:dyDescent="0.2">
      <c r="A26" s="3" t="s">
        <v>6</v>
      </c>
      <c r="B26" s="3" t="s">
        <v>39</v>
      </c>
      <c r="C26" s="3" t="s">
        <v>2</v>
      </c>
      <c r="D26" s="3" t="s">
        <v>3</v>
      </c>
      <c r="E26" s="3" t="s">
        <v>475</v>
      </c>
      <c r="F26" s="3" t="s">
        <v>588</v>
      </c>
      <c r="G26" s="3" t="s">
        <v>65</v>
      </c>
      <c r="H26" s="3" t="s">
        <v>66</v>
      </c>
      <c r="I26" s="3" t="s">
        <v>67</v>
      </c>
      <c r="K26" s="3" t="s">
        <v>16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16700</v>
      </c>
      <c r="Q26" s="3" t="s">
        <v>507</v>
      </c>
    </row>
    <row r="27" spans="1:17" x14ac:dyDescent="0.2">
      <c r="A27" s="3" t="s">
        <v>6</v>
      </c>
      <c r="B27" s="3" t="s">
        <v>40</v>
      </c>
      <c r="C27" s="3" t="s">
        <v>2</v>
      </c>
      <c r="D27" s="3" t="s">
        <v>3</v>
      </c>
      <c r="E27" s="3" t="s">
        <v>475</v>
      </c>
      <c r="F27" s="3" t="s">
        <v>589</v>
      </c>
      <c r="G27" s="3" t="s">
        <v>590</v>
      </c>
      <c r="H27" s="3" t="s">
        <v>591</v>
      </c>
      <c r="I27" s="3" t="s">
        <v>592</v>
      </c>
      <c r="K27" s="3" t="s">
        <v>8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392.44</v>
      </c>
      <c r="Q27" s="3" t="s">
        <v>507</v>
      </c>
    </row>
    <row r="28" spans="1:17" x14ac:dyDescent="0.2">
      <c r="A28" s="3" t="s">
        <v>6</v>
      </c>
      <c r="B28" s="3" t="s">
        <v>41</v>
      </c>
      <c r="C28" s="3" t="s">
        <v>2</v>
      </c>
      <c r="D28" s="3" t="s">
        <v>3</v>
      </c>
      <c r="E28" s="3" t="s">
        <v>475</v>
      </c>
      <c r="F28" s="3" t="s">
        <v>593</v>
      </c>
      <c r="G28" s="3" t="s">
        <v>65</v>
      </c>
      <c r="H28" s="3" t="s">
        <v>66</v>
      </c>
      <c r="I28" s="3" t="s">
        <v>67</v>
      </c>
      <c r="K28" s="3" t="s">
        <v>16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18800</v>
      </c>
      <c r="Q28" s="3" t="s">
        <v>507</v>
      </c>
    </row>
    <row r="29" spans="1:17" x14ac:dyDescent="0.2">
      <c r="A29" s="3" t="s">
        <v>6</v>
      </c>
      <c r="B29" s="3" t="s">
        <v>42</v>
      </c>
      <c r="C29" s="3" t="s">
        <v>2</v>
      </c>
      <c r="D29" s="3" t="s">
        <v>3</v>
      </c>
      <c r="E29" s="3" t="s">
        <v>475</v>
      </c>
      <c r="F29" s="3" t="s">
        <v>594</v>
      </c>
      <c r="G29" s="3" t="s">
        <v>595</v>
      </c>
      <c r="H29" s="3" t="s">
        <v>596</v>
      </c>
      <c r="I29" s="3" t="s">
        <v>597</v>
      </c>
      <c r="K29" s="3" t="s">
        <v>8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1560</v>
      </c>
      <c r="Q29" s="3" t="s">
        <v>507</v>
      </c>
    </row>
    <row r="30" spans="1:17" x14ac:dyDescent="0.2">
      <c r="A30" s="3" t="s">
        <v>6</v>
      </c>
      <c r="B30" s="3" t="s">
        <v>44</v>
      </c>
      <c r="C30" s="3" t="s">
        <v>2</v>
      </c>
      <c r="D30" s="3" t="s">
        <v>3</v>
      </c>
      <c r="E30" s="3" t="s">
        <v>475</v>
      </c>
      <c r="F30" s="3" t="s">
        <v>598</v>
      </c>
      <c r="G30" s="3" t="s">
        <v>599</v>
      </c>
      <c r="H30" s="3" t="s">
        <v>600</v>
      </c>
      <c r="I30" s="3" t="s">
        <v>601</v>
      </c>
      <c r="K30" s="3" t="s">
        <v>8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494.57</v>
      </c>
      <c r="Q30" s="3" t="s">
        <v>507</v>
      </c>
    </row>
    <row r="31" spans="1:17" x14ac:dyDescent="0.2">
      <c r="A31" s="3" t="s">
        <v>6</v>
      </c>
      <c r="B31" s="3" t="s">
        <v>45</v>
      </c>
      <c r="C31" s="3" t="s">
        <v>2</v>
      </c>
      <c r="D31" s="3" t="s">
        <v>3</v>
      </c>
      <c r="E31" s="3" t="s">
        <v>475</v>
      </c>
      <c r="F31" s="3" t="s">
        <v>602</v>
      </c>
      <c r="G31" s="3" t="s">
        <v>65</v>
      </c>
      <c r="H31" s="3" t="s">
        <v>66</v>
      </c>
      <c r="I31" s="3" t="s">
        <v>67</v>
      </c>
      <c r="K31" s="3" t="s">
        <v>16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23600</v>
      </c>
      <c r="Q31" s="3" t="s">
        <v>507</v>
      </c>
    </row>
    <row r="32" spans="1:17" x14ac:dyDescent="0.2">
      <c r="A32" s="3" t="s">
        <v>6</v>
      </c>
      <c r="B32" s="3" t="s">
        <v>46</v>
      </c>
      <c r="C32" s="3" t="s">
        <v>2</v>
      </c>
      <c r="D32" s="3" t="s">
        <v>3</v>
      </c>
      <c r="E32" s="3" t="s">
        <v>475</v>
      </c>
      <c r="F32" s="3" t="s">
        <v>603</v>
      </c>
      <c r="G32" s="3" t="s">
        <v>65</v>
      </c>
      <c r="H32" s="3" t="s">
        <v>66</v>
      </c>
      <c r="I32" s="3" t="s">
        <v>67</v>
      </c>
      <c r="K32" s="3" t="s">
        <v>16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33500</v>
      </c>
      <c r="Q32" s="3" t="s">
        <v>507</v>
      </c>
    </row>
    <row r="33" spans="1:17" x14ac:dyDescent="0.2">
      <c r="A33" s="3" t="s">
        <v>6</v>
      </c>
      <c r="B33" s="3" t="s">
        <v>47</v>
      </c>
      <c r="C33" s="3" t="s">
        <v>2</v>
      </c>
      <c r="D33" s="3" t="s">
        <v>3</v>
      </c>
      <c r="E33" s="3" t="s">
        <v>475</v>
      </c>
      <c r="F33" s="3" t="s">
        <v>604</v>
      </c>
      <c r="G33" s="3" t="s">
        <v>65</v>
      </c>
      <c r="H33" s="3" t="s">
        <v>66</v>
      </c>
      <c r="I33" s="3" t="s">
        <v>67</v>
      </c>
      <c r="K33" s="3" t="s">
        <v>16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30000</v>
      </c>
      <c r="Q33" s="3" t="s">
        <v>507</v>
      </c>
    </row>
    <row r="34" spans="1:17" x14ac:dyDescent="0.2">
      <c r="A34" s="3" t="s">
        <v>6</v>
      </c>
      <c r="B34" s="3" t="s">
        <v>48</v>
      </c>
      <c r="C34" s="3" t="s">
        <v>2</v>
      </c>
      <c r="D34" s="3" t="s">
        <v>3</v>
      </c>
      <c r="E34" s="3" t="s">
        <v>475</v>
      </c>
      <c r="F34" s="3" t="s">
        <v>605</v>
      </c>
      <c r="G34" s="3" t="s">
        <v>606</v>
      </c>
      <c r="H34" s="3" t="s">
        <v>607</v>
      </c>
      <c r="I34" s="3" t="s">
        <v>608</v>
      </c>
      <c r="K34" s="3" t="s">
        <v>14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386.48</v>
      </c>
      <c r="Q34" s="3" t="s">
        <v>507</v>
      </c>
    </row>
    <row r="35" spans="1:17" x14ac:dyDescent="0.2">
      <c r="A35" s="3" t="s">
        <v>6</v>
      </c>
      <c r="B35" s="3" t="s">
        <v>49</v>
      </c>
      <c r="C35" s="3" t="s">
        <v>2</v>
      </c>
      <c r="D35" s="3" t="s">
        <v>3</v>
      </c>
      <c r="E35" s="3" t="s">
        <v>475</v>
      </c>
      <c r="F35" s="3" t="s">
        <v>609</v>
      </c>
      <c r="G35" s="3" t="s">
        <v>610</v>
      </c>
      <c r="H35" s="3" t="s">
        <v>611</v>
      </c>
      <c r="I35" s="3" t="s">
        <v>612</v>
      </c>
      <c r="K35" s="3" t="s">
        <v>14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4000</v>
      </c>
      <c r="Q35" s="3" t="s">
        <v>507</v>
      </c>
    </row>
    <row r="36" spans="1:17" x14ac:dyDescent="0.2">
      <c r="A36" s="3" t="s">
        <v>6</v>
      </c>
      <c r="B36" s="3" t="s">
        <v>50</v>
      </c>
      <c r="C36" s="3" t="s">
        <v>2</v>
      </c>
      <c r="D36" s="3" t="s">
        <v>3</v>
      </c>
      <c r="E36" s="3" t="s">
        <v>475</v>
      </c>
      <c r="F36" s="3" t="s">
        <v>613</v>
      </c>
      <c r="G36" s="3" t="s">
        <v>614</v>
      </c>
      <c r="H36" s="3" t="s">
        <v>615</v>
      </c>
      <c r="I36" s="3" t="s">
        <v>616</v>
      </c>
      <c r="K36" s="3" t="s">
        <v>8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1628</v>
      </c>
      <c r="Q36" s="3" t="s">
        <v>507</v>
      </c>
    </row>
    <row r="37" spans="1:17" x14ac:dyDescent="0.2">
      <c r="A37" s="3" t="s">
        <v>6</v>
      </c>
      <c r="B37" s="3" t="s">
        <v>51</v>
      </c>
      <c r="C37" s="3" t="s">
        <v>2</v>
      </c>
      <c r="D37" s="3" t="s">
        <v>3</v>
      </c>
      <c r="E37" s="3" t="s">
        <v>475</v>
      </c>
      <c r="F37" s="3" t="s">
        <v>617</v>
      </c>
      <c r="G37" s="3" t="s">
        <v>618</v>
      </c>
      <c r="H37" s="3" t="s">
        <v>619</v>
      </c>
      <c r="I37" s="3" t="s">
        <v>620</v>
      </c>
      <c r="K37" s="3" t="s">
        <v>8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713.01</v>
      </c>
      <c r="Q37" s="3" t="s">
        <v>507</v>
      </c>
    </row>
    <row r="38" spans="1:17" x14ac:dyDescent="0.2">
      <c r="A38" s="3" t="s">
        <v>6</v>
      </c>
      <c r="B38" s="3" t="s">
        <v>52</v>
      </c>
      <c r="C38" s="3" t="s">
        <v>2</v>
      </c>
      <c r="D38" s="3" t="s">
        <v>3</v>
      </c>
      <c r="E38" s="3" t="s">
        <v>475</v>
      </c>
      <c r="F38" s="3" t="s">
        <v>621</v>
      </c>
      <c r="G38" s="3" t="s">
        <v>65</v>
      </c>
      <c r="H38" s="3" t="s">
        <v>66</v>
      </c>
      <c r="I38" s="3" t="s">
        <v>67</v>
      </c>
      <c r="K38" s="3" t="s">
        <v>16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19496</v>
      </c>
      <c r="Q38" s="3" t="s">
        <v>507</v>
      </c>
    </row>
    <row r="39" spans="1:17" x14ac:dyDescent="0.2">
      <c r="A39" s="3" t="s">
        <v>6</v>
      </c>
      <c r="B39" s="3" t="s">
        <v>53</v>
      </c>
      <c r="C39" s="3" t="s">
        <v>2</v>
      </c>
      <c r="D39" s="3" t="s">
        <v>3</v>
      </c>
      <c r="E39" s="3" t="s">
        <v>475</v>
      </c>
      <c r="F39" s="3" t="s">
        <v>622</v>
      </c>
      <c r="G39" s="3" t="s">
        <v>623</v>
      </c>
      <c r="H39" s="3" t="s">
        <v>624</v>
      </c>
      <c r="I39" s="3" t="s">
        <v>625</v>
      </c>
      <c r="K39" s="3" t="s">
        <v>8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2511</v>
      </c>
      <c r="Q39" s="3" t="s">
        <v>507</v>
      </c>
    </row>
    <row r="40" spans="1:17" x14ac:dyDescent="0.2">
      <c r="A40" s="3" t="s">
        <v>6</v>
      </c>
      <c r="B40" s="3" t="s">
        <v>54</v>
      </c>
      <c r="C40" s="3" t="s">
        <v>2</v>
      </c>
      <c r="D40" s="3" t="s">
        <v>3</v>
      </c>
      <c r="E40" s="3" t="s">
        <v>475</v>
      </c>
      <c r="F40" s="3" t="s">
        <v>626</v>
      </c>
      <c r="G40" s="3" t="s">
        <v>627</v>
      </c>
      <c r="H40" s="3" t="s">
        <v>628</v>
      </c>
      <c r="I40" s="3" t="s">
        <v>629</v>
      </c>
      <c r="K40" s="3" t="s">
        <v>14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707.21</v>
      </c>
      <c r="Q40" s="3" t="s">
        <v>507</v>
      </c>
    </row>
    <row r="41" spans="1:17" x14ac:dyDescent="0.2">
      <c r="A41" s="3" t="s">
        <v>6</v>
      </c>
      <c r="B41" s="3" t="s">
        <v>55</v>
      </c>
      <c r="C41" s="3" t="s">
        <v>2</v>
      </c>
      <c r="D41" s="3" t="s">
        <v>3</v>
      </c>
      <c r="E41" s="3" t="s">
        <v>475</v>
      </c>
      <c r="F41" s="3" t="s">
        <v>630</v>
      </c>
      <c r="G41" s="3" t="s">
        <v>631</v>
      </c>
      <c r="H41" s="3" t="s">
        <v>632</v>
      </c>
      <c r="I41" s="3" t="s">
        <v>633</v>
      </c>
      <c r="K41" s="3" t="s">
        <v>8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873.82</v>
      </c>
      <c r="Q41" s="3" t="s">
        <v>507</v>
      </c>
    </row>
    <row r="42" spans="1:17" x14ac:dyDescent="0.2">
      <c r="A42" s="3" t="s">
        <v>6</v>
      </c>
      <c r="B42" s="3" t="s">
        <v>56</v>
      </c>
      <c r="C42" s="3" t="s">
        <v>2</v>
      </c>
      <c r="D42" s="3" t="s">
        <v>3</v>
      </c>
      <c r="E42" s="3" t="s">
        <v>475</v>
      </c>
      <c r="F42" s="3" t="s">
        <v>634</v>
      </c>
      <c r="G42" s="3" t="s">
        <v>635</v>
      </c>
      <c r="H42" s="3" t="s">
        <v>636</v>
      </c>
      <c r="I42" s="3" t="s">
        <v>637</v>
      </c>
      <c r="K42" s="3" t="s">
        <v>43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500</v>
      </c>
      <c r="Q42" s="3" t="s">
        <v>507</v>
      </c>
    </row>
    <row r="43" spans="1:17" x14ac:dyDescent="0.2">
      <c r="A43" s="3" t="s">
        <v>6</v>
      </c>
      <c r="B43" s="3" t="s">
        <v>57</v>
      </c>
      <c r="C43" s="3" t="s">
        <v>2</v>
      </c>
      <c r="D43" s="3" t="s">
        <v>3</v>
      </c>
      <c r="E43" s="3" t="s">
        <v>475</v>
      </c>
      <c r="F43" s="3" t="s">
        <v>638</v>
      </c>
      <c r="G43" s="3" t="s">
        <v>639</v>
      </c>
      <c r="H43" s="3" t="s">
        <v>640</v>
      </c>
      <c r="I43" s="3" t="s">
        <v>641</v>
      </c>
      <c r="K43" s="3" t="s">
        <v>642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809.13</v>
      </c>
      <c r="Q43" s="3" t="s">
        <v>507</v>
      </c>
    </row>
    <row r="44" spans="1:17" x14ac:dyDescent="0.2">
      <c r="A44" s="3" t="s">
        <v>6</v>
      </c>
      <c r="B44" s="3" t="s">
        <v>58</v>
      </c>
      <c r="C44" s="3" t="s">
        <v>2</v>
      </c>
      <c r="D44" s="3" t="s">
        <v>3</v>
      </c>
      <c r="E44" s="3" t="s">
        <v>475</v>
      </c>
      <c r="F44" s="3" t="s">
        <v>643</v>
      </c>
      <c r="G44" s="3" t="s">
        <v>644</v>
      </c>
      <c r="H44" s="3" t="s">
        <v>645</v>
      </c>
      <c r="I44" s="3" t="s">
        <v>646</v>
      </c>
      <c r="K44" s="3" t="s">
        <v>8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1677.35</v>
      </c>
      <c r="Q44" s="3" t="s">
        <v>507</v>
      </c>
    </row>
    <row r="45" spans="1:17" x14ac:dyDescent="0.2">
      <c r="A45" s="3" t="s">
        <v>6</v>
      </c>
      <c r="B45" s="3" t="s">
        <v>59</v>
      </c>
      <c r="C45" s="3" t="s">
        <v>2</v>
      </c>
      <c r="D45" s="3" t="s">
        <v>3</v>
      </c>
      <c r="E45" s="3" t="s">
        <v>475</v>
      </c>
      <c r="F45" s="3" t="s">
        <v>647</v>
      </c>
      <c r="G45" s="3" t="s">
        <v>648</v>
      </c>
      <c r="H45" s="3" t="s">
        <v>649</v>
      </c>
      <c r="I45" s="3" t="s">
        <v>650</v>
      </c>
      <c r="K45" s="3" t="s">
        <v>16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1017.88</v>
      </c>
      <c r="Q45" s="3" t="s">
        <v>507</v>
      </c>
    </row>
    <row r="46" spans="1:17" x14ac:dyDescent="0.2">
      <c r="A46" s="3" t="s">
        <v>6</v>
      </c>
      <c r="B46" s="3" t="s">
        <v>60</v>
      </c>
      <c r="C46" s="3" t="s">
        <v>2</v>
      </c>
      <c r="D46" s="3" t="s">
        <v>3</v>
      </c>
      <c r="E46" s="3" t="s">
        <v>475</v>
      </c>
      <c r="F46" s="3" t="s">
        <v>651</v>
      </c>
      <c r="G46" s="3" t="s">
        <v>652</v>
      </c>
      <c r="H46" s="3" t="s">
        <v>653</v>
      </c>
      <c r="I46" s="3" t="s">
        <v>654</v>
      </c>
      <c r="K46" s="3" t="s">
        <v>8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598.16999999999996</v>
      </c>
      <c r="Q46" s="3" t="s">
        <v>507</v>
      </c>
    </row>
    <row r="47" spans="1:17" x14ac:dyDescent="0.2">
      <c r="A47" s="3" t="s">
        <v>6</v>
      </c>
      <c r="B47" s="3" t="s">
        <v>61</v>
      </c>
      <c r="C47" s="3" t="s">
        <v>2</v>
      </c>
      <c r="D47" s="3" t="s">
        <v>3</v>
      </c>
      <c r="E47" s="3" t="s">
        <v>475</v>
      </c>
      <c r="F47" s="3" t="s">
        <v>655</v>
      </c>
      <c r="G47" s="3" t="s">
        <v>656</v>
      </c>
      <c r="H47" s="3" t="s">
        <v>657</v>
      </c>
      <c r="I47" s="3" t="s">
        <v>658</v>
      </c>
      <c r="K47" s="3" t="s">
        <v>14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1100</v>
      </c>
      <c r="Q47" s="3" t="s">
        <v>507</v>
      </c>
    </row>
    <row r="48" spans="1:17" x14ac:dyDescent="0.2">
      <c r="A48" s="3" t="s">
        <v>6</v>
      </c>
      <c r="B48" s="3" t="s">
        <v>62</v>
      </c>
      <c r="C48" s="3" t="s">
        <v>2</v>
      </c>
      <c r="D48" s="3" t="s">
        <v>3</v>
      </c>
      <c r="E48" s="3" t="s">
        <v>475</v>
      </c>
      <c r="F48" s="3" t="s">
        <v>659</v>
      </c>
      <c r="G48" s="3" t="s">
        <v>660</v>
      </c>
      <c r="H48" s="3" t="s">
        <v>661</v>
      </c>
      <c r="I48" s="3" t="s">
        <v>662</v>
      </c>
      <c r="K48" s="3" t="s">
        <v>663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358.87</v>
      </c>
      <c r="Q48" s="3" t="s">
        <v>507</v>
      </c>
    </row>
    <row r="49" spans="1:17" x14ac:dyDescent="0.2">
      <c r="A49" s="3" t="s">
        <v>6</v>
      </c>
      <c r="B49" s="3" t="s">
        <v>63</v>
      </c>
      <c r="C49" s="3" t="s">
        <v>2</v>
      </c>
      <c r="D49" s="3" t="s">
        <v>3</v>
      </c>
      <c r="E49" s="3" t="s">
        <v>475</v>
      </c>
      <c r="F49" s="3" t="s">
        <v>664</v>
      </c>
      <c r="G49" s="3" t="s">
        <v>665</v>
      </c>
      <c r="H49" s="3" t="s">
        <v>666</v>
      </c>
      <c r="I49" s="3" t="s">
        <v>667</v>
      </c>
      <c r="K49" s="3" t="s">
        <v>43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436.5</v>
      </c>
      <c r="Q49" s="3" t="s">
        <v>507</v>
      </c>
    </row>
    <row r="50" spans="1:17" x14ac:dyDescent="0.2">
      <c r="A50" s="3" t="s">
        <v>6</v>
      </c>
      <c r="B50" s="3" t="s">
        <v>64</v>
      </c>
      <c r="C50" s="3" t="s">
        <v>2</v>
      </c>
      <c r="D50" s="3" t="s">
        <v>3</v>
      </c>
      <c r="E50" s="3" t="s">
        <v>475</v>
      </c>
      <c r="F50" s="3" t="s">
        <v>668</v>
      </c>
      <c r="G50" s="3" t="s">
        <v>669</v>
      </c>
      <c r="H50" s="3" t="s">
        <v>670</v>
      </c>
      <c r="I50" s="3" t="s">
        <v>671</v>
      </c>
      <c r="K50" s="3" t="s">
        <v>14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298.25</v>
      </c>
      <c r="Q50" s="3" t="s">
        <v>507</v>
      </c>
    </row>
    <row r="51" spans="1:17" x14ac:dyDescent="0.2">
      <c r="A51" s="3" t="s">
        <v>6</v>
      </c>
      <c r="B51" s="3" t="s">
        <v>68</v>
      </c>
      <c r="C51" s="3" t="s">
        <v>2</v>
      </c>
      <c r="D51" s="3" t="s">
        <v>3</v>
      </c>
      <c r="E51" s="3" t="s">
        <v>475</v>
      </c>
      <c r="F51" s="3" t="s">
        <v>672</v>
      </c>
      <c r="G51" s="3" t="s">
        <v>673</v>
      </c>
      <c r="H51" s="3" t="s">
        <v>674</v>
      </c>
      <c r="I51" s="3" t="s">
        <v>675</v>
      </c>
      <c r="K51" s="3" t="s">
        <v>38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558</v>
      </c>
      <c r="Q51" s="3" t="s">
        <v>507</v>
      </c>
    </row>
    <row r="52" spans="1:17" x14ac:dyDescent="0.2">
      <c r="A52" s="3" t="s">
        <v>6</v>
      </c>
      <c r="B52" s="3" t="s">
        <v>69</v>
      </c>
      <c r="C52" s="3" t="s">
        <v>2</v>
      </c>
      <c r="D52" s="3" t="s">
        <v>3</v>
      </c>
      <c r="E52" s="3" t="s">
        <v>475</v>
      </c>
      <c r="F52" s="3" t="s">
        <v>676</v>
      </c>
      <c r="G52" s="3" t="s">
        <v>677</v>
      </c>
      <c r="H52" s="3" t="s">
        <v>678</v>
      </c>
      <c r="I52" s="3" t="s">
        <v>679</v>
      </c>
      <c r="K52" s="3" t="s">
        <v>38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899.51</v>
      </c>
      <c r="Q52" s="3" t="s">
        <v>507</v>
      </c>
    </row>
    <row r="53" spans="1:17" x14ac:dyDescent="0.2">
      <c r="A53" s="3" t="s">
        <v>6</v>
      </c>
      <c r="B53" s="3" t="s">
        <v>70</v>
      </c>
      <c r="C53" s="3" t="s">
        <v>2</v>
      </c>
      <c r="D53" s="3" t="s">
        <v>3</v>
      </c>
      <c r="E53" s="3" t="s">
        <v>475</v>
      </c>
      <c r="F53" s="3" t="s">
        <v>680</v>
      </c>
      <c r="G53" s="3" t="s">
        <v>681</v>
      </c>
      <c r="H53" s="3" t="s">
        <v>682</v>
      </c>
      <c r="I53" s="3" t="s">
        <v>683</v>
      </c>
      <c r="K53" s="3" t="s">
        <v>16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5553</v>
      </c>
      <c r="Q53" s="3" t="s">
        <v>507</v>
      </c>
    </row>
    <row r="54" spans="1:17" x14ac:dyDescent="0.2">
      <c r="A54" s="3" t="s">
        <v>6</v>
      </c>
      <c r="B54" s="3" t="s">
        <v>71</v>
      </c>
      <c r="C54" s="3" t="s">
        <v>2</v>
      </c>
      <c r="D54" s="3" t="s">
        <v>3</v>
      </c>
      <c r="E54" s="3" t="s">
        <v>475</v>
      </c>
      <c r="F54" s="3" t="s">
        <v>684</v>
      </c>
      <c r="G54" s="3" t="s">
        <v>685</v>
      </c>
      <c r="H54" s="3" t="s">
        <v>686</v>
      </c>
      <c r="I54" s="3" t="s">
        <v>687</v>
      </c>
      <c r="K54" s="3" t="s">
        <v>43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2876</v>
      </c>
      <c r="Q54" s="3" t="s">
        <v>507</v>
      </c>
    </row>
    <row r="55" spans="1:17" x14ac:dyDescent="0.2">
      <c r="A55" s="3" t="s">
        <v>6</v>
      </c>
      <c r="B55" s="3" t="s">
        <v>72</v>
      </c>
      <c r="C55" s="3" t="s">
        <v>2</v>
      </c>
      <c r="D55" s="3" t="s">
        <v>3</v>
      </c>
      <c r="E55" s="3" t="s">
        <v>475</v>
      </c>
      <c r="F55" s="3" t="s">
        <v>688</v>
      </c>
      <c r="G55" s="3" t="s">
        <v>689</v>
      </c>
      <c r="H55" s="3" t="s">
        <v>690</v>
      </c>
      <c r="I55" s="3" t="s">
        <v>691</v>
      </c>
      <c r="K55" s="3" t="s">
        <v>8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1200</v>
      </c>
      <c r="Q55" s="3" t="s">
        <v>507</v>
      </c>
    </row>
    <row r="56" spans="1:17" x14ac:dyDescent="0.2">
      <c r="A56" s="3" t="s">
        <v>6</v>
      </c>
      <c r="B56" s="3" t="s">
        <v>73</v>
      </c>
      <c r="C56" s="3" t="s">
        <v>2</v>
      </c>
      <c r="D56" s="3" t="s">
        <v>3</v>
      </c>
      <c r="E56" s="3" t="s">
        <v>475</v>
      </c>
      <c r="F56" s="3" t="s">
        <v>692</v>
      </c>
      <c r="G56" s="3" t="s">
        <v>693</v>
      </c>
      <c r="H56" s="3" t="s">
        <v>694</v>
      </c>
      <c r="I56" s="3" t="s">
        <v>695</v>
      </c>
      <c r="K56" s="3" t="s">
        <v>8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890</v>
      </c>
      <c r="Q56" s="3" t="s">
        <v>507</v>
      </c>
    </row>
    <row r="57" spans="1:17" x14ac:dyDescent="0.2">
      <c r="A57" s="3" t="s">
        <v>6</v>
      </c>
      <c r="B57" s="3" t="s">
        <v>74</v>
      </c>
      <c r="C57" s="3" t="s">
        <v>2</v>
      </c>
      <c r="D57" s="3" t="s">
        <v>3</v>
      </c>
      <c r="E57" s="3" t="s">
        <v>475</v>
      </c>
      <c r="F57" s="3" t="s">
        <v>696</v>
      </c>
      <c r="G57" s="3" t="s">
        <v>697</v>
      </c>
      <c r="H57" s="3" t="s">
        <v>698</v>
      </c>
      <c r="I57" s="3" t="s">
        <v>699</v>
      </c>
      <c r="K57" s="3" t="s">
        <v>8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934.14</v>
      </c>
      <c r="Q57" s="3" t="s">
        <v>507</v>
      </c>
    </row>
    <row r="58" spans="1:17" x14ac:dyDescent="0.2">
      <c r="A58" s="3" t="s">
        <v>6</v>
      </c>
      <c r="B58" s="3" t="s">
        <v>75</v>
      </c>
      <c r="C58" s="3" t="s">
        <v>2</v>
      </c>
      <c r="D58" s="3" t="s">
        <v>3</v>
      </c>
      <c r="E58" s="3" t="s">
        <v>475</v>
      </c>
      <c r="F58" s="3" t="s">
        <v>700</v>
      </c>
      <c r="G58" s="3" t="s">
        <v>701</v>
      </c>
      <c r="H58" s="3" t="s">
        <v>702</v>
      </c>
      <c r="I58" s="3" t="s">
        <v>703</v>
      </c>
      <c r="K58" s="3" t="s">
        <v>8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367.6</v>
      </c>
      <c r="Q58" s="3" t="s">
        <v>507</v>
      </c>
    </row>
    <row r="59" spans="1:17" x14ac:dyDescent="0.2">
      <c r="A59" s="3" t="s">
        <v>6</v>
      </c>
      <c r="B59" s="3" t="s">
        <v>76</v>
      </c>
      <c r="C59" s="3" t="s">
        <v>2</v>
      </c>
      <c r="D59" s="3" t="s">
        <v>3</v>
      </c>
      <c r="E59" s="3" t="s">
        <v>475</v>
      </c>
      <c r="F59" s="3" t="s">
        <v>704</v>
      </c>
      <c r="G59" s="3" t="s">
        <v>705</v>
      </c>
      <c r="H59" s="3" t="s">
        <v>706</v>
      </c>
      <c r="I59" s="3" t="s">
        <v>707</v>
      </c>
      <c r="K59" s="3" t="s">
        <v>16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220.83</v>
      </c>
      <c r="Q59" s="3" t="s">
        <v>507</v>
      </c>
    </row>
    <row r="60" spans="1:17" x14ac:dyDescent="0.2">
      <c r="A60" s="3" t="s">
        <v>6</v>
      </c>
      <c r="B60" s="3" t="s">
        <v>77</v>
      </c>
      <c r="C60" s="3" t="s">
        <v>2</v>
      </c>
      <c r="D60" s="3" t="s">
        <v>3</v>
      </c>
      <c r="E60" s="3" t="s">
        <v>475</v>
      </c>
      <c r="F60" s="3" t="s">
        <v>708</v>
      </c>
      <c r="G60" s="3" t="s">
        <v>709</v>
      </c>
      <c r="H60" s="3" t="s">
        <v>710</v>
      </c>
      <c r="I60" s="3" t="s">
        <v>711</v>
      </c>
      <c r="K60" s="3" t="s">
        <v>14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420.19</v>
      </c>
      <c r="Q60" s="3" t="s">
        <v>507</v>
      </c>
    </row>
    <row r="61" spans="1:17" x14ac:dyDescent="0.2">
      <c r="A61" s="3" t="s">
        <v>6</v>
      </c>
      <c r="B61" s="3" t="s">
        <v>78</v>
      </c>
      <c r="C61" s="3" t="s">
        <v>2</v>
      </c>
      <c r="D61" s="3" t="s">
        <v>3</v>
      </c>
      <c r="E61" s="3" t="s">
        <v>475</v>
      </c>
      <c r="F61" s="3" t="s">
        <v>712</v>
      </c>
      <c r="G61" s="3" t="s">
        <v>713</v>
      </c>
      <c r="H61" s="3" t="s">
        <v>714</v>
      </c>
      <c r="I61" s="3" t="s">
        <v>715</v>
      </c>
      <c r="K61" s="3" t="s">
        <v>14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300</v>
      </c>
      <c r="Q61" s="3" t="s">
        <v>507</v>
      </c>
    </row>
    <row r="62" spans="1:17" x14ac:dyDescent="0.2">
      <c r="A62" s="3" t="s">
        <v>6</v>
      </c>
      <c r="B62" s="3" t="s">
        <v>79</v>
      </c>
      <c r="C62" s="3" t="s">
        <v>2</v>
      </c>
      <c r="D62" s="3" t="s">
        <v>3</v>
      </c>
      <c r="E62" s="3" t="s">
        <v>475</v>
      </c>
      <c r="F62" s="3" t="s">
        <v>716</v>
      </c>
      <c r="G62" s="3" t="s">
        <v>717</v>
      </c>
      <c r="H62" s="3" t="s">
        <v>718</v>
      </c>
      <c r="I62" s="3" t="s">
        <v>719</v>
      </c>
      <c r="K62" s="3" t="s">
        <v>8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1000</v>
      </c>
      <c r="Q62" s="3" t="s">
        <v>507</v>
      </c>
    </row>
    <row r="63" spans="1:17" x14ac:dyDescent="0.2">
      <c r="A63" s="3" t="s">
        <v>6</v>
      </c>
      <c r="B63" s="3" t="s">
        <v>80</v>
      </c>
      <c r="C63" s="3" t="s">
        <v>2</v>
      </c>
      <c r="D63" s="3" t="s">
        <v>3</v>
      </c>
      <c r="E63" s="3" t="s">
        <v>475</v>
      </c>
      <c r="F63" s="3" t="s">
        <v>720</v>
      </c>
      <c r="G63" s="3" t="s">
        <v>721</v>
      </c>
      <c r="H63" s="3" t="s">
        <v>722</v>
      </c>
      <c r="I63" s="3" t="s">
        <v>723</v>
      </c>
      <c r="K63" s="3" t="s">
        <v>14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870.48</v>
      </c>
      <c r="Q63" s="3" t="s">
        <v>507</v>
      </c>
    </row>
    <row r="64" spans="1:17" x14ac:dyDescent="0.2">
      <c r="A64" s="3" t="s">
        <v>6</v>
      </c>
      <c r="B64" s="3" t="s">
        <v>81</v>
      </c>
      <c r="C64" s="3" t="s">
        <v>2</v>
      </c>
      <c r="D64" s="3" t="s">
        <v>3</v>
      </c>
      <c r="E64" s="3" t="s">
        <v>475</v>
      </c>
      <c r="F64" s="3" t="s">
        <v>724</v>
      </c>
      <c r="G64" s="3" t="s">
        <v>725</v>
      </c>
      <c r="H64" s="3" t="s">
        <v>726</v>
      </c>
      <c r="I64" s="3" t="s">
        <v>727</v>
      </c>
      <c r="K64" s="3" t="s">
        <v>14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500</v>
      </c>
      <c r="Q64" s="3" t="s">
        <v>507</v>
      </c>
    </row>
    <row r="65" spans="1:17" x14ac:dyDescent="0.2">
      <c r="A65" s="3" t="s">
        <v>6</v>
      </c>
      <c r="B65" s="3" t="s">
        <v>82</v>
      </c>
      <c r="C65" s="3" t="s">
        <v>2</v>
      </c>
      <c r="D65" s="3" t="s">
        <v>3</v>
      </c>
      <c r="E65" s="3" t="s">
        <v>475</v>
      </c>
      <c r="F65" s="3" t="s">
        <v>728</v>
      </c>
      <c r="G65" s="3" t="s">
        <v>729</v>
      </c>
      <c r="H65" s="3" t="s">
        <v>730</v>
      </c>
      <c r="I65" s="3" t="s">
        <v>731</v>
      </c>
      <c r="K65" s="3" t="s">
        <v>14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515.32000000000005</v>
      </c>
      <c r="Q65" s="3" t="s">
        <v>507</v>
      </c>
    </row>
    <row r="66" spans="1:17" x14ac:dyDescent="0.2">
      <c r="A66" s="3" t="s">
        <v>6</v>
      </c>
      <c r="B66" s="3" t="s">
        <v>83</v>
      </c>
      <c r="C66" s="3" t="s">
        <v>2</v>
      </c>
      <c r="D66" s="3" t="s">
        <v>3</v>
      </c>
      <c r="E66" s="3" t="s">
        <v>475</v>
      </c>
      <c r="F66" s="3" t="s">
        <v>732</v>
      </c>
      <c r="G66" s="3" t="s">
        <v>733</v>
      </c>
      <c r="H66" s="3" t="s">
        <v>734</v>
      </c>
      <c r="I66" s="3" t="s">
        <v>735</v>
      </c>
      <c r="K66" s="3" t="s">
        <v>8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345.97</v>
      </c>
      <c r="Q66" s="3" t="s">
        <v>507</v>
      </c>
    </row>
    <row r="67" spans="1:17" x14ac:dyDescent="0.2">
      <c r="A67" s="3" t="s">
        <v>6</v>
      </c>
      <c r="B67" s="3" t="s">
        <v>84</v>
      </c>
      <c r="C67" s="3" t="s">
        <v>2</v>
      </c>
      <c r="D67" s="3" t="s">
        <v>3</v>
      </c>
      <c r="E67" s="3" t="s">
        <v>475</v>
      </c>
      <c r="F67" s="3" t="s">
        <v>736</v>
      </c>
      <c r="G67" s="3" t="s">
        <v>737</v>
      </c>
      <c r="H67" s="3" t="s">
        <v>738</v>
      </c>
      <c r="I67" s="3" t="s">
        <v>739</v>
      </c>
      <c r="K67" s="3" t="s">
        <v>740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1365.69</v>
      </c>
      <c r="Q67" s="3" t="s">
        <v>507</v>
      </c>
    </row>
    <row r="68" spans="1:17" x14ac:dyDescent="0.2">
      <c r="A68" s="3" t="s">
        <v>6</v>
      </c>
      <c r="B68" s="3" t="s">
        <v>85</v>
      </c>
      <c r="C68" s="3" t="s">
        <v>2</v>
      </c>
      <c r="D68" s="3" t="s">
        <v>3</v>
      </c>
      <c r="E68" s="3" t="s">
        <v>475</v>
      </c>
      <c r="F68" s="3" t="s">
        <v>741</v>
      </c>
      <c r="G68" s="3" t="s">
        <v>742</v>
      </c>
      <c r="H68" s="3" t="s">
        <v>743</v>
      </c>
      <c r="I68" s="3" t="s">
        <v>744</v>
      </c>
      <c r="K68" s="3" t="s">
        <v>16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345.97</v>
      </c>
      <c r="Q68" s="3" t="s">
        <v>507</v>
      </c>
    </row>
    <row r="69" spans="1:17" x14ac:dyDescent="0.2">
      <c r="A69" s="3" t="s">
        <v>6</v>
      </c>
      <c r="B69" s="3" t="s">
        <v>86</v>
      </c>
      <c r="C69" s="3" t="s">
        <v>2</v>
      </c>
      <c r="D69" s="3" t="s">
        <v>3</v>
      </c>
      <c r="E69" s="3" t="s">
        <v>475</v>
      </c>
      <c r="F69" s="3" t="s">
        <v>745</v>
      </c>
      <c r="G69" s="3" t="s">
        <v>725</v>
      </c>
      <c r="H69" s="3" t="s">
        <v>726</v>
      </c>
      <c r="I69" s="3" t="s">
        <v>727</v>
      </c>
      <c r="K69" s="3" t="s">
        <v>14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400</v>
      </c>
      <c r="Q69" s="3" t="s">
        <v>507</v>
      </c>
    </row>
    <row r="70" spans="1:17" x14ac:dyDescent="0.2">
      <c r="A70" s="3" t="s">
        <v>6</v>
      </c>
      <c r="B70" s="3" t="s">
        <v>87</v>
      </c>
      <c r="C70" s="3" t="s">
        <v>2</v>
      </c>
      <c r="D70" s="3" t="s">
        <v>3</v>
      </c>
      <c r="E70" s="3" t="s">
        <v>475</v>
      </c>
      <c r="F70" s="3" t="s">
        <v>746</v>
      </c>
      <c r="G70" s="3" t="s">
        <v>747</v>
      </c>
      <c r="H70" s="3" t="s">
        <v>748</v>
      </c>
      <c r="I70" s="3" t="s">
        <v>749</v>
      </c>
      <c r="K70" s="3" t="s">
        <v>8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700</v>
      </c>
      <c r="Q70" s="3" t="s">
        <v>507</v>
      </c>
    </row>
    <row r="71" spans="1:17" x14ac:dyDescent="0.2">
      <c r="A71" s="3" t="s">
        <v>6</v>
      </c>
      <c r="B71" s="3" t="s">
        <v>88</v>
      </c>
      <c r="C71" s="3" t="s">
        <v>2</v>
      </c>
      <c r="D71" s="3" t="s">
        <v>3</v>
      </c>
      <c r="E71" s="3" t="s">
        <v>475</v>
      </c>
      <c r="F71" s="3" t="s">
        <v>750</v>
      </c>
      <c r="G71" s="3" t="s">
        <v>751</v>
      </c>
      <c r="H71" s="3" t="s">
        <v>752</v>
      </c>
      <c r="I71" s="3" t="s">
        <v>753</v>
      </c>
      <c r="K71" s="3" t="s">
        <v>43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1697.61</v>
      </c>
      <c r="Q71" s="3" t="s">
        <v>507</v>
      </c>
    </row>
    <row r="72" spans="1:17" x14ac:dyDescent="0.2">
      <c r="A72" s="3" t="s">
        <v>6</v>
      </c>
      <c r="B72" s="3" t="s">
        <v>89</v>
      </c>
      <c r="C72" s="3" t="s">
        <v>2</v>
      </c>
      <c r="D72" s="3" t="s">
        <v>3</v>
      </c>
      <c r="E72" s="3" t="s">
        <v>475</v>
      </c>
      <c r="F72" s="3" t="s">
        <v>754</v>
      </c>
      <c r="G72" s="3" t="s">
        <v>755</v>
      </c>
      <c r="H72" s="3" t="s">
        <v>756</v>
      </c>
      <c r="I72" s="3" t="s">
        <v>757</v>
      </c>
      <c r="K72" s="3" t="s">
        <v>8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1111</v>
      </c>
      <c r="Q72" s="3" t="s">
        <v>507</v>
      </c>
    </row>
    <row r="73" spans="1:17" x14ac:dyDescent="0.2">
      <c r="A73" s="3" t="s">
        <v>6</v>
      </c>
      <c r="B73" s="3" t="s">
        <v>90</v>
      </c>
      <c r="C73" s="3" t="s">
        <v>2</v>
      </c>
      <c r="D73" s="3" t="s">
        <v>3</v>
      </c>
      <c r="E73" s="3" t="s">
        <v>475</v>
      </c>
      <c r="F73" s="3" t="s">
        <v>758</v>
      </c>
      <c r="G73" s="3" t="s">
        <v>759</v>
      </c>
      <c r="H73" s="3" t="s">
        <v>760</v>
      </c>
      <c r="I73" s="3" t="s">
        <v>761</v>
      </c>
      <c r="K73" s="3" t="s">
        <v>8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1500</v>
      </c>
      <c r="Q73" s="3" t="s">
        <v>507</v>
      </c>
    </row>
    <row r="74" spans="1:17" x14ac:dyDescent="0.2">
      <c r="A74" s="3" t="s">
        <v>6</v>
      </c>
      <c r="B74" s="3" t="s">
        <v>91</v>
      </c>
      <c r="C74" s="3" t="s">
        <v>2</v>
      </c>
      <c r="D74" s="3" t="s">
        <v>3</v>
      </c>
      <c r="E74" s="3" t="s">
        <v>475</v>
      </c>
      <c r="F74" s="3" t="s">
        <v>762</v>
      </c>
      <c r="G74" s="3" t="s">
        <v>763</v>
      </c>
      <c r="H74" s="3" t="s">
        <v>764</v>
      </c>
      <c r="I74" s="3" t="s">
        <v>765</v>
      </c>
      <c r="K74" s="3" t="s">
        <v>14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300</v>
      </c>
      <c r="Q74" s="3" t="s">
        <v>507</v>
      </c>
    </row>
    <row r="75" spans="1:17" x14ac:dyDescent="0.2">
      <c r="A75" s="3" t="s">
        <v>6</v>
      </c>
      <c r="B75" s="3" t="s">
        <v>92</v>
      </c>
      <c r="C75" s="3" t="s">
        <v>2</v>
      </c>
      <c r="D75" s="3" t="s">
        <v>3</v>
      </c>
      <c r="E75" s="3" t="s">
        <v>475</v>
      </c>
      <c r="F75" s="3" t="s">
        <v>766</v>
      </c>
      <c r="G75" s="3" t="s">
        <v>767</v>
      </c>
      <c r="H75" s="3" t="s">
        <v>768</v>
      </c>
      <c r="I75" s="3" t="s">
        <v>769</v>
      </c>
      <c r="K75" s="3" t="s">
        <v>14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1000</v>
      </c>
      <c r="Q75" s="3" t="s">
        <v>507</v>
      </c>
    </row>
    <row r="76" spans="1:17" x14ac:dyDescent="0.2">
      <c r="A76" s="3" t="s">
        <v>6</v>
      </c>
      <c r="B76" s="3" t="s">
        <v>93</v>
      </c>
      <c r="C76" s="3" t="s">
        <v>2</v>
      </c>
      <c r="D76" s="3" t="s">
        <v>3</v>
      </c>
      <c r="E76" s="3" t="s">
        <v>475</v>
      </c>
      <c r="F76" s="3" t="s">
        <v>770</v>
      </c>
      <c r="G76" s="3" t="s">
        <v>771</v>
      </c>
      <c r="H76" s="3" t="s">
        <v>772</v>
      </c>
      <c r="I76" s="3" t="s">
        <v>773</v>
      </c>
      <c r="K76" s="3" t="s">
        <v>14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354.92</v>
      </c>
      <c r="Q76" s="3" t="s">
        <v>507</v>
      </c>
    </row>
    <row r="77" spans="1:17" x14ac:dyDescent="0.2">
      <c r="A77" s="3" t="s">
        <v>6</v>
      </c>
      <c r="B77" s="3" t="s">
        <v>94</v>
      </c>
      <c r="C77" s="3" t="s">
        <v>2</v>
      </c>
      <c r="D77" s="3" t="s">
        <v>3</v>
      </c>
      <c r="E77" s="3" t="s">
        <v>475</v>
      </c>
      <c r="F77" s="3" t="s">
        <v>774</v>
      </c>
      <c r="G77" s="3" t="s">
        <v>775</v>
      </c>
      <c r="H77" s="3" t="s">
        <v>776</v>
      </c>
      <c r="I77" s="3" t="s">
        <v>777</v>
      </c>
      <c r="K77" s="3" t="s">
        <v>16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321.47000000000003</v>
      </c>
      <c r="Q77" s="3" t="s">
        <v>507</v>
      </c>
    </row>
    <row r="78" spans="1:17" x14ac:dyDescent="0.2">
      <c r="A78" s="3" t="s">
        <v>6</v>
      </c>
      <c r="B78" s="3" t="s">
        <v>95</v>
      </c>
      <c r="C78" s="3" t="s">
        <v>2</v>
      </c>
      <c r="D78" s="3" t="s">
        <v>3</v>
      </c>
      <c r="E78" s="3" t="s">
        <v>475</v>
      </c>
      <c r="F78" s="3" t="s">
        <v>778</v>
      </c>
      <c r="G78" s="3" t="s">
        <v>779</v>
      </c>
      <c r="H78" s="3" t="s">
        <v>780</v>
      </c>
      <c r="I78" s="3" t="s">
        <v>781</v>
      </c>
      <c r="K78" s="3" t="s">
        <v>14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500</v>
      </c>
      <c r="Q78" s="3" t="s">
        <v>507</v>
      </c>
    </row>
    <row r="79" spans="1:17" x14ac:dyDescent="0.2">
      <c r="A79" s="3" t="s">
        <v>6</v>
      </c>
      <c r="B79" s="3" t="s">
        <v>96</v>
      </c>
      <c r="C79" s="3" t="s">
        <v>2</v>
      </c>
      <c r="D79" s="3" t="s">
        <v>3</v>
      </c>
      <c r="E79" s="3" t="s">
        <v>475</v>
      </c>
      <c r="F79" s="3" t="s">
        <v>782</v>
      </c>
      <c r="G79" s="3" t="s">
        <v>783</v>
      </c>
      <c r="H79" s="3" t="s">
        <v>784</v>
      </c>
      <c r="I79" s="3" t="s">
        <v>785</v>
      </c>
      <c r="K79" s="3" t="s">
        <v>8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1409.75</v>
      </c>
      <c r="Q79" s="3" t="s">
        <v>507</v>
      </c>
    </row>
    <row r="80" spans="1:17" x14ac:dyDescent="0.2">
      <c r="A80" s="3" t="s">
        <v>6</v>
      </c>
      <c r="B80" s="3" t="s">
        <v>97</v>
      </c>
      <c r="C80" s="3" t="s">
        <v>2</v>
      </c>
      <c r="D80" s="3" t="s">
        <v>3</v>
      </c>
      <c r="E80" s="3" t="s">
        <v>475</v>
      </c>
      <c r="F80" s="3" t="s">
        <v>786</v>
      </c>
      <c r="G80" s="3" t="s">
        <v>787</v>
      </c>
      <c r="H80" s="3" t="s">
        <v>788</v>
      </c>
      <c r="I80" s="3" t="s">
        <v>789</v>
      </c>
      <c r="K80" s="3" t="s">
        <v>16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318</v>
      </c>
      <c r="Q80" s="3" t="s">
        <v>507</v>
      </c>
    </row>
    <row r="81" spans="1:17" x14ac:dyDescent="0.2">
      <c r="A81" s="3" t="s">
        <v>6</v>
      </c>
      <c r="B81" s="3" t="s">
        <v>98</v>
      </c>
      <c r="C81" s="3" t="s">
        <v>2</v>
      </c>
      <c r="D81" s="3" t="s">
        <v>3</v>
      </c>
      <c r="E81" s="3" t="s">
        <v>475</v>
      </c>
      <c r="F81" s="3" t="s">
        <v>790</v>
      </c>
      <c r="G81" s="3" t="s">
        <v>791</v>
      </c>
      <c r="H81" s="3" t="s">
        <v>792</v>
      </c>
      <c r="I81" s="3" t="s">
        <v>793</v>
      </c>
      <c r="K81" s="3" t="s">
        <v>8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500</v>
      </c>
      <c r="Q81" s="3" t="s">
        <v>507</v>
      </c>
    </row>
    <row r="82" spans="1:17" x14ac:dyDescent="0.2">
      <c r="A82" s="3" t="s">
        <v>6</v>
      </c>
      <c r="B82" s="3" t="s">
        <v>99</v>
      </c>
      <c r="C82" s="3" t="s">
        <v>2</v>
      </c>
      <c r="D82" s="3" t="s">
        <v>3</v>
      </c>
      <c r="E82" s="3" t="s">
        <v>475</v>
      </c>
      <c r="F82" s="3" t="s">
        <v>190</v>
      </c>
      <c r="G82" s="3" t="s">
        <v>794</v>
      </c>
      <c r="H82" s="3" t="s">
        <v>795</v>
      </c>
      <c r="I82" s="3" t="s">
        <v>796</v>
      </c>
      <c r="K82" s="3" t="s">
        <v>16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6000</v>
      </c>
      <c r="Q82" s="3" t="s">
        <v>507</v>
      </c>
    </row>
    <row r="83" spans="1:17" x14ac:dyDescent="0.2">
      <c r="A83" s="3" t="s">
        <v>6</v>
      </c>
      <c r="B83" s="3" t="s">
        <v>100</v>
      </c>
      <c r="C83" s="3" t="s">
        <v>2</v>
      </c>
      <c r="D83" s="3" t="s">
        <v>3</v>
      </c>
      <c r="E83" s="3" t="s">
        <v>475</v>
      </c>
      <c r="F83" s="3" t="s">
        <v>797</v>
      </c>
      <c r="G83" s="3" t="s">
        <v>798</v>
      </c>
      <c r="H83" s="3" t="s">
        <v>799</v>
      </c>
      <c r="I83" s="3" t="s">
        <v>800</v>
      </c>
      <c r="K83" s="3" t="s">
        <v>16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320</v>
      </c>
      <c r="Q83" s="3" t="s">
        <v>507</v>
      </c>
    </row>
    <row r="84" spans="1:17" x14ac:dyDescent="0.2">
      <c r="A84" s="3" t="s">
        <v>6</v>
      </c>
      <c r="B84" s="3" t="s">
        <v>101</v>
      </c>
      <c r="C84" s="3" t="s">
        <v>2</v>
      </c>
      <c r="D84" s="3" t="s">
        <v>3</v>
      </c>
      <c r="E84" s="3" t="s">
        <v>475</v>
      </c>
      <c r="F84" s="3" t="s">
        <v>801</v>
      </c>
      <c r="G84" s="3" t="s">
        <v>802</v>
      </c>
      <c r="H84" s="3" t="s">
        <v>803</v>
      </c>
      <c r="I84" s="3" t="s">
        <v>804</v>
      </c>
      <c r="K84" s="3" t="s">
        <v>8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184.02</v>
      </c>
      <c r="Q84" s="3" t="s">
        <v>507</v>
      </c>
    </row>
    <row r="85" spans="1:17" x14ac:dyDescent="0.2">
      <c r="A85" s="3" t="s">
        <v>6</v>
      </c>
      <c r="B85" s="3" t="s">
        <v>102</v>
      </c>
      <c r="C85" s="3" t="s">
        <v>2</v>
      </c>
      <c r="D85" s="3" t="s">
        <v>3</v>
      </c>
      <c r="E85" s="3" t="s">
        <v>475</v>
      </c>
      <c r="F85" s="3" t="s">
        <v>805</v>
      </c>
      <c r="G85" s="3" t="s">
        <v>806</v>
      </c>
      <c r="H85" s="3" t="s">
        <v>807</v>
      </c>
      <c r="I85" s="3" t="s">
        <v>808</v>
      </c>
      <c r="K85" s="3" t="s">
        <v>8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500</v>
      </c>
      <c r="Q85" s="3" t="s">
        <v>507</v>
      </c>
    </row>
    <row r="86" spans="1:17" x14ac:dyDescent="0.2">
      <c r="A86" s="3" t="s">
        <v>6</v>
      </c>
      <c r="B86" s="3" t="s">
        <v>103</v>
      </c>
      <c r="C86" s="3" t="s">
        <v>2</v>
      </c>
      <c r="D86" s="3" t="s">
        <v>3</v>
      </c>
      <c r="E86" s="3" t="s">
        <v>475</v>
      </c>
      <c r="F86" s="3" t="s">
        <v>809</v>
      </c>
      <c r="G86" s="3" t="s">
        <v>810</v>
      </c>
      <c r="H86" s="3" t="s">
        <v>811</v>
      </c>
      <c r="I86" s="3" t="s">
        <v>812</v>
      </c>
      <c r="K86" s="3" t="s">
        <v>16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4000</v>
      </c>
      <c r="Q86" s="3" t="s">
        <v>507</v>
      </c>
    </row>
    <row r="87" spans="1:17" x14ac:dyDescent="0.2">
      <c r="A87" s="3" t="s">
        <v>6</v>
      </c>
      <c r="B87" s="3" t="s">
        <v>104</v>
      </c>
      <c r="C87" s="3" t="s">
        <v>2</v>
      </c>
      <c r="D87" s="3" t="s">
        <v>3</v>
      </c>
      <c r="E87" s="3" t="s">
        <v>475</v>
      </c>
      <c r="F87" s="3" t="s">
        <v>813</v>
      </c>
      <c r="G87" s="3" t="s">
        <v>802</v>
      </c>
      <c r="H87" s="3" t="s">
        <v>803</v>
      </c>
      <c r="I87" s="3" t="s">
        <v>804</v>
      </c>
      <c r="K87" s="3" t="s">
        <v>8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184.02</v>
      </c>
      <c r="Q87" s="3" t="s">
        <v>507</v>
      </c>
    </row>
    <row r="88" spans="1:17" x14ac:dyDescent="0.2">
      <c r="A88" s="3" t="s">
        <v>6</v>
      </c>
      <c r="B88" s="3" t="s">
        <v>105</v>
      </c>
      <c r="C88" s="3" t="s">
        <v>2</v>
      </c>
      <c r="D88" s="3" t="s">
        <v>3</v>
      </c>
      <c r="E88" s="3" t="s">
        <v>475</v>
      </c>
      <c r="F88" s="3" t="s">
        <v>814</v>
      </c>
      <c r="G88" s="3" t="s">
        <v>815</v>
      </c>
      <c r="H88" s="3" t="s">
        <v>816</v>
      </c>
      <c r="I88" s="3" t="s">
        <v>817</v>
      </c>
      <c r="K88" s="3" t="s">
        <v>8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2000</v>
      </c>
      <c r="Q88" s="3" t="s">
        <v>507</v>
      </c>
    </row>
    <row r="89" spans="1:17" x14ac:dyDescent="0.2">
      <c r="A89" s="3" t="s">
        <v>6</v>
      </c>
      <c r="B89" s="3" t="s">
        <v>106</v>
      </c>
      <c r="C89" s="3" t="s">
        <v>2</v>
      </c>
      <c r="D89" s="3" t="s">
        <v>3</v>
      </c>
      <c r="E89" s="3" t="s">
        <v>475</v>
      </c>
      <c r="F89" s="3" t="s">
        <v>818</v>
      </c>
      <c r="G89" s="3" t="s">
        <v>802</v>
      </c>
      <c r="H89" s="3" t="s">
        <v>803</v>
      </c>
      <c r="I89" s="3" t="s">
        <v>804</v>
      </c>
      <c r="K89" s="3" t="s">
        <v>8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184.02</v>
      </c>
      <c r="Q89" s="3" t="s">
        <v>507</v>
      </c>
    </row>
    <row r="90" spans="1:17" x14ac:dyDescent="0.2">
      <c r="A90" s="3" t="s">
        <v>6</v>
      </c>
      <c r="B90" s="3" t="s">
        <v>107</v>
      </c>
      <c r="C90" s="3" t="s">
        <v>2</v>
      </c>
      <c r="D90" s="3" t="s">
        <v>3</v>
      </c>
      <c r="E90" s="3" t="s">
        <v>475</v>
      </c>
      <c r="F90" s="3" t="s">
        <v>819</v>
      </c>
      <c r="G90" s="3" t="s">
        <v>820</v>
      </c>
      <c r="H90" s="3" t="s">
        <v>821</v>
      </c>
      <c r="I90" s="3" t="s">
        <v>822</v>
      </c>
      <c r="K90" s="3" t="s">
        <v>8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526.91999999999996</v>
      </c>
      <c r="Q90" s="3" t="s">
        <v>507</v>
      </c>
    </row>
    <row r="91" spans="1:17" x14ac:dyDescent="0.2">
      <c r="A91" s="3" t="s">
        <v>6</v>
      </c>
      <c r="B91" s="3" t="s">
        <v>108</v>
      </c>
      <c r="C91" s="3" t="s">
        <v>2</v>
      </c>
      <c r="D91" s="3" t="s">
        <v>3</v>
      </c>
      <c r="E91" s="3" t="s">
        <v>475</v>
      </c>
      <c r="F91" s="3" t="s">
        <v>823</v>
      </c>
      <c r="G91" s="3" t="s">
        <v>802</v>
      </c>
      <c r="H91" s="3" t="s">
        <v>803</v>
      </c>
      <c r="I91" s="3" t="s">
        <v>804</v>
      </c>
      <c r="K91" s="3" t="s">
        <v>8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184.02</v>
      </c>
      <c r="Q91" s="3" t="s">
        <v>507</v>
      </c>
    </row>
    <row r="92" spans="1:17" x14ac:dyDescent="0.2">
      <c r="A92" s="3" t="s">
        <v>6</v>
      </c>
      <c r="B92" s="3" t="s">
        <v>109</v>
      </c>
      <c r="C92" s="3" t="s">
        <v>2</v>
      </c>
      <c r="D92" s="3" t="s">
        <v>3</v>
      </c>
      <c r="E92" s="3" t="s">
        <v>475</v>
      </c>
      <c r="F92" s="3" t="s">
        <v>824</v>
      </c>
      <c r="G92" s="3" t="s">
        <v>825</v>
      </c>
      <c r="H92" s="3" t="s">
        <v>826</v>
      </c>
      <c r="I92" s="3" t="s">
        <v>827</v>
      </c>
      <c r="K92" s="3" t="s">
        <v>8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600</v>
      </c>
      <c r="Q92" s="3" t="s">
        <v>507</v>
      </c>
    </row>
    <row r="93" spans="1:17" x14ac:dyDescent="0.2">
      <c r="A93" s="3" t="s">
        <v>6</v>
      </c>
      <c r="B93" s="3" t="s">
        <v>110</v>
      </c>
      <c r="C93" s="3" t="s">
        <v>2</v>
      </c>
      <c r="D93" s="3" t="s">
        <v>3</v>
      </c>
      <c r="E93" s="3" t="s">
        <v>475</v>
      </c>
      <c r="F93" s="3" t="s">
        <v>828</v>
      </c>
      <c r="G93" s="3" t="s">
        <v>829</v>
      </c>
      <c r="H93" s="3" t="s">
        <v>830</v>
      </c>
      <c r="I93" s="3" t="s">
        <v>831</v>
      </c>
      <c r="K93" s="3" t="s">
        <v>14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5500</v>
      </c>
      <c r="Q93" s="3" t="s">
        <v>507</v>
      </c>
    </row>
    <row r="94" spans="1:17" x14ac:dyDescent="0.2">
      <c r="A94" s="3" t="s">
        <v>6</v>
      </c>
      <c r="B94" s="3" t="s">
        <v>111</v>
      </c>
      <c r="C94" s="3" t="s">
        <v>2</v>
      </c>
      <c r="D94" s="3" t="s">
        <v>3</v>
      </c>
      <c r="E94" s="3" t="s">
        <v>475</v>
      </c>
      <c r="F94" s="3" t="s">
        <v>832</v>
      </c>
      <c r="G94" s="3" t="s">
        <v>833</v>
      </c>
      <c r="H94" s="3" t="s">
        <v>834</v>
      </c>
      <c r="I94" s="3" t="s">
        <v>835</v>
      </c>
      <c r="K94" s="3" t="s">
        <v>8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500</v>
      </c>
      <c r="Q94" s="3" t="s">
        <v>507</v>
      </c>
    </row>
    <row r="95" spans="1:17" x14ac:dyDescent="0.2">
      <c r="A95" s="3" t="s">
        <v>6</v>
      </c>
      <c r="B95" s="3" t="s">
        <v>112</v>
      </c>
      <c r="C95" s="3" t="s">
        <v>2</v>
      </c>
      <c r="D95" s="3" t="s">
        <v>3</v>
      </c>
      <c r="E95" s="3" t="s">
        <v>475</v>
      </c>
      <c r="F95" s="3" t="s">
        <v>836</v>
      </c>
      <c r="G95" s="3" t="s">
        <v>802</v>
      </c>
      <c r="H95" s="3" t="s">
        <v>803</v>
      </c>
      <c r="I95" s="3" t="s">
        <v>804</v>
      </c>
      <c r="K95" s="3" t="s">
        <v>8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184.02</v>
      </c>
      <c r="Q95" s="3" t="s">
        <v>507</v>
      </c>
    </row>
    <row r="96" spans="1:17" x14ac:dyDescent="0.2">
      <c r="A96" s="3" t="s">
        <v>6</v>
      </c>
      <c r="B96" s="3" t="s">
        <v>113</v>
      </c>
      <c r="C96" s="3" t="s">
        <v>2</v>
      </c>
      <c r="D96" s="3" t="s">
        <v>3</v>
      </c>
      <c r="E96" s="3" t="s">
        <v>475</v>
      </c>
      <c r="F96" s="3" t="s">
        <v>837</v>
      </c>
      <c r="G96" s="3" t="s">
        <v>838</v>
      </c>
      <c r="H96" s="3" t="s">
        <v>839</v>
      </c>
      <c r="I96" s="3" t="s">
        <v>840</v>
      </c>
      <c r="K96" s="3" t="s">
        <v>841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287.29000000000002</v>
      </c>
      <c r="Q96" s="3" t="s">
        <v>507</v>
      </c>
    </row>
    <row r="97" spans="1:17" x14ac:dyDescent="0.2">
      <c r="A97" s="3" t="s">
        <v>6</v>
      </c>
      <c r="B97" s="3" t="s">
        <v>114</v>
      </c>
      <c r="C97" s="3" t="s">
        <v>2</v>
      </c>
      <c r="D97" s="3" t="s">
        <v>3</v>
      </c>
      <c r="E97" s="3" t="s">
        <v>475</v>
      </c>
      <c r="F97" s="3" t="s">
        <v>842</v>
      </c>
      <c r="G97" s="3" t="s">
        <v>843</v>
      </c>
      <c r="H97" s="3" t="s">
        <v>844</v>
      </c>
      <c r="I97" s="3" t="s">
        <v>845</v>
      </c>
      <c r="K97" s="3" t="s">
        <v>8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1</v>
      </c>
      <c r="Q97" s="3" t="s">
        <v>507</v>
      </c>
    </row>
    <row r="98" spans="1:17" x14ac:dyDescent="0.2">
      <c r="A98" s="3" t="s">
        <v>6</v>
      </c>
      <c r="B98" s="3" t="s">
        <v>115</v>
      </c>
      <c r="C98" s="3" t="s">
        <v>2</v>
      </c>
      <c r="D98" s="3" t="s">
        <v>3</v>
      </c>
      <c r="E98" s="3" t="s">
        <v>475</v>
      </c>
      <c r="F98" s="3" t="s">
        <v>846</v>
      </c>
      <c r="G98" s="3" t="s">
        <v>802</v>
      </c>
      <c r="H98" s="3" t="s">
        <v>803</v>
      </c>
      <c r="I98" s="3" t="s">
        <v>804</v>
      </c>
      <c r="K98" s="3" t="s">
        <v>8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184.02</v>
      </c>
      <c r="Q98" s="3" t="s">
        <v>507</v>
      </c>
    </row>
    <row r="99" spans="1:17" x14ac:dyDescent="0.2">
      <c r="A99" s="3" t="s">
        <v>6</v>
      </c>
      <c r="B99" s="3" t="s">
        <v>116</v>
      </c>
      <c r="C99" s="3" t="s">
        <v>2</v>
      </c>
      <c r="D99" s="3" t="s">
        <v>3</v>
      </c>
      <c r="E99" s="3" t="s">
        <v>475</v>
      </c>
      <c r="F99" s="3" t="s">
        <v>847</v>
      </c>
      <c r="G99" s="3" t="s">
        <v>848</v>
      </c>
      <c r="H99" s="3" t="s">
        <v>849</v>
      </c>
      <c r="I99" s="3" t="s">
        <v>850</v>
      </c>
      <c r="K99" s="3" t="s">
        <v>14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500</v>
      </c>
      <c r="Q99" s="3" t="s">
        <v>507</v>
      </c>
    </row>
    <row r="100" spans="1:17" x14ac:dyDescent="0.2">
      <c r="A100" s="3" t="s">
        <v>6</v>
      </c>
      <c r="B100" s="3" t="s">
        <v>117</v>
      </c>
      <c r="C100" s="3" t="s">
        <v>2</v>
      </c>
      <c r="D100" s="3" t="s">
        <v>3</v>
      </c>
      <c r="E100" s="3" t="s">
        <v>475</v>
      </c>
      <c r="F100" s="3" t="s">
        <v>851</v>
      </c>
      <c r="G100" s="3" t="s">
        <v>852</v>
      </c>
      <c r="H100" s="3" t="s">
        <v>853</v>
      </c>
      <c r="I100" s="3" t="s">
        <v>854</v>
      </c>
      <c r="K100" s="3" t="s">
        <v>8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1796.93</v>
      </c>
      <c r="Q100" s="3" t="s">
        <v>507</v>
      </c>
    </row>
    <row r="101" spans="1:17" x14ac:dyDescent="0.2">
      <c r="A101" s="3" t="s">
        <v>6</v>
      </c>
      <c r="B101" s="3" t="s">
        <v>118</v>
      </c>
      <c r="C101" s="3" t="s">
        <v>2</v>
      </c>
      <c r="D101" s="3" t="s">
        <v>3</v>
      </c>
      <c r="E101" s="3" t="s">
        <v>475</v>
      </c>
      <c r="F101" s="3" t="s">
        <v>855</v>
      </c>
      <c r="G101" s="3" t="s">
        <v>856</v>
      </c>
      <c r="H101" s="3" t="s">
        <v>857</v>
      </c>
      <c r="I101" s="3" t="s">
        <v>858</v>
      </c>
      <c r="K101" s="3" t="s">
        <v>8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16825</v>
      </c>
      <c r="Q101" s="3" t="s">
        <v>507</v>
      </c>
    </row>
    <row r="102" spans="1:17" x14ac:dyDescent="0.2">
      <c r="A102" s="3" t="s">
        <v>6</v>
      </c>
      <c r="B102" s="3" t="s">
        <v>119</v>
      </c>
      <c r="C102" s="3" t="s">
        <v>2</v>
      </c>
      <c r="D102" s="3" t="s">
        <v>3</v>
      </c>
      <c r="E102" s="3" t="s">
        <v>475</v>
      </c>
      <c r="F102" s="3" t="s">
        <v>859</v>
      </c>
      <c r="G102" s="3" t="s">
        <v>860</v>
      </c>
      <c r="H102" s="3" t="s">
        <v>861</v>
      </c>
      <c r="I102" s="3" t="s">
        <v>862</v>
      </c>
      <c r="K102" s="3" t="s">
        <v>14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3000</v>
      </c>
      <c r="Q102" s="3" t="s">
        <v>507</v>
      </c>
    </row>
    <row r="103" spans="1:17" x14ac:dyDescent="0.2">
      <c r="A103" s="3" t="s">
        <v>6</v>
      </c>
      <c r="B103" s="3" t="s">
        <v>120</v>
      </c>
      <c r="C103" s="3" t="s">
        <v>2</v>
      </c>
      <c r="D103" s="3" t="s">
        <v>3</v>
      </c>
      <c r="E103" s="3" t="s">
        <v>475</v>
      </c>
      <c r="F103" s="3" t="s">
        <v>863</v>
      </c>
      <c r="G103" s="3" t="s">
        <v>864</v>
      </c>
      <c r="H103" s="3" t="s">
        <v>865</v>
      </c>
      <c r="I103" s="3" t="s">
        <v>866</v>
      </c>
      <c r="K103" s="3" t="s">
        <v>867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405</v>
      </c>
      <c r="Q103" s="3" t="s">
        <v>507</v>
      </c>
    </row>
    <row r="104" spans="1:17" x14ac:dyDescent="0.2">
      <c r="A104" s="3" t="s">
        <v>6</v>
      </c>
      <c r="B104" s="3" t="s">
        <v>121</v>
      </c>
      <c r="C104" s="3" t="s">
        <v>2</v>
      </c>
      <c r="D104" s="3" t="s">
        <v>3</v>
      </c>
      <c r="E104" s="3" t="s">
        <v>475</v>
      </c>
      <c r="F104" s="3" t="s">
        <v>868</v>
      </c>
      <c r="G104" s="3" t="s">
        <v>869</v>
      </c>
      <c r="H104" s="3" t="s">
        <v>870</v>
      </c>
      <c r="I104" s="3" t="s">
        <v>871</v>
      </c>
      <c r="K104" s="3" t="s">
        <v>8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905</v>
      </c>
      <c r="Q104" s="3" t="s">
        <v>507</v>
      </c>
    </row>
    <row r="105" spans="1:17" x14ac:dyDescent="0.2">
      <c r="A105" s="3" t="s">
        <v>6</v>
      </c>
      <c r="B105" s="3" t="s">
        <v>122</v>
      </c>
      <c r="C105" s="3" t="s">
        <v>2</v>
      </c>
      <c r="D105" s="3" t="s">
        <v>3</v>
      </c>
      <c r="E105" s="3" t="s">
        <v>475</v>
      </c>
      <c r="F105" s="3" t="s">
        <v>252</v>
      </c>
      <c r="G105" s="3" t="s">
        <v>872</v>
      </c>
      <c r="H105" s="3" t="s">
        <v>873</v>
      </c>
      <c r="I105" s="3" t="s">
        <v>874</v>
      </c>
      <c r="K105" s="3" t="s">
        <v>14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547.52</v>
      </c>
      <c r="Q105" s="3" t="s">
        <v>507</v>
      </c>
    </row>
    <row r="106" spans="1:17" x14ac:dyDescent="0.2">
      <c r="A106" s="3" t="s">
        <v>6</v>
      </c>
      <c r="B106" s="3" t="s">
        <v>123</v>
      </c>
      <c r="C106" s="3" t="s">
        <v>2</v>
      </c>
      <c r="D106" s="3" t="s">
        <v>3</v>
      </c>
      <c r="E106" s="3" t="s">
        <v>475</v>
      </c>
      <c r="F106" s="3" t="s">
        <v>875</v>
      </c>
      <c r="G106" s="3" t="s">
        <v>876</v>
      </c>
      <c r="H106" s="3" t="s">
        <v>877</v>
      </c>
      <c r="I106" s="3" t="s">
        <v>878</v>
      </c>
      <c r="K106" s="3" t="s">
        <v>8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1407.47</v>
      </c>
      <c r="Q106" s="3" t="s">
        <v>507</v>
      </c>
    </row>
    <row r="107" spans="1:17" x14ac:dyDescent="0.2">
      <c r="A107" s="3" t="s">
        <v>6</v>
      </c>
      <c r="B107" s="3" t="s">
        <v>124</v>
      </c>
      <c r="C107" s="3" t="s">
        <v>2</v>
      </c>
      <c r="D107" s="3" t="s">
        <v>3</v>
      </c>
      <c r="E107" s="3" t="s">
        <v>475</v>
      </c>
      <c r="F107" s="3" t="s">
        <v>879</v>
      </c>
      <c r="G107" s="3" t="s">
        <v>880</v>
      </c>
      <c r="H107" s="3" t="s">
        <v>881</v>
      </c>
      <c r="I107" s="3" t="s">
        <v>882</v>
      </c>
      <c r="K107" s="3" t="s">
        <v>43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3731</v>
      </c>
      <c r="Q107" s="3" t="s">
        <v>507</v>
      </c>
    </row>
    <row r="108" spans="1:17" x14ac:dyDescent="0.2">
      <c r="A108" s="3" t="s">
        <v>6</v>
      </c>
      <c r="B108" s="3" t="s">
        <v>125</v>
      </c>
      <c r="C108" s="3" t="s">
        <v>2</v>
      </c>
      <c r="D108" s="3" t="s">
        <v>3</v>
      </c>
      <c r="E108" s="3" t="s">
        <v>475</v>
      </c>
      <c r="F108" s="3" t="s">
        <v>883</v>
      </c>
      <c r="G108" s="3" t="s">
        <v>884</v>
      </c>
      <c r="H108" s="3" t="s">
        <v>885</v>
      </c>
      <c r="I108" s="3" t="s">
        <v>886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1132.1300000000001</v>
      </c>
      <c r="Q108" s="3" t="s">
        <v>507</v>
      </c>
    </row>
    <row r="109" spans="1:17" x14ac:dyDescent="0.2">
      <c r="A109" s="3" t="s">
        <v>6</v>
      </c>
      <c r="B109" s="3" t="s">
        <v>126</v>
      </c>
      <c r="C109" s="3" t="s">
        <v>2</v>
      </c>
      <c r="D109" s="3" t="s">
        <v>3</v>
      </c>
      <c r="E109" s="3" t="s">
        <v>475</v>
      </c>
      <c r="F109" s="3" t="s">
        <v>887</v>
      </c>
      <c r="G109" s="3" t="s">
        <v>888</v>
      </c>
      <c r="H109" s="3" t="s">
        <v>889</v>
      </c>
      <c r="I109" s="3" t="s">
        <v>890</v>
      </c>
      <c r="K109" s="3" t="s">
        <v>8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1000</v>
      </c>
      <c r="Q109" s="3" t="s">
        <v>507</v>
      </c>
    </row>
    <row r="110" spans="1:17" x14ac:dyDescent="0.2">
      <c r="A110" s="3" t="s">
        <v>6</v>
      </c>
      <c r="B110" s="3" t="s">
        <v>127</v>
      </c>
      <c r="C110" s="3" t="s">
        <v>2</v>
      </c>
      <c r="D110" s="3" t="s">
        <v>3</v>
      </c>
      <c r="E110" s="3" t="s">
        <v>475</v>
      </c>
      <c r="F110" s="3" t="s">
        <v>891</v>
      </c>
      <c r="G110" s="3" t="s">
        <v>892</v>
      </c>
      <c r="H110" s="3" t="s">
        <v>893</v>
      </c>
      <c r="I110" s="3" t="s">
        <v>894</v>
      </c>
      <c r="K110" s="3" t="s">
        <v>14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1000</v>
      </c>
      <c r="Q110" s="3" t="s">
        <v>507</v>
      </c>
    </row>
    <row r="111" spans="1:17" x14ac:dyDescent="0.2">
      <c r="A111" s="3" t="s">
        <v>6</v>
      </c>
      <c r="B111" s="3" t="s">
        <v>128</v>
      </c>
      <c r="C111" s="3" t="s">
        <v>2</v>
      </c>
      <c r="D111" s="3" t="s">
        <v>3</v>
      </c>
      <c r="E111" s="3" t="s">
        <v>475</v>
      </c>
      <c r="F111" s="3" t="s">
        <v>895</v>
      </c>
      <c r="G111" s="3" t="s">
        <v>256</v>
      </c>
      <c r="H111" s="3" t="s">
        <v>257</v>
      </c>
      <c r="I111" s="3" t="s">
        <v>258</v>
      </c>
      <c r="K111" s="3" t="s">
        <v>14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200</v>
      </c>
      <c r="Q111" s="3" t="s">
        <v>507</v>
      </c>
    </row>
    <row r="112" spans="1:17" x14ac:dyDescent="0.2">
      <c r="A112" s="3" t="s">
        <v>6</v>
      </c>
      <c r="B112" s="3" t="s">
        <v>129</v>
      </c>
      <c r="C112" s="3" t="s">
        <v>2</v>
      </c>
      <c r="D112" s="3" t="s">
        <v>3</v>
      </c>
      <c r="E112" s="3" t="s">
        <v>475</v>
      </c>
      <c r="F112" s="3" t="s">
        <v>896</v>
      </c>
      <c r="G112" s="3" t="s">
        <v>897</v>
      </c>
      <c r="H112" s="3" t="s">
        <v>898</v>
      </c>
      <c r="I112" s="3" t="s">
        <v>899</v>
      </c>
      <c r="K112" s="3" t="s">
        <v>449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414.09</v>
      </c>
      <c r="Q112" s="3" t="s">
        <v>507</v>
      </c>
    </row>
    <row r="113" spans="1:17" x14ac:dyDescent="0.2">
      <c r="A113" s="3" t="s">
        <v>6</v>
      </c>
      <c r="B113" s="3" t="s">
        <v>130</v>
      </c>
      <c r="C113" s="3" t="s">
        <v>2</v>
      </c>
      <c r="D113" s="3" t="s">
        <v>3</v>
      </c>
      <c r="E113" s="3" t="s">
        <v>475</v>
      </c>
      <c r="F113" s="3" t="s">
        <v>900</v>
      </c>
      <c r="G113" s="3" t="s">
        <v>901</v>
      </c>
      <c r="H113" s="3" t="s">
        <v>902</v>
      </c>
      <c r="I113" s="3" t="s">
        <v>903</v>
      </c>
      <c r="K113" s="3" t="s">
        <v>8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539.41</v>
      </c>
      <c r="Q113" s="3" t="s">
        <v>507</v>
      </c>
    </row>
    <row r="114" spans="1:17" x14ac:dyDescent="0.2">
      <c r="A114" s="3" t="s">
        <v>6</v>
      </c>
      <c r="B114" s="3" t="s">
        <v>131</v>
      </c>
      <c r="C114" s="3" t="s">
        <v>2</v>
      </c>
      <c r="D114" s="3" t="s">
        <v>3</v>
      </c>
      <c r="E114" s="3" t="s">
        <v>475</v>
      </c>
      <c r="F114" s="3" t="s">
        <v>904</v>
      </c>
      <c r="G114" s="3" t="s">
        <v>905</v>
      </c>
      <c r="H114" s="3" t="s">
        <v>906</v>
      </c>
      <c r="I114" s="3" t="s">
        <v>907</v>
      </c>
      <c r="K114" s="3" t="s">
        <v>14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4000</v>
      </c>
      <c r="Q114" s="3" t="s">
        <v>507</v>
      </c>
    </row>
    <row r="115" spans="1:17" x14ac:dyDescent="0.2">
      <c r="A115" s="3" t="s">
        <v>6</v>
      </c>
      <c r="B115" s="3" t="s">
        <v>132</v>
      </c>
      <c r="C115" s="3" t="s">
        <v>2</v>
      </c>
      <c r="D115" s="3" t="s">
        <v>3</v>
      </c>
      <c r="E115" s="3" t="s">
        <v>475</v>
      </c>
      <c r="F115" s="3" t="s">
        <v>908</v>
      </c>
      <c r="G115" s="3" t="s">
        <v>909</v>
      </c>
      <c r="H115" s="3" t="s">
        <v>910</v>
      </c>
      <c r="I115" s="3" t="s">
        <v>911</v>
      </c>
      <c r="K115" s="3" t="s">
        <v>8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1500.96</v>
      </c>
      <c r="Q115" s="3" t="s">
        <v>507</v>
      </c>
    </row>
    <row r="116" spans="1:17" x14ac:dyDescent="0.2">
      <c r="A116" s="3" t="s">
        <v>6</v>
      </c>
      <c r="B116" s="3" t="s">
        <v>133</v>
      </c>
      <c r="C116" s="3" t="s">
        <v>2</v>
      </c>
      <c r="D116" s="3" t="s">
        <v>3</v>
      </c>
      <c r="E116" s="3" t="s">
        <v>475</v>
      </c>
      <c r="F116" s="3" t="s">
        <v>912</v>
      </c>
      <c r="G116" s="3" t="s">
        <v>913</v>
      </c>
      <c r="H116" s="3" t="s">
        <v>914</v>
      </c>
      <c r="I116" s="3" t="s">
        <v>915</v>
      </c>
      <c r="K116" s="3" t="s">
        <v>16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257.62</v>
      </c>
      <c r="Q116" s="3" t="s">
        <v>507</v>
      </c>
    </row>
    <row r="117" spans="1:17" x14ac:dyDescent="0.2">
      <c r="A117" s="3" t="s">
        <v>6</v>
      </c>
      <c r="B117" s="3" t="s">
        <v>134</v>
      </c>
      <c r="C117" s="3" t="s">
        <v>2</v>
      </c>
      <c r="D117" s="3" t="s">
        <v>3</v>
      </c>
      <c r="E117" s="3" t="s">
        <v>475</v>
      </c>
      <c r="F117" s="3" t="s">
        <v>916</v>
      </c>
      <c r="G117" s="3" t="s">
        <v>917</v>
      </c>
      <c r="H117" s="3" t="s">
        <v>918</v>
      </c>
      <c r="I117" s="3" t="s">
        <v>919</v>
      </c>
      <c r="K117" s="3" t="s">
        <v>14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300</v>
      </c>
      <c r="Q117" s="3" t="s">
        <v>507</v>
      </c>
    </row>
    <row r="118" spans="1:17" x14ac:dyDescent="0.2">
      <c r="A118" s="3" t="s">
        <v>6</v>
      </c>
      <c r="B118" s="3" t="s">
        <v>135</v>
      </c>
      <c r="C118" s="3" t="s">
        <v>2</v>
      </c>
      <c r="D118" s="3" t="s">
        <v>3</v>
      </c>
      <c r="E118" s="3" t="s">
        <v>475</v>
      </c>
      <c r="F118" s="3" t="s">
        <v>920</v>
      </c>
      <c r="G118" s="3" t="s">
        <v>921</v>
      </c>
      <c r="H118" s="3" t="s">
        <v>922</v>
      </c>
      <c r="I118" s="3" t="s">
        <v>923</v>
      </c>
      <c r="K118" s="3" t="s">
        <v>924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216.23</v>
      </c>
      <c r="Q118" s="3" t="s">
        <v>507</v>
      </c>
    </row>
    <row r="119" spans="1:17" x14ac:dyDescent="0.2">
      <c r="A119" s="3" t="s">
        <v>6</v>
      </c>
      <c r="B119" s="3" t="s">
        <v>136</v>
      </c>
      <c r="C119" s="3" t="s">
        <v>2</v>
      </c>
      <c r="D119" s="3" t="s">
        <v>3</v>
      </c>
      <c r="E119" s="3" t="s">
        <v>475</v>
      </c>
      <c r="F119" s="3" t="s">
        <v>925</v>
      </c>
      <c r="G119" s="3" t="s">
        <v>926</v>
      </c>
      <c r="H119" s="3" t="s">
        <v>927</v>
      </c>
      <c r="I119" s="3" t="s">
        <v>928</v>
      </c>
      <c r="K119" s="3" t="s">
        <v>16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552.14</v>
      </c>
      <c r="Q119" s="3" t="s">
        <v>507</v>
      </c>
    </row>
    <row r="120" spans="1:17" x14ac:dyDescent="0.2">
      <c r="A120" s="3" t="s">
        <v>6</v>
      </c>
      <c r="B120" s="3" t="s">
        <v>137</v>
      </c>
      <c r="C120" s="3" t="s">
        <v>2</v>
      </c>
      <c r="D120" s="3" t="s">
        <v>3</v>
      </c>
      <c r="E120" s="3" t="s">
        <v>475</v>
      </c>
      <c r="F120" s="3" t="s">
        <v>929</v>
      </c>
      <c r="G120" s="3" t="s">
        <v>930</v>
      </c>
      <c r="H120" s="3" t="s">
        <v>931</v>
      </c>
      <c r="I120" s="3" t="s">
        <v>932</v>
      </c>
      <c r="K120" s="3" t="s">
        <v>8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237.85</v>
      </c>
      <c r="Q120" s="3" t="s">
        <v>507</v>
      </c>
    </row>
    <row r="121" spans="1:17" x14ac:dyDescent="0.2">
      <c r="A121" s="3" t="s">
        <v>6</v>
      </c>
      <c r="B121" s="3" t="s">
        <v>138</v>
      </c>
      <c r="C121" s="3" t="s">
        <v>2</v>
      </c>
      <c r="D121" s="3" t="s">
        <v>3</v>
      </c>
      <c r="E121" s="3" t="s">
        <v>475</v>
      </c>
      <c r="F121" s="3" t="s">
        <v>933</v>
      </c>
      <c r="G121" s="3" t="s">
        <v>934</v>
      </c>
      <c r="H121" s="3" t="s">
        <v>935</v>
      </c>
      <c r="I121" s="3" t="s">
        <v>936</v>
      </c>
      <c r="K121" s="3" t="s">
        <v>937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500</v>
      </c>
      <c r="Q121" s="3" t="s">
        <v>507</v>
      </c>
    </row>
    <row r="122" spans="1:17" x14ac:dyDescent="0.2">
      <c r="A122" s="3" t="s">
        <v>6</v>
      </c>
      <c r="B122" s="3" t="s">
        <v>139</v>
      </c>
      <c r="C122" s="3" t="s">
        <v>2</v>
      </c>
      <c r="D122" s="3" t="s">
        <v>3</v>
      </c>
      <c r="E122" s="3" t="s">
        <v>475</v>
      </c>
      <c r="F122" s="3" t="s">
        <v>938</v>
      </c>
      <c r="G122" s="3" t="s">
        <v>939</v>
      </c>
      <c r="H122" s="3" t="s">
        <v>940</v>
      </c>
      <c r="I122" s="3" t="s">
        <v>941</v>
      </c>
      <c r="K122" s="3" t="s">
        <v>38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1933</v>
      </c>
      <c r="Q122" s="3" t="s">
        <v>507</v>
      </c>
    </row>
    <row r="123" spans="1:17" x14ac:dyDescent="0.2">
      <c r="A123" s="3" t="s">
        <v>6</v>
      </c>
      <c r="B123" s="3" t="s">
        <v>140</v>
      </c>
      <c r="C123" s="3" t="s">
        <v>2</v>
      </c>
      <c r="D123" s="3" t="s">
        <v>3</v>
      </c>
      <c r="E123" s="3" t="s">
        <v>475</v>
      </c>
      <c r="F123" s="3" t="s">
        <v>942</v>
      </c>
      <c r="G123" s="3" t="s">
        <v>943</v>
      </c>
      <c r="H123" s="3" t="s">
        <v>944</v>
      </c>
      <c r="I123" s="3" t="s">
        <v>945</v>
      </c>
      <c r="K123" s="3" t="s">
        <v>8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791.9</v>
      </c>
      <c r="Q123" s="3" t="s">
        <v>507</v>
      </c>
    </row>
    <row r="124" spans="1:17" x14ac:dyDescent="0.2">
      <c r="A124" s="3" t="s">
        <v>6</v>
      </c>
      <c r="B124" s="3" t="s">
        <v>141</v>
      </c>
      <c r="C124" s="3" t="s">
        <v>2</v>
      </c>
      <c r="D124" s="3" t="s">
        <v>3</v>
      </c>
      <c r="E124" s="3" t="s">
        <v>475</v>
      </c>
      <c r="F124" s="3" t="s">
        <v>946</v>
      </c>
      <c r="G124" s="3" t="s">
        <v>947</v>
      </c>
      <c r="H124" s="3" t="s">
        <v>948</v>
      </c>
      <c r="I124" s="3" t="s">
        <v>949</v>
      </c>
      <c r="K124" s="3" t="s">
        <v>14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27</v>
      </c>
      <c r="Q124" s="3" t="s">
        <v>507</v>
      </c>
    </row>
    <row r="125" spans="1:17" x14ac:dyDescent="0.2">
      <c r="A125" s="3" t="s">
        <v>6</v>
      </c>
      <c r="B125" s="3" t="s">
        <v>142</v>
      </c>
      <c r="C125" s="3" t="s">
        <v>2</v>
      </c>
      <c r="D125" s="3" t="s">
        <v>3</v>
      </c>
      <c r="E125" s="3" t="s">
        <v>475</v>
      </c>
      <c r="F125" s="3" t="s">
        <v>950</v>
      </c>
      <c r="G125" s="3" t="s">
        <v>951</v>
      </c>
      <c r="H125" s="3" t="s">
        <v>952</v>
      </c>
      <c r="I125" s="3" t="s">
        <v>953</v>
      </c>
      <c r="K125" s="3" t="s">
        <v>14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1000</v>
      </c>
      <c r="Q125" s="3" t="s">
        <v>507</v>
      </c>
    </row>
    <row r="126" spans="1:17" x14ac:dyDescent="0.2">
      <c r="A126" s="3" t="s">
        <v>6</v>
      </c>
      <c r="B126" s="3" t="s">
        <v>143</v>
      </c>
      <c r="C126" s="3" t="s">
        <v>2</v>
      </c>
      <c r="D126" s="3" t="s">
        <v>3</v>
      </c>
      <c r="E126" s="3" t="s">
        <v>475</v>
      </c>
      <c r="F126" s="3" t="s">
        <v>345</v>
      </c>
      <c r="G126" s="3" t="s">
        <v>954</v>
      </c>
      <c r="H126" s="3" t="s">
        <v>955</v>
      </c>
      <c r="I126" s="3" t="s">
        <v>956</v>
      </c>
      <c r="K126" s="3" t="s">
        <v>14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552.1</v>
      </c>
      <c r="Q126" s="3" t="s">
        <v>507</v>
      </c>
    </row>
    <row r="127" spans="1:17" x14ac:dyDescent="0.2">
      <c r="A127" s="3" t="s">
        <v>6</v>
      </c>
      <c r="B127" s="3" t="s">
        <v>144</v>
      </c>
      <c r="C127" s="3" t="s">
        <v>2</v>
      </c>
      <c r="D127" s="3" t="s">
        <v>3</v>
      </c>
      <c r="E127" s="3" t="s">
        <v>475</v>
      </c>
      <c r="F127" s="3" t="s">
        <v>957</v>
      </c>
      <c r="G127" s="3" t="s">
        <v>958</v>
      </c>
      <c r="H127" s="3" t="s">
        <v>959</v>
      </c>
      <c r="I127" s="3" t="s">
        <v>960</v>
      </c>
      <c r="K127" s="3" t="s">
        <v>14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1680</v>
      </c>
      <c r="Q127" s="3" t="s">
        <v>507</v>
      </c>
    </row>
    <row r="128" spans="1:17" x14ac:dyDescent="0.2">
      <c r="A128" s="3" t="s">
        <v>6</v>
      </c>
      <c r="B128" s="3" t="s">
        <v>145</v>
      </c>
      <c r="C128" s="3" t="s">
        <v>2</v>
      </c>
      <c r="D128" s="3" t="s">
        <v>3</v>
      </c>
      <c r="E128" s="3" t="s">
        <v>475</v>
      </c>
      <c r="F128" s="3" t="s">
        <v>961</v>
      </c>
      <c r="G128" s="3" t="s">
        <v>962</v>
      </c>
      <c r="H128" s="3" t="s">
        <v>963</v>
      </c>
      <c r="I128" s="3" t="s">
        <v>964</v>
      </c>
      <c r="K128" s="3" t="s">
        <v>14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450.91</v>
      </c>
      <c r="Q128" s="3" t="s">
        <v>507</v>
      </c>
    </row>
    <row r="129" spans="1:17" x14ac:dyDescent="0.2">
      <c r="A129" s="3" t="s">
        <v>6</v>
      </c>
      <c r="B129" s="3" t="s">
        <v>146</v>
      </c>
      <c r="C129" s="3" t="s">
        <v>2</v>
      </c>
      <c r="D129" s="3" t="s">
        <v>3</v>
      </c>
      <c r="E129" s="3" t="s">
        <v>475</v>
      </c>
      <c r="F129" s="3" t="s">
        <v>965</v>
      </c>
      <c r="G129" s="3" t="s">
        <v>966</v>
      </c>
      <c r="H129" s="3" t="s">
        <v>967</v>
      </c>
      <c r="I129" s="3" t="s">
        <v>968</v>
      </c>
      <c r="K129" s="3" t="s">
        <v>16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720</v>
      </c>
      <c r="Q129" s="3" t="s">
        <v>507</v>
      </c>
    </row>
    <row r="130" spans="1:17" x14ac:dyDescent="0.2">
      <c r="A130" s="3" t="s">
        <v>6</v>
      </c>
      <c r="B130" s="3" t="s">
        <v>147</v>
      </c>
      <c r="C130" s="3" t="s">
        <v>2</v>
      </c>
      <c r="D130" s="3" t="s">
        <v>3</v>
      </c>
      <c r="E130" s="3" t="s">
        <v>475</v>
      </c>
      <c r="F130" s="3" t="s">
        <v>969</v>
      </c>
      <c r="G130" s="3" t="s">
        <v>970</v>
      </c>
      <c r="H130" s="3" t="s">
        <v>971</v>
      </c>
      <c r="I130" s="3" t="s">
        <v>972</v>
      </c>
      <c r="K130" s="3" t="s">
        <v>16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579.73</v>
      </c>
      <c r="Q130" s="3" t="s">
        <v>507</v>
      </c>
    </row>
    <row r="131" spans="1:17" x14ac:dyDescent="0.2">
      <c r="A131" s="3" t="s">
        <v>6</v>
      </c>
      <c r="B131" s="3" t="s">
        <v>148</v>
      </c>
      <c r="C131" s="3" t="s">
        <v>2</v>
      </c>
      <c r="D131" s="3" t="s">
        <v>3</v>
      </c>
      <c r="E131" s="3" t="s">
        <v>475</v>
      </c>
      <c r="F131" s="3" t="s">
        <v>973</v>
      </c>
      <c r="G131" s="3" t="s">
        <v>974</v>
      </c>
      <c r="H131" s="3" t="s">
        <v>975</v>
      </c>
      <c r="I131" s="3" t="s">
        <v>976</v>
      </c>
      <c r="K131" s="3" t="s">
        <v>14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600</v>
      </c>
      <c r="Q131" s="3" t="s">
        <v>507</v>
      </c>
    </row>
    <row r="132" spans="1:17" x14ac:dyDescent="0.2">
      <c r="A132" s="3" t="s">
        <v>6</v>
      </c>
      <c r="B132" s="3" t="s">
        <v>149</v>
      </c>
      <c r="C132" s="3" t="s">
        <v>2</v>
      </c>
      <c r="D132" s="3" t="s">
        <v>3</v>
      </c>
      <c r="E132" s="3" t="s">
        <v>475</v>
      </c>
      <c r="F132" s="3" t="s">
        <v>977</v>
      </c>
      <c r="G132" s="3" t="s">
        <v>978</v>
      </c>
      <c r="H132" s="3" t="s">
        <v>979</v>
      </c>
      <c r="I132" s="3" t="s">
        <v>980</v>
      </c>
      <c r="K132" s="3" t="s">
        <v>8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285.39999999999998</v>
      </c>
      <c r="Q132" s="3" t="s">
        <v>507</v>
      </c>
    </row>
    <row r="133" spans="1:17" x14ac:dyDescent="0.2">
      <c r="A133" s="3" t="s">
        <v>6</v>
      </c>
      <c r="B133" s="3" t="s">
        <v>150</v>
      </c>
      <c r="C133" s="3" t="s">
        <v>2</v>
      </c>
      <c r="D133" s="3" t="s">
        <v>3</v>
      </c>
      <c r="E133" s="3" t="s">
        <v>475</v>
      </c>
      <c r="F133" s="3" t="s">
        <v>981</v>
      </c>
      <c r="G133" s="3" t="s">
        <v>982</v>
      </c>
      <c r="H133" s="3" t="s">
        <v>983</v>
      </c>
      <c r="I133" s="3" t="s">
        <v>984</v>
      </c>
      <c r="K133" s="3" t="s">
        <v>8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455.42</v>
      </c>
      <c r="Q133" s="3" t="s">
        <v>507</v>
      </c>
    </row>
    <row r="134" spans="1:17" x14ac:dyDescent="0.2">
      <c r="A134" s="3" t="s">
        <v>6</v>
      </c>
      <c r="B134" s="3" t="s">
        <v>151</v>
      </c>
      <c r="C134" s="3" t="s">
        <v>2</v>
      </c>
      <c r="D134" s="3" t="s">
        <v>3</v>
      </c>
      <c r="E134" s="3" t="s">
        <v>475</v>
      </c>
      <c r="F134" s="3" t="s">
        <v>985</v>
      </c>
      <c r="G134" s="3" t="s">
        <v>986</v>
      </c>
      <c r="H134" s="3" t="s">
        <v>987</v>
      </c>
      <c r="I134" s="3" t="s">
        <v>988</v>
      </c>
      <c r="K134" s="3" t="s">
        <v>14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500</v>
      </c>
      <c r="Q134" s="3" t="s">
        <v>507</v>
      </c>
    </row>
    <row r="135" spans="1:17" x14ac:dyDescent="0.2">
      <c r="A135" s="3" t="s">
        <v>6</v>
      </c>
      <c r="B135" s="3" t="s">
        <v>152</v>
      </c>
      <c r="C135" s="3" t="s">
        <v>2</v>
      </c>
      <c r="D135" s="3" t="s">
        <v>3</v>
      </c>
      <c r="E135" s="3" t="s">
        <v>475</v>
      </c>
      <c r="F135" s="3" t="s">
        <v>989</v>
      </c>
      <c r="G135" s="3" t="s">
        <v>990</v>
      </c>
      <c r="H135" s="3" t="s">
        <v>991</v>
      </c>
      <c r="I135" s="3" t="s">
        <v>992</v>
      </c>
      <c r="K135" s="3" t="s">
        <v>16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300</v>
      </c>
      <c r="Q135" s="3" t="s">
        <v>507</v>
      </c>
    </row>
    <row r="136" spans="1:17" x14ac:dyDescent="0.2">
      <c r="A136" s="3" t="s">
        <v>6</v>
      </c>
      <c r="B136" s="3" t="s">
        <v>153</v>
      </c>
      <c r="C136" s="3" t="s">
        <v>2</v>
      </c>
      <c r="D136" s="3" t="s">
        <v>3</v>
      </c>
      <c r="E136" s="3" t="s">
        <v>475</v>
      </c>
      <c r="F136" s="3" t="s">
        <v>993</v>
      </c>
      <c r="G136" s="3" t="s">
        <v>994</v>
      </c>
      <c r="H136" s="3" t="s">
        <v>995</v>
      </c>
      <c r="I136" s="3" t="s">
        <v>996</v>
      </c>
      <c r="K136" s="3" t="s">
        <v>14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220.83</v>
      </c>
      <c r="Q136" s="3" t="s">
        <v>507</v>
      </c>
    </row>
    <row r="137" spans="1:17" x14ac:dyDescent="0.2">
      <c r="A137" s="3" t="s">
        <v>6</v>
      </c>
      <c r="B137" s="3" t="s">
        <v>154</v>
      </c>
      <c r="C137" s="3" t="s">
        <v>2</v>
      </c>
      <c r="D137" s="3" t="s">
        <v>3</v>
      </c>
      <c r="E137" s="3" t="s">
        <v>475</v>
      </c>
      <c r="F137" s="3" t="s">
        <v>997</v>
      </c>
      <c r="G137" s="3" t="s">
        <v>998</v>
      </c>
      <c r="H137" s="3" t="s">
        <v>999</v>
      </c>
      <c r="I137" s="3" t="s">
        <v>1000</v>
      </c>
      <c r="K137" s="3" t="s">
        <v>8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700</v>
      </c>
      <c r="Q137" s="3" t="s">
        <v>507</v>
      </c>
    </row>
    <row r="138" spans="1:17" x14ac:dyDescent="0.2">
      <c r="A138" s="3" t="s">
        <v>6</v>
      </c>
      <c r="B138" s="3" t="s">
        <v>155</v>
      </c>
      <c r="C138" s="3" t="s">
        <v>2</v>
      </c>
      <c r="D138" s="3" t="s">
        <v>3</v>
      </c>
      <c r="E138" s="3" t="s">
        <v>475</v>
      </c>
      <c r="F138" s="3" t="s">
        <v>1001</v>
      </c>
      <c r="G138" s="3" t="s">
        <v>1002</v>
      </c>
      <c r="H138" s="3" t="s">
        <v>1003</v>
      </c>
      <c r="I138" s="3" t="s">
        <v>1004</v>
      </c>
      <c r="K138" s="3" t="s">
        <v>14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4000</v>
      </c>
      <c r="Q138" s="3" t="s">
        <v>507</v>
      </c>
    </row>
    <row r="139" spans="1:17" x14ac:dyDescent="0.2">
      <c r="A139" s="3" t="s">
        <v>6</v>
      </c>
      <c r="B139" s="3" t="s">
        <v>156</v>
      </c>
      <c r="C139" s="3" t="s">
        <v>2</v>
      </c>
      <c r="D139" s="3" t="s">
        <v>3</v>
      </c>
      <c r="E139" s="3" t="s">
        <v>475</v>
      </c>
      <c r="F139" s="3" t="s">
        <v>1005</v>
      </c>
      <c r="G139" s="3" t="s">
        <v>1006</v>
      </c>
      <c r="H139" s="3" t="s">
        <v>1007</v>
      </c>
      <c r="I139" s="3" t="s">
        <v>1008</v>
      </c>
      <c r="K139" s="3" t="s">
        <v>1009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233</v>
      </c>
      <c r="Q139" s="3" t="s">
        <v>507</v>
      </c>
    </row>
    <row r="140" spans="1:17" x14ac:dyDescent="0.2">
      <c r="A140" s="3" t="s">
        <v>6</v>
      </c>
      <c r="B140" s="3" t="s">
        <v>157</v>
      </c>
      <c r="C140" s="3" t="s">
        <v>2</v>
      </c>
      <c r="D140" s="3" t="s">
        <v>3</v>
      </c>
      <c r="E140" s="3" t="s">
        <v>475</v>
      </c>
      <c r="F140" s="3" t="s">
        <v>1010</v>
      </c>
      <c r="G140" s="3" t="s">
        <v>1011</v>
      </c>
      <c r="H140" s="3" t="s">
        <v>1012</v>
      </c>
      <c r="I140" s="3" t="s">
        <v>1013</v>
      </c>
      <c r="K140" s="3" t="s">
        <v>8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501.16</v>
      </c>
      <c r="Q140" s="3" t="s">
        <v>507</v>
      </c>
    </row>
    <row r="141" spans="1:17" x14ac:dyDescent="0.2">
      <c r="A141" s="3" t="s">
        <v>6</v>
      </c>
      <c r="B141" s="3" t="s">
        <v>158</v>
      </c>
      <c r="C141" s="3" t="s">
        <v>2</v>
      </c>
      <c r="D141" s="3" t="s">
        <v>3</v>
      </c>
      <c r="E141" s="3" t="s">
        <v>475</v>
      </c>
      <c r="F141" s="3" t="s">
        <v>1014</v>
      </c>
      <c r="G141" s="3" t="s">
        <v>1015</v>
      </c>
      <c r="H141" s="3" t="s">
        <v>1016</v>
      </c>
      <c r="I141" s="3" t="s">
        <v>1017</v>
      </c>
      <c r="K141" s="3" t="s">
        <v>14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20</v>
      </c>
      <c r="Q141" s="3" t="s">
        <v>507</v>
      </c>
    </row>
    <row r="142" spans="1:17" x14ac:dyDescent="0.2">
      <c r="A142" s="3" t="s">
        <v>6</v>
      </c>
      <c r="B142" s="3" t="s">
        <v>159</v>
      </c>
      <c r="C142" s="3" t="s">
        <v>2</v>
      </c>
      <c r="D142" s="3" t="s">
        <v>3</v>
      </c>
      <c r="E142" s="3" t="s">
        <v>475</v>
      </c>
      <c r="F142" s="3" t="s">
        <v>1018</v>
      </c>
      <c r="G142" s="3" t="s">
        <v>1019</v>
      </c>
      <c r="H142" s="3" t="s">
        <v>1020</v>
      </c>
      <c r="I142" s="3" t="s">
        <v>1021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5000</v>
      </c>
      <c r="Q142" s="3" t="s">
        <v>507</v>
      </c>
    </row>
    <row r="143" spans="1:17" x14ac:dyDescent="0.2">
      <c r="A143" s="3" t="s">
        <v>6</v>
      </c>
      <c r="B143" s="3" t="s">
        <v>160</v>
      </c>
      <c r="C143" s="3" t="s">
        <v>2</v>
      </c>
      <c r="D143" s="3" t="s">
        <v>3</v>
      </c>
      <c r="E143" s="3" t="s">
        <v>475</v>
      </c>
      <c r="F143" s="3" t="s">
        <v>1022</v>
      </c>
      <c r="G143" s="3" t="s">
        <v>1023</v>
      </c>
      <c r="H143" s="3" t="s">
        <v>1024</v>
      </c>
      <c r="I143" s="3" t="s">
        <v>1025</v>
      </c>
      <c r="K143" s="3" t="s">
        <v>8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675</v>
      </c>
      <c r="Q143" s="3" t="s">
        <v>507</v>
      </c>
    </row>
    <row r="144" spans="1:17" x14ac:dyDescent="0.2">
      <c r="A144" s="3" t="s">
        <v>6</v>
      </c>
      <c r="B144" s="3" t="s">
        <v>161</v>
      </c>
      <c r="C144" s="3" t="s">
        <v>2</v>
      </c>
      <c r="D144" s="3" t="s">
        <v>3</v>
      </c>
      <c r="E144" s="3" t="s">
        <v>475</v>
      </c>
      <c r="F144" s="3" t="s">
        <v>1026</v>
      </c>
      <c r="G144" s="3" t="s">
        <v>1027</v>
      </c>
      <c r="H144" s="3" t="s">
        <v>1028</v>
      </c>
      <c r="I144" s="3" t="s">
        <v>1029</v>
      </c>
      <c r="K144" s="3" t="s">
        <v>14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500</v>
      </c>
      <c r="Q144" s="3" t="s">
        <v>507</v>
      </c>
    </row>
    <row r="145" spans="1:17" x14ac:dyDescent="0.2">
      <c r="A145" s="3" t="s">
        <v>6</v>
      </c>
      <c r="B145" s="3" t="s">
        <v>162</v>
      </c>
      <c r="C145" s="3" t="s">
        <v>2</v>
      </c>
      <c r="D145" s="3" t="s">
        <v>3</v>
      </c>
      <c r="E145" s="3" t="s">
        <v>475</v>
      </c>
      <c r="F145" s="3" t="s">
        <v>1030</v>
      </c>
      <c r="G145" s="3" t="s">
        <v>1031</v>
      </c>
      <c r="H145" s="3" t="s">
        <v>1032</v>
      </c>
      <c r="I145" s="3" t="s">
        <v>1033</v>
      </c>
      <c r="K145" s="3" t="s">
        <v>14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552.13</v>
      </c>
      <c r="Q145" s="3" t="s">
        <v>507</v>
      </c>
    </row>
    <row r="146" spans="1:17" x14ac:dyDescent="0.2">
      <c r="A146" s="3" t="s">
        <v>6</v>
      </c>
      <c r="B146" s="3" t="s">
        <v>163</v>
      </c>
      <c r="C146" s="3" t="s">
        <v>2</v>
      </c>
      <c r="D146" s="3" t="s">
        <v>3</v>
      </c>
      <c r="E146" s="3" t="s">
        <v>475</v>
      </c>
      <c r="F146" s="3" t="s">
        <v>1034</v>
      </c>
      <c r="G146" s="3" t="s">
        <v>1035</v>
      </c>
      <c r="H146" s="3" t="s">
        <v>1036</v>
      </c>
      <c r="I146" s="3" t="s">
        <v>1037</v>
      </c>
      <c r="K146" s="3" t="s">
        <v>16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4959.87</v>
      </c>
      <c r="Q146" s="3" t="s">
        <v>507</v>
      </c>
    </row>
    <row r="147" spans="1:17" x14ac:dyDescent="0.2">
      <c r="A147" s="3" t="s">
        <v>6</v>
      </c>
      <c r="B147" s="3" t="s">
        <v>164</v>
      </c>
      <c r="C147" s="3" t="s">
        <v>2</v>
      </c>
      <c r="D147" s="3" t="s">
        <v>3</v>
      </c>
      <c r="E147" s="3" t="s">
        <v>475</v>
      </c>
      <c r="F147" s="3" t="s">
        <v>1038</v>
      </c>
      <c r="G147" s="3" t="s">
        <v>1039</v>
      </c>
      <c r="H147" s="3" t="s">
        <v>1040</v>
      </c>
      <c r="I147" s="3" t="s">
        <v>1041</v>
      </c>
      <c r="K147" s="3" t="s">
        <v>14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958</v>
      </c>
      <c r="Q147" s="3" t="s">
        <v>507</v>
      </c>
    </row>
    <row r="148" spans="1:17" x14ac:dyDescent="0.2">
      <c r="A148" s="3" t="s">
        <v>6</v>
      </c>
      <c r="B148" s="3" t="s">
        <v>166</v>
      </c>
      <c r="C148" s="3" t="s">
        <v>2</v>
      </c>
      <c r="D148" s="3" t="s">
        <v>3</v>
      </c>
      <c r="E148" s="3" t="s">
        <v>475</v>
      </c>
      <c r="F148" s="3" t="s">
        <v>1042</v>
      </c>
      <c r="G148" s="3" t="s">
        <v>1043</v>
      </c>
      <c r="H148" s="3" t="s">
        <v>1044</v>
      </c>
      <c r="I148" s="3" t="s">
        <v>1045</v>
      </c>
      <c r="K148" s="3" t="s">
        <v>14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1191</v>
      </c>
      <c r="Q148" s="3" t="s">
        <v>507</v>
      </c>
    </row>
    <row r="149" spans="1:17" x14ac:dyDescent="0.2">
      <c r="A149" s="3" t="s">
        <v>6</v>
      </c>
      <c r="B149" s="3" t="s">
        <v>167</v>
      </c>
      <c r="C149" s="3" t="s">
        <v>2</v>
      </c>
      <c r="D149" s="3" t="s">
        <v>3</v>
      </c>
      <c r="E149" s="3" t="s">
        <v>475</v>
      </c>
      <c r="F149" s="3" t="s">
        <v>1046</v>
      </c>
      <c r="G149" s="3" t="s">
        <v>1047</v>
      </c>
      <c r="H149" s="3" t="s">
        <v>1048</v>
      </c>
      <c r="I149" s="3" t="s">
        <v>1049</v>
      </c>
      <c r="K149" s="3" t="s">
        <v>14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483.78</v>
      </c>
      <c r="Q149" s="3" t="s">
        <v>507</v>
      </c>
    </row>
    <row r="150" spans="1:17" x14ac:dyDescent="0.2">
      <c r="A150" s="3" t="s">
        <v>6</v>
      </c>
      <c r="B150" s="3" t="s">
        <v>168</v>
      </c>
      <c r="C150" s="3" t="s">
        <v>2</v>
      </c>
      <c r="D150" s="3" t="s">
        <v>3</v>
      </c>
      <c r="E150" s="3" t="s">
        <v>475</v>
      </c>
      <c r="F150" s="3" t="s">
        <v>1050</v>
      </c>
      <c r="G150" s="3" t="s">
        <v>1051</v>
      </c>
      <c r="H150" s="3" t="s">
        <v>1052</v>
      </c>
      <c r="I150" s="3" t="s">
        <v>1053</v>
      </c>
      <c r="K150" s="3" t="s">
        <v>1054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751.73</v>
      </c>
      <c r="Q150" s="3" t="s">
        <v>507</v>
      </c>
    </row>
    <row r="151" spans="1:17" x14ac:dyDescent="0.2">
      <c r="A151" s="3" t="s">
        <v>6</v>
      </c>
      <c r="B151" s="3" t="s">
        <v>169</v>
      </c>
      <c r="C151" s="3" t="s">
        <v>2</v>
      </c>
      <c r="D151" s="3" t="s">
        <v>3</v>
      </c>
      <c r="E151" s="3" t="s">
        <v>475</v>
      </c>
      <c r="F151" s="3" t="s">
        <v>1055</v>
      </c>
      <c r="G151" s="3" t="s">
        <v>1056</v>
      </c>
      <c r="H151" s="3" t="s">
        <v>1057</v>
      </c>
      <c r="I151" s="3" t="s">
        <v>1058</v>
      </c>
      <c r="K151" s="3" t="s">
        <v>8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1595</v>
      </c>
      <c r="Q151" s="3" t="s">
        <v>507</v>
      </c>
    </row>
    <row r="152" spans="1:17" x14ac:dyDescent="0.2">
      <c r="A152" s="3" t="s">
        <v>6</v>
      </c>
      <c r="B152" s="3" t="s">
        <v>170</v>
      </c>
      <c r="C152" s="3" t="s">
        <v>2</v>
      </c>
      <c r="D152" s="3" t="s">
        <v>3</v>
      </c>
      <c r="E152" s="3" t="s">
        <v>475</v>
      </c>
      <c r="F152" s="3" t="s">
        <v>1059</v>
      </c>
      <c r="G152" s="3" t="s">
        <v>1060</v>
      </c>
      <c r="H152" s="3" t="s">
        <v>1061</v>
      </c>
      <c r="I152" s="3" t="s">
        <v>1062</v>
      </c>
      <c r="K152" s="3" t="s">
        <v>8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2800</v>
      </c>
      <c r="Q152" s="3" t="s">
        <v>507</v>
      </c>
    </row>
    <row r="153" spans="1:17" x14ac:dyDescent="0.2">
      <c r="A153" s="3" t="s">
        <v>6</v>
      </c>
      <c r="B153" s="3" t="s">
        <v>171</v>
      </c>
      <c r="C153" s="3" t="s">
        <v>2</v>
      </c>
      <c r="D153" s="3" t="s">
        <v>3</v>
      </c>
      <c r="E153" s="3" t="s">
        <v>475</v>
      </c>
      <c r="F153" s="3" t="s">
        <v>1063</v>
      </c>
      <c r="G153" s="3" t="s">
        <v>1064</v>
      </c>
      <c r="H153" s="3" t="s">
        <v>1065</v>
      </c>
      <c r="I153" s="3" t="s">
        <v>1066</v>
      </c>
      <c r="K153" s="3" t="s">
        <v>14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537.79</v>
      </c>
      <c r="Q153" s="3" t="s">
        <v>507</v>
      </c>
    </row>
    <row r="154" spans="1:17" x14ac:dyDescent="0.2">
      <c r="A154" s="3" t="s">
        <v>6</v>
      </c>
      <c r="B154" s="3" t="s">
        <v>172</v>
      </c>
      <c r="C154" s="3" t="s">
        <v>2</v>
      </c>
      <c r="D154" s="3" t="s">
        <v>3</v>
      </c>
      <c r="E154" s="3" t="s">
        <v>475</v>
      </c>
      <c r="F154" s="3" t="s">
        <v>1067</v>
      </c>
      <c r="G154" s="3" t="s">
        <v>1068</v>
      </c>
      <c r="H154" s="3" t="s">
        <v>1069</v>
      </c>
      <c r="I154" s="3" t="s">
        <v>1070</v>
      </c>
      <c r="K154" s="3" t="s">
        <v>454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672.68</v>
      </c>
      <c r="Q154" s="3" t="s">
        <v>507</v>
      </c>
    </row>
    <row r="155" spans="1:17" x14ac:dyDescent="0.2">
      <c r="A155" s="3" t="s">
        <v>6</v>
      </c>
      <c r="B155" s="3" t="s">
        <v>173</v>
      </c>
      <c r="C155" s="3" t="s">
        <v>2</v>
      </c>
      <c r="D155" s="3" t="s">
        <v>3</v>
      </c>
      <c r="E155" s="3" t="s">
        <v>475</v>
      </c>
      <c r="F155" s="3" t="s">
        <v>1071</v>
      </c>
      <c r="G155" s="3" t="s">
        <v>1072</v>
      </c>
      <c r="H155" s="3" t="s">
        <v>1073</v>
      </c>
      <c r="I155" s="3" t="s">
        <v>1074</v>
      </c>
      <c r="K155" s="3" t="s">
        <v>8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927.95</v>
      </c>
      <c r="Q155" s="3" t="s">
        <v>507</v>
      </c>
    </row>
    <row r="156" spans="1:17" x14ac:dyDescent="0.2">
      <c r="A156" s="3" t="s">
        <v>6</v>
      </c>
      <c r="B156" s="3" t="s">
        <v>174</v>
      </c>
      <c r="C156" s="3" t="s">
        <v>2</v>
      </c>
      <c r="D156" s="3" t="s">
        <v>3</v>
      </c>
      <c r="E156" s="3" t="s">
        <v>475</v>
      </c>
      <c r="F156" s="3" t="s">
        <v>1075</v>
      </c>
      <c r="G156" s="3" t="s">
        <v>1076</v>
      </c>
      <c r="H156" s="3" t="s">
        <v>1077</v>
      </c>
      <c r="I156" s="3" t="s">
        <v>1078</v>
      </c>
      <c r="K156" s="3" t="s">
        <v>14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1200</v>
      </c>
      <c r="Q156" s="3" t="s">
        <v>507</v>
      </c>
    </row>
    <row r="157" spans="1:17" x14ac:dyDescent="0.2">
      <c r="A157" s="3" t="s">
        <v>6</v>
      </c>
      <c r="B157" s="3" t="s">
        <v>175</v>
      </c>
      <c r="C157" s="3" t="s">
        <v>2</v>
      </c>
      <c r="D157" s="3" t="s">
        <v>3</v>
      </c>
      <c r="E157" s="3" t="s">
        <v>475</v>
      </c>
      <c r="F157" s="3" t="s">
        <v>1079</v>
      </c>
      <c r="G157" s="3" t="s">
        <v>1080</v>
      </c>
      <c r="H157" s="3" t="s">
        <v>1081</v>
      </c>
      <c r="I157" s="3" t="s">
        <v>1082</v>
      </c>
      <c r="K157" s="3" t="s">
        <v>14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10000</v>
      </c>
      <c r="Q157" s="3" t="s">
        <v>507</v>
      </c>
    </row>
    <row r="158" spans="1:17" x14ac:dyDescent="0.2">
      <c r="A158" s="3" t="s">
        <v>6</v>
      </c>
      <c r="B158" s="3" t="s">
        <v>176</v>
      </c>
      <c r="C158" s="3" t="s">
        <v>2</v>
      </c>
      <c r="D158" s="3" t="s">
        <v>3</v>
      </c>
      <c r="E158" s="3" t="s">
        <v>475</v>
      </c>
      <c r="F158" s="3" t="s">
        <v>1083</v>
      </c>
      <c r="G158" s="3" t="s">
        <v>1084</v>
      </c>
      <c r="H158" s="3" t="s">
        <v>1085</v>
      </c>
      <c r="I158" s="3" t="s">
        <v>1086</v>
      </c>
      <c r="K158" s="3" t="s">
        <v>8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10000</v>
      </c>
      <c r="Q158" s="3" t="s">
        <v>507</v>
      </c>
    </row>
    <row r="159" spans="1:17" x14ac:dyDescent="0.2">
      <c r="A159" s="3" t="s">
        <v>6</v>
      </c>
      <c r="B159" s="3" t="s">
        <v>177</v>
      </c>
      <c r="C159" s="3" t="s">
        <v>2</v>
      </c>
      <c r="D159" s="3" t="s">
        <v>3</v>
      </c>
      <c r="E159" s="3" t="s">
        <v>475</v>
      </c>
      <c r="F159" s="3" t="s">
        <v>1087</v>
      </c>
      <c r="G159" s="3" t="s">
        <v>1088</v>
      </c>
      <c r="H159" s="3" t="s">
        <v>1089</v>
      </c>
      <c r="I159" s="3" t="s">
        <v>1090</v>
      </c>
      <c r="K159" s="3" t="s">
        <v>14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4517.79</v>
      </c>
      <c r="Q159" s="3" t="s">
        <v>507</v>
      </c>
    </row>
    <row r="160" spans="1:17" x14ac:dyDescent="0.2">
      <c r="A160" s="3" t="s">
        <v>6</v>
      </c>
      <c r="B160" s="3" t="s">
        <v>179</v>
      </c>
      <c r="C160" s="3" t="s">
        <v>2</v>
      </c>
      <c r="D160" s="3" t="s">
        <v>3</v>
      </c>
      <c r="E160" s="3" t="s">
        <v>475</v>
      </c>
      <c r="F160" s="3" t="s">
        <v>1091</v>
      </c>
      <c r="G160" s="3" t="s">
        <v>888</v>
      </c>
      <c r="H160" s="3" t="s">
        <v>889</v>
      </c>
      <c r="I160" s="3" t="s">
        <v>890</v>
      </c>
      <c r="K160" s="3" t="s">
        <v>8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4000</v>
      </c>
      <c r="Q160" s="3" t="s">
        <v>507</v>
      </c>
    </row>
    <row r="161" spans="1:17" x14ac:dyDescent="0.2">
      <c r="A161" s="3" t="s">
        <v>6</v>
      </c>
      <c r="B161" s="3" t="s">
        <v>180</v>
      </c>
      <c r="C161" s="3" t="s">
        <v>2</v>
      </c>
      <c r="D161" s="3" t="s">
        <v>3</v>
      </c>
      <c r="E161" s="3" t="s">
        <v>475</v>
      </c>
      <c r="F161" s="3" t="s">
        <v>1092</v>
      </c>
      <c r="G161" s="3" t="s">
        <v>1093</v>
      </c>
      <c r="H161" s="3" t="s">
        <v>1094</v>
      </c>
      <c r="I161" s="3" t="s">
        <v>1095</v>
      </c>
      <c r="K161" s="3" t="s">
        <v>14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3005</v>
      </c>
      <c r="Q161" s="3" t="s">
        <v>507</v>
      </c>
    </row>
    <row r="162" spans="1:17" x14ac:dyDescent="0.2">
      <c r="A162" s="3" t="s">
        <v>6</v>
      </c>
      <c r="B162" s="3" t="s">
        <v>181</v>
      </c>
      <c r="C162" s="3" t="s">
        <v>2</v>
      </c>
      <c r="D162" s="3" t="s">
        <v>3</v>
      </c>
      <c r="E162" s="3" t="s">
        <v>475</v>
      </c>
      <c r="F162" s="3" t="s">
        <v>1096</v>
      </c>
      <c r="G162" s="3" t="s">
        <v>1097</v>
      </c>
      <c r="H162" s="3" t="s">
        <v>1098</v>
      </c>
      <c r="I162" s="3" t="s">
        <v>1099</v>
      </c>
      <c r="K162" s="3" t="s">
        <v>165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778</v>
      </c>
      <c r="Q162" s="3" t="s">
        <v>507</v>
      </c>
    </row>
    <row r="163" spans="1:17" x14ac:dyDescent="0.2">
      <c r="A163" s="3" t="s">
        <v>6</v>
      </c>
      <c r="B163" s="3" t="s">
        <v>182</v>
      </c>
      <c r="C163" s="3" t="s">
        <v>2</v>
      </c>
      <c r="D163" s="3" t="s">
        <v>3</v>
      </c>
      <c r="E163" s="3" t="s">
        <v>475</v>
      </c>
      <c r="F163" s="3" t="s">
        <v>1100</v>
      </c>
      <c r="G163" s="3" t="s">
        <v>1101</v>
      </c>
      <c r="H163" s="3" t="s">
        <v>1102</v>
      </c>
      <c r="I163" s="3" t="s">
        <v>1103</v>
      </c>
      <c r="K163" s="3" t="s">
        <v>14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386.47</v>
      </c>
      <c r="Q163" s="3" t="s">
        <v>507</v>
      </c>
    </row>
    <row r="164" spans="1:17" x14ac:dyDescent="0.2">
      <c r="A164" s="3" t="s">
        <v>6</v>
      </c>
      <c r="B164" s="3" t="s">
        <v>183</v>
      </c>
      <c r="C164" s="3" t="s">
        <v>2</v>
      </c>
      <c r="D164" s="3" t="s">
        <v>3</v>
      </c>
      <c r="E164" s="3" t="s">
        <v>475</v>
      </c>
      <c r="F164" s="3" t="s">
        <v>1104</v>
      </c>
      <c r="G164" s="3" t="s">
        <v>1105</v>
      </c>
      <c r="H164" s="3" t="s">
        <v>1106</v>
      </c>
      <c r="I164" s="3" t="s">
        <v>1107</v>
      </c>
      <c r="K164" s="3" t="s">
        <v>14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873.82</v>
      </c>
      <c r="Q164" s="3" t="s">
        <v>507</v>
      </c>
    </row>
    <row r="165" spans="1:17" x14ac:dyDescent="0.2">
      <c r="A165" s="3" t="s">
        <v>6</v>
      </c>
      <c r="B165" s="3" t="s">
        <v>184</v>
      </c>
      <c r="C165" s="3" t="s">
        <v>2</v>
      </c>
      <c r="D165" s="3" t="s">
        <v>3</v>
      </c>
      <c r="E165" s="3" t="s">
        <v>475</v>
      </c>
      <c r="F165" s="3" t="s">
        <v>1108</v>
      </c>
      <c r="G165" s="3" t="s">
        <v>1109</v>
      </c>
      <c r="H165" s="3" t="s">
        <v>1110</v>
      </c>
      <c r="I165" s="3" t="s">
        <v>1111</v>
      </c>
      <c r="K165" s="3" t="s">
        <v>14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1000</v>
      </c>
      <c r="Q165" s="3" t="s">
        <v>507</v>
      </c>
    </row>
    <row r="166" spans="1:17" x14ac:dyDescent="0.2">
      <c r="A166" s="3" t="s">
        <v>6</v>
      </c>
      <c r="B166" s="3" t="s">
        <v>185</v>
      </c>
      <c r="C166" s="3" t="s">
        <v>2</v>
      </c>
      <c r="D166" s="3" t="s">
        <v>3</v>
      </c>
      <c r="E166" s="3" t="s">
        <v>475</v>
      </c>
      <c r="F166" s="3" t="s">
        <v>1112</v>
      </c>
      <c r="G166" s="3" t="s">
        <v>1113</v>
      </c>
      <c r="H166" s="3" t="s">
        <v>1114</v>
      </c>
      <c r="I166" s="3" t="s">
        <v>1115</v>
      </c>
      <c r="K166" s="3" t="s">
        <v>178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344</v>
      </c>
      <c r="Q166" s="3" t="s">
        <v>507</v>
      </c>
    </row>
    <row r="167" spans="1:17" x14ac:dyDescent="0.2">
      <c r="A167" s="3" t="s">
        <v>6</v>
      </c>
      <c r="B167" s="3" t="s">
        <v>186</v>
      </c>
      <c r="C167" s="3" t="s">
        <v>2</v>
      </c>
      <c r="D167" s="3" t="s">
        <v>3</v>
      </c>
      <c r="E167" s="3" t="s">
        <v>475</v>
      </c>
      <c r="F167" s="3" t="s">
        <v>1116</v>
      </c>
      <c r="G167" s="3" t="s">
        <v>1117</v>
      </c>
      <c r="H167" s="3" t="s">
        <v>1118</v>
      </c>
      <c r="I167" s="3" t="s">
        <v>1119</v>
      </c>
      <c r="K167" s="3" t="s">
        <v>43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1697.61</v>
      </c>
      <c r="Q167" s="3" t="s">
        <v>507</v>
      </c>
    </row>
    <row r="168" spans="1:17" x14ac:dyDescent="0.2">
      <c r="A168" s="3" t="s">
        <v>6</v>
      </c>
      <c r="B168" s="3" t="s">
        <v>187</v>
      </c>
      <c r="C168" s="3" t="s">
        <v>2</v>
      </c>
      <c r="D168" s="3" t="s">
        <v>3</v>
      </c>
      <c r="E168" s="3" t="s">
        <v>475</v>
      </c>
      <c r="F168" s="3" t="s">
        <v>1120</v>
      </c>
      <c r="G168" s="3" t="s">
        <v>525</v>
      </c>
      <c r="H168" s="3" t="s">
        <v>526</v>
      </c>
      <c r="I168" s="3" t="s">
        <v>527</v>
      </c>
      <c r="K168" s="3" t="s">
        <v>8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889.22</v>
      </c>
      <c r="Q168" s="3" t="s">
        <v>507</v>
      </c>
    </row>
    <row r="169" spans="1:17" x14ac:dyDescent="0.2">
      <c r="A169" s="3" t="s">
        <v>6</v>
      </c>
      <c r="B169" s="3" t="s">
        <v>188</v>
      </c>
      <c r="C169" s="3" t="s">
        <v>2</v>
      </c>
      <c r="D169" s="3" t="s">
        <v>3</v>
      </c>
      <c r="E169" s="3" t="s">
        <v>475</v>
      </c>
      <c r="F169" s="3" t="s">
        <v>1121</v>
      </c>
      <c r="G169" s="3" t="s">
        <v>1122</v>
      </c>
      <c r="H169" s="3" t="s">
        <v>1123</v>
      </c>
      <c r="I169" s="3" t="s">
        <v>1124</v>
      </c>
      <c r="K169" s="3" t="s">
        <v>8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1032.82</v>
      </c>
      <c r="Q169" s="3" t="s">
        <v>507</v>
      </c>
    </row>
    <row r="170" spans="1:17" x14ac:dyDescent="0.2">
      <c r="A170" s="3" t="s">
        <v>6</v>
      </c>
      <c r="B170" s="3" t="s">
        <v>189</v>
      </c>
      <c r="C170" s="3" t="s">
        <v>2</v>
      </c>
      <c r="D170" s="3" t="s">
        <v>3</v>
      </c>
      <c r="E170" s="3" t="s">
        <v>475</v>
      </c>
      <c r="F170" s="3" t="s">
        <v>1125</v>
      </c>
      <c r="G170" s="3" t="s">
        <v>1126</v>
      </c>
      <c r="H170" s="3" t="s">
        <v>1127</v>
      </c>
      <c r="I170" s="3" t="s">
        <v>1128</v>
      </c>
      <c r="K170" s="3" t="s">
        <v>8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738.79</v>
      </c>
      <c r="Q170" s="3" t="s">
        <v>507</v>
      </c>
    </row>
    <row r="171" spans="1:17" x14ac:dyDescent="0.2">
      <c r="A171" s="3" t="s">
        <v>6</v>
      </c>
      <c r="B171" s="3" t="s">
        <v>191</v>
      </c>
      <c r="C171" s="3" t="s">
        <v>2</v>
      </c>
      <c r="D171" s="3" t="s">
        <v>3</v>
      </c>
      <c r="E171" s="3" t="s">
        <v>475</v>
      </c>
      <c r="F171" s="3" t="s">
        <v>1129</v>
      </c>
      <c r="G171" s="3" t="s">
        <v>1130</v>
      </c>
      <c r="H171" s="3" t="s">
        <v>1131</v>
      </c>
      <c r="I171" s="3" t="s">
        <v>1132</v>
      </c>
      <c r="K171" s="3" t="s">
        <v>38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500</v>
      </c>
      <c r="Q171" s="3" t="s">
        <v>507</v>
      </c>
    </row>
    <row r="172" spans="1:17" x14ac:dyDescent="0.2">
      <c r="A172" s="3" t="s">
        <v>6</v>
      </c>
      <c r="B172" s="3" t="s">
        <v>192</v>
      </c>
      <c r="C172" s="3" t="s">
        <v>2</v>
      </c>
      <c r="D172" s="3" t="s">
        <v>3</v>
      </c>
      <c r="E172" s="3" t="s">
        <v>475</v>
      </c>
      <c r="F172" s="3" t="s">
        <v>1133</v>
      </c>
      <c r="G172" s="3" t="s">
        <v>1134</v>
      </c>
      <c r="H172" s="3" t="s">
        <v>1135</v>
      </c>
      <c r="I172" s="3" t="s">
        <v>1136</v>
      </c>
      <c r="K172" s="3" t="s">
        <v>14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3000</v>
      </c>
      <c r="Q172" s="3" t="s">
        <v>507</v>
      </c>
    </row>
    <row r="173" spans="1:17" x14ac:dyDescent="0.2">
      <c r="A173" s="3" t="s">
        <v>6</v>
      </c>
      <c r="B173" s="3" t="s">
        <v>193</v>
      </c>
      <c r="C173" s="3" t="s">
        <v>2</v>
      </c>
      <c r="D173" s="3" t="s">
        <v>3</v>
      </c>
      <c r="E173" s="3" t="s">
        <v>475</v>
      </c>
      <c r="F173" s="3" t="s">
        <v>1137</v>
      </c>
      <c r="G173" s="3" t="s">
        <v>1138</v>
      </c>
      <c r="H173" s="3" t="s">
        <v>1139</v>
      </c>
      <c r="I173" s="3" t="s">
        <v>1140</v>
      </c>
      <c r="K173" s="3" t="s">
        <v>8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2155.6999999999998</v>
      </c>
      <c r="Q173" s="3" t="s">
        <v>507</v>
      </c>
    </row>
    <row r="174" spans="1:17" x14ac:dyDescent="0.2">
      <c r="A174" s="3" t="s">
        <v>6</v>
      </c>
      <c r="B174" s="3" t="s">
        <v>194</v>
      </c>
      <c r="C174" s="3" t="s">
        <v>2</v>
      </c>
      <c r="D174" s="3" t="s">
        <v>3</v>
      </c>
      <c r="E174" s="3" t="s">
        <v>475</v>
      </c>
      <c r="F174" s="3" t="s">
        <v>1141</v>
      </c>
      <c r="G174" s="3" t="s">
        <v>1142</v>
      </c>
      <c r="H174" s="3" t="s">
        <v>1143</v>
      </c>
      <c r="I174" s="3" t="s">
        <v>1144</v>
      </c>
      <c r="K174" s="3" t="s">
        <v>14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237</v>
      </c>
      <c r="Q174" s="3" t="s">
        <v>507</v>
      </c>
    </row>
    <row r="175" spans="1:17" x14ac:dyDescent="0.2">
      <c r="A175" s="3" t="s">
        <v>6</v>
      </c>
      <c r="B175" s="3" t="s">
        <v>195</v>
      </c>
      <c r="C175" s="3" t="s">
        <v>2</v>
      </c>
      <c r="D175" s="3" t="s">
        <v>3</v>
      </c>
      <c r="E175" s="3" t="s">
        <v>475</v>
      </c>
      <c r="F175" s="3" t="s">
        <v>1145</v>
      </c>
      <c r="G175" s="3" t="s">
        <v>1146</v>
      </c>
      <c r="H175" s="3" t="s">
        <v>1147</v>
      </c>
      <c r="I175" s="3" t="s">
        <v>1148</v>
      </c>
      <c r="K175" s="3" t="s">
        <v>8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652.74</v>
      </c>
      <c r="Q175" s="3" t="s">
        <v>507</v>
      </c>
    </row>
    <row r="176" spans="1:17" x14ac:dyDescent="0.2">
      <c r="A176" s="3" t="s">
        <v>6</v>
      </c>
      <c r="B176" s="3" t="s">
        <v>196</v>
      </c>
      <c r="C176" s="3" t="s">
        <v>2</v>
      </c>
      <c r="D176" s="3" t="s">
        <v>3</v>
      </c>
      <c r="E176" s="3" t="s">
        <v>475</v>
      </c>
      <c r="F176" s="3" t="s">
        <v>1149</v>
      </c>
      <c r="G176" s="3" t="s">
        <v>1150</v>
      </c>
      <c r="H176" s="3" t="s">
        <v>1151</v>
      </c>
      <c r="I176" s="3" t="s">
        <v>1152</v>
      </c>
      <c r="K176" s="3" t="s">
        <v>14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2597.09</v>
      </c>
      <c r="Q176" s="3" t="s">
        <v>507</v>
      </c>
    </row>
    <row r="177" spans="1:17" x14ac:dyDescent="0.2">
      <c r="A177" s="3" t="s">
        <v>6</v>
      </c>
      <c r="B177" s="3" t="s">
        <v>197</v>
      </c>
      <c r="C177" s="3" t="s">
        <v>2</v>
      </c>
      <c r="D177" s="3" t="s">
        <v>3</v>
      </c>
      <c r="E177" s="3" t="s">
        <v>475</v>
      </c>
      <c r="F177" s="3" t="s">
        <v>1153</v>
      </c>
      <c r="G177" s="3" t="s">
        <v>1154</v>
      </c>
      <c r="H177" s="3" t="s">
        <v>1155</v>
      </c>
      <c r="I177" s="3" t="s">
        <v>1156</v>
      </c>
      <c r="K177" s="3" t="s">
        <v>14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1650</v>
      </c>
      <c r="Q177" s="3" t="s">
        <v>507</v>
      </c>
    </row>
    <row r="178" spans="1:17" x14ac:dyDescent="0.2">
      <c r="A178" s="3" t="s">
        <v>6</v>
      </c>
      <c r="B178" s="3" t="s">
        <v>198</v>
      </c>
      <c r="C178" s="3" t="s">
        <v>2</v>
      </c>
      <c r="D178" s="3" t="s">
        <v>3</v>
      </c>
      <c r="E178" s="3" t="s">
        <v>475</v>
      </c>
      <c r="F178" s="3" t="s">
        <v>1157</v>
      </c>
      <c r="G178" s="3" t="s">
        <v>1158</v>
      </c>
      <c r="H178" s="3" t="s">
        <v>1159</v>
      </c>
      <c r="I178" s="3" t="s">
        <v>1160</v>
      </c>
      <c r="K178" s="3" t="s">
        <v>16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800</v>
      </c>
      <c r="Q178" s="3" t="s">
        <v>507</v>
      </c>
    </row>
    <row r="179" spans="1:17" x14ac:dyDescent="0.2">
      <c r="A179" s="3" t="s">
        <v>6</v>
      </c>
      <c r="B179" s="3" t="s">
        <v>199</v>
      </c>
      <c r="C179" s="3" t="s">
        <v>2</v>
      </c>
      <c r="D179" s="3" t="s">
        <v>3</v>
      </c>
      <c r="E179" s="3" t="s">
        <v>475</v>
      </c>
      <c r="F179" s="3" t="s">
        <v>1157</v>
      </c>
      <c r="G179" s="3" t="s">
        <v>1161</v>
      </c>
      <c r="H179" s="3" t="s">
        <v>1162</v>
      </c>
      <c r="I179" s="3" t="s">
        <v>1163</v>
      </c>
      <c r="K179" s="3" t="s">
        <v>8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2074</v>
      </c>
      <c r="Q179" s="3" t="s">
        <v>507</v>
      </c>
    </row>
    <row r="180" spans="1:17" x14ac:dyDescent="0.2">
      <c r="A180" s="3" t="s">
        <v>6</v>
      </c>
      <c r="B180" s="3" t="s">
        <v>200</v>
      </c>
      <c r="C180" s="3" t="s">
        <v>2</v>
      </c>
      <c r="D180" s="3" t="s">
        <v>3</v>
      </c>
      <c r="E180" s="3" t="s">
        <v>475</v>
      </c>
      <c r="F180" s="3" t="s">
        <v>1164</v>
      </c>
      <c r="G180" s="3" t="s">
        <v>1165</v>
      </c>
      <c r="H180" s="3" t="s">
        <v>1166</v>
      </c>
      <c r="I180" s="3" t="s">
        <v>1167</v>
      </c>
      <c r="K180" s="3" t="s">
        <v>14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766.45</v>
      </c>
      <c r="Q180" s="3" t="s">
        <v>507</v>
      </c>
    </row>
    <row r="181" spans="1:17" x14ac:dyDescent="0.2">
      <c r="A181" s="3" t="s">
        <v>6</v>
      </c>
      <c r="B181" s="3" t="s">
        <v>201</v>
      </c>
      <c r="C181" s="3" t="s">
        <v>2</v>
      </c>
      <c r="D181" s="3" t="s">
        <v>3</v>
      </c>
      <c r="E181" s="3" t="s">
        <v>475</v>
      </c>
      <c r="F181" s="3" t="s">
        <v>1168</v>
      </c>
      <c r="G181" s="3" t="s">
        <v>1169</v>
      </c>
      <c r="H181" s="3" t="s">
        <v>1170</v>
      </c>
      <c r="I181" s="3" t="s">
        <v>1171</v>
      </c>
      <c r="K181" s="3" t="s">
        <v>8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25581</v>
      </c>
      <c r="Q181" s="3" t="s">
        <v>507</v>
      </c>
    </row>
    <row r="182" spans="1:17" x14ac:dyDescent="0.2">
      <c r="A182" s="3" t="s">
        <v>6</v>
      </c>
      <c r="B182" s="3" t="s">
        <v>202</v>
      </c>
      <c r="C182" s="3" t="s">
        <v>2</v>
      </c>
      <c r="D182" s="3" t="s">
        <v>3</v>
      </c>
      <c r="E182" s="3" t="s">
        <v>475</v>
      </c>
      <c r="F182" s="3" t="s">
        <v>1172</v>
      </c>
      <c r="G182" s="3" t="s">
        <v>1173</v>
      </c>
      <c r="H182" s="3" t="s">
        <v>1174</v>
      </c>
      <c r="I182" s="3" t="s">
        <v>1175</v>
      </c>
      <c r="K182" s="3" t="s">
        <v>8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281.10000000000002</v>
      </c>
      <c r="Q182" s="3" t="s">
        <v>507</v>
      </c>
    </row>
    <row r="183" spans="1:17" x14ac:dyDescent="0.2">
      <c r="A183" s="3" t="s">
        <v>6</v>
      </c>
      <c r="B183" s="3" t="s">
        <v>203</v>
      </c>
      <c r="C183" s="3" t="s">
        <v>2</v>
      </c>
      <c r="D183" s="3" t="s">
        <v>3</v>
      </c>
      <c r="E183" s="3" t="s">
        <v>475</v>
      </c>
      <c r="F183" s="3" t="s">
        <v>1176</v>
      </c>
      <c r="G183" s="3" t="s">
        <v>1177</v>
      </c>
      <c r="H183" s="3" t="s">
        <v>1178</v>
      </c>
      <c r="I183" s="3" t="s">
        <v>1179</v>
      </c>
      <c r="K183" s="3" t="s">
        <v>8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1651</v>
      </c>
      <c r="Q183" s="3" t="s">
        <v>507</v>
      </c>
    </row>
    <row r="184" spans="1:17" x14ac:dyDescent="0.2">
      <c r="A184" s="3" t="s">
        <v>6</v>
      </c>
      <c r="B184" s="3" t="s">
        <v>204</v>
      </c>
      <c r="C184" s="3" t="s">
        <v>2</v>
      </c>
      <c r="D184" s="3" t="s">
        <v>3</v>
      </c>
      <c r="E184" s="3" t="s">
        <v>475</v>
      </c>
      <c r="F184" s="3" t="s">
        <v>1180</v>
      </c>
      <c r="G184" s="3" t="s">
        <v>1181</v>
      </c>
      <c r="H184" s="3" t="s">
        <v>1182</v>
      </c>
      <c r="I184" s="3" t="s">
        <v>1183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3000</v>
      </c>
      <c r="Q184" s="3" t="s">
        <v>507</v>
      </c>
    </row>
    <row r="185" spans="1:17" x14ac:dyDescent="0.2">
      <c r="A185" s="3" t="s">
        <v>6</v>
      </c>
      <c r="B185" s="3" t="s">
        <v>205</v>
      </c>
      <c r="C185" s="3" t="s">
        <v>2</v>
      </c>
      <c r="D185" s="3" t="s">
        <v>3</v>
      </c>
      <c r="E185" s="3" t="s">
        <v>475</v>
      </c>
      <c r="F185" s="3" t="s">
        <v>1184</v>
      </c>
      <c r="G185" s="3" t="s">
        <v>1185</v>
      </c>
      <c r="H185" s="3" t="s">
        <v>1186</v>
      </c>
      <c r="I185" s="3" t="s">
        <v>1187</v>
      </c>
      <c r="K185" s="3" t="s">
        <v>8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300</v>
      </c>
      <c r="Q185" s="3" t="s">
        <v>507</v>
      </c>
    </row>
    <row r="186" spans="1:17" x14ac:dyDescent="0.2">
      <c r="A186" s="3" t="s">
        <v>6</v>
      </c>
      <c r="B186" s="3" t="s">
        <v>206</v>
      </c>
      <c r="C186" s="3" t="s">
        <v>2</v>
      </c>
      <c r="D186" s="3" t="s">
        <v>3</v>
      </c>
      <c r="E186" s="3" t="s">
        <v>475</v>
      </c>
      <c r="F186" s="3" t="s">
        <v>1188</v>
      </c>
      <c r="G186" s="3" t="s">
        <v>1189</v>
      </c>
      <c r="H186" s="3" t="s">
        <v>1190</v>
      </c>
      <c r="I186" s="3" t="s">
        <v>1191</v>
      </c>
      <c r="K186" s="3" t="s">
        <v>14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459.7</v>
      </c>
      <c r="Q186" s="3" t="s">
        <v>507</v>
      </c>
    </row>
    <row r="187" spans="1:17" x14ac:dyDescent="0.2">
      <c r="A187" s="3" t="s">
        <v>6</v>
      </c>
      <c r="B187" s="3" t="s">
        <v>207</v>
      </c>
      <c r="C187" s="3" t="s">
        <v>2</v>
      </c>
      <c r="D187" s="3" t="s">
        <v>3</v>
      </c>
      <c r="E187" s="3" t="s">
        <v>475</v>
      </c>
      <c r="F187" s="3" t="s">
        <v>1192</v>
      </c>
      <c r="G187" s="3" t="s">
        <v>1193</v>
      </c>
      <c r="H187" s="3" t="s">
        <v>1194</v>
      </c>
      <c r="I187" s="3" t="s">
        <v>1195</v>
      </c>
      <c r="K187" s="3" t="s">
        <v>14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337</v>
      </c>
      <c r="Q187" s="3" t="s">
        <v>507</v>
      </c>
    </row>
    <row r="188" spans="1:17" x14ac:dyDescent="0.2">
      <c r="A188" s="3" t="s">
        <v>6</v>
      </c>
      <c r="B188" s="3" t="s">
        <v>208</v>
      </c>
      <c r="C188" s="3" t="s">
        <v>2</v>
      </c>
      <c r="D188" s="3" t="s">
        <v>3</v>
      </c>
      <c r="E188" s="3" t="s">
        <v>475</v>
      </c>
      <c r="F188" s="3" t="s">
        <v>1196</v>
      </c>
      <c r="G188" s="3" t="s">
        <v>1197</v>
      </c>
      <c r="H188" s="3" t="s">
        <v>1198</v>
      </c>
      <c r="I188" s="3" t="s">
        <v>1199</v>
      </c>
      <c r="K188" s="3" t="s">
        <v>740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239.22</v>
      </c>
      <c r="Q188" s="3" t="s">
        <v>507</v>
      </c>
    </row>
    <row r="189" spans="1:17" x14ac:dyDescent="0.2">
      <c r="A189" s="3" t="s">
        <v>6</v>
      </c>
      <c r="B189" s="3" t="s">
        <v>209</v>
      </c>
      <c r="C189" s="3" t="s">
        <v>2</v>
      </c>
      <c r="D189" s="3" t="s">
        <v>3</v>
      </c>
      <c r="E189" s="3" t="s">
        <v>475</v>
      </c>
      <c r="F189" s="3" t="s">
        <v>1200</v>
      </c>
      <c r="G189" s="3" t="s">
        <v>1201</v>
      </c>
      <c r="H189" s="3" t="s">
        <v>1202</v>
      </c>
      <c r="I189" s="3" t="s">
        <v>1203</v>
      </c>
      <c r="K189" s="3" t="s">
        <v>14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1179.82</v>
      </c>
      <c r="Q189" s="3" t="s">
        <v>507</v>
      </c>
    </row>
    <row r="190" spans="1:17" x14ac:dyDescent="0.2">
      <c r="A190" s="3" t="s">
        <v>6</v>
      </c>
      <c r="B190" s="3" t="s">
        <v>210</v>
      </c>
      <c r="C190" s="3" t="s">
        <v>2</v>
      </c>
      <c r="D190" s="3" t="s">
        <v>3</v>
      </c>
      <c r="E190" s="3" t="s">
        <v>475</v>
      </c>
      <c r="F190" s="3" t="s">
        <v>1204</v>
      </c>
      <c r="G190" s="3" t="s">
        <v>1205</v>
      </c>
      <c r="H190" s="3" t="s">
        <v>1206</v>
      </c>
      <c r="I190" s="3" t="s">
        <v>1207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1208.45</v>
      </c>
      <c r="Q190" s="3" t="s">
        <v>507</v>
      </c>
    </row>
    <row r="191" spans="1:17" x14ac:dyDescent="0.2">
      <c r="A191" s="3" t="s">
        <v>6</v>
      </c>
      <c r="B191" s="3" t="s">
        <v>211</v>
      </c>
      <c r="C191" s="3" t="s">
        <v>2</v>
      </c>
      <c r="D191" s="3" t="s">
        <v>3</v>
      </c>
      <c r="E191" s="3" t="s">
        <v>475</v>
      </c>
      <c r="F191" s="3" t="s">
        <v>1208</v>
      </c>
      <c r="G191" s="3" t="s">
        <v>1209</v>
      </c>
      <c r="H191" s="3" t="s">
        <v>1210</v>
      </c>
      <c r="I191" s="3" t="s">
        <v>1211</v>
      </c>
      <c r="K191" s="3" t="s">
        <v>8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449</v>
      </c>
      <c r="Q191" s="3" t="s">
        <v>507</v>
      </c>
    </row>
    <row r="192" spans="1:17" x14ac:dyDescent="0.2">
      <c r="A192" s="3" t="s">
        <v>6</v>
      </c>
      <c r="B192" s="3" t="s">
        <v>212</v>
      </c>
      <c r="C192" s="3" t="s">
        <v>2</v>
      </c>
      <c r="D192" s="3" t="s">
        <v>3</v>
      </c>
      <c r="E192" s="3" t="s">
        <v>475</v>
      </c>
      <c r="F192" s="3" t="s">
        <v>1212</v>
      </c>
      <c r="G192" s="3" t="s">
        <v>1213</v>
      </c>
      <c r="H192" s="3" t="s">
        <v>1214</v>
      </c>
      <c r="I192" s="3" t="s">
        <v>1215</v>
      </c>
      <c r="K192" s="3" t="s">
        <v>16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475.23</v>
      </c>
      <c r="Q192" s="3" t="s">
        <v>507</v>
      </c>
    </row>
    <row r="193" spans="1:17" x14ac:dyDescent="0.2">
      <c r="A193" s="3" t="s">
        <v>6</v>
      </c>
      <c r="B193" s="3" t="s">
        <v>213</v>
      </c>
      <c r="C193" s="3" t="s">
        <v>2</v>
      </c>
      <c r="D193" s="3" t="s">
        <v>3</v>
      </c>
      <c r="E193" s="3" t="s">
        <v>475</v>
      </c>
      <c r="F193" s="3" t="s">
        <v>1216</v>
      </c>
      <c r="G193" s="3" t="s">
        <v>1217</v>
      </c>
      <c r="H193" s="3" t="s">
        <v>1218</v>
      </c>
      <c r="I193" s="3" t="s">
        <v>1219</v>
      </c>
      <c r="K193" s="3" t="s">
        <v>38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318</v>
      </c>
      <c r="Q193" s="3" t="s">
        <v>507</v>
      </c>
    </row>
    <row r="194" spans="1:17" x14ac:dyDescent="0.2">
      <c r="A194" s="3" t="s">
        <v>6</v>
      </c>
      <c r="B194" s="3" t="s">
        <v>214</v>
      </c>
      <c r="C194" s="3" t="s">
        <v>2</v>
      </c>
      <c r="D194" s="3" t="s">
        <v>3</v>
      </c>
      <c r="E194" s="3" t="s">
        <v>475</v>
      </c>
      <c r="F194" s="3" t="s">
        <v>1220</v>
      </c>
      <c r="G194" s="3" t="s">
        <v>1209</v>
      </c>
      <c r="H194" s="3" t="s">
        <v>1210</v>
      </c>
      <c r="I194" s="3" t="s">
        <v>1211</v>
      </c>
      <c r="K194" s="3" t="s">
        <v>8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551</v>
      </c>
      <c r="Q194" s="3" t="s">
        <v>507</v>
      </c>
    </row>
    <row r="195" spans="1:17" x14ac:dyDescent="0.2">
      <c r="A195" s="3" t="s">
        <v>6</v>
      </c>
      <c r="B195" s="3" t="s">
        <v>215</v>
      </c>
      <c r="C195" s="3" t="s">
        <v>2</v>
      </c>
      <c r="D195" s="3" t="s">
        <v>3</v>
      </c>
      <c r="E195" s="3" t="s">
        <v>475</v>
      </c>
      <c r="F195" s="3" t="s">
        <v>1221</v>
      </c>
      <c r="G195" s="3" t="s">
        <v>1222</v>
      </c>
      <c r="H195" s="3" t="s">
        <v>1223</v>
      </c>
      <c r="I195" s="3" t="s">
        <v>1224</v>
      </c>
      <c r="K195" s="3" t="s">
        <v>8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803</v>
      </c>
      <c r="Q195" s="3" t="s">
        <v>507</v>
      </c>
    </row>
    <row r="196" spans="1:17" x14ac:dyDescent="0.2">
      <c r="A196" s="3" t="s">
        <v>6</v>
      </c>
      <c r="B196" s="3" t="s">
        <v>216</v>
      </c>
      <c r="C196" s="3" t="s">
        <v>2</v>
      </c>
      <c r="D196" s="3" t="s">
        <v>3</v>
      </c>
      <c r="E196" s="3" t="s">
        <v>475</v>
      </c>
      <c r="F196" s="3" t="s">
        <v>1225</v>
      </c>
      <c r="G196" s="3" t="s">
        <v>1226</v>
      </c>
      <c r="H196" s="3" t="s">
        <v>1227</v>
      </c>
      <c r="I196" s="3" t="s">
        <v>1228</v>
      </c>
      <c r="K196" s="3" t="s">
        <v>14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2000</v>
      </c>
      <c r="Q196" s="3" t="s">
        <v>507</v>
      </c>
    </row>
    <row r="197" spans="1:17" x14ac:dyDescent="0.2">
      <c r="A197" s="3" t="s">
        <v>6</v>
      </c>
      <c r="B197" s="3" t="s">
        <v>217</v>
      </c>
      <c r="C197" s="3" t="s">
        <v>2</v>
      </c>
      <c r="D197" s="3" t="s">
        <v>3</v>
      </c>
      <c r="E197" s="3" t="s">
        <v>475</v>
      </c>
      <c r="F197" s="3" t="s">
        <v>1229</v>
      </c>
      <c r="G197" s="3" t="s">
        <v>1230</v>
      </c>
      <c r="H197" s="3" t="s">
        <v>1231</v>
      </c>
      <c r="I197" s="3" t="s">
        <v>1232</v>
      </c>
      <c r="K197" s="3" t="s">
        <v>14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200</v>
      </c>
      <c r="Q197" s="3" t="s">
        <v>507</v>
      </c>
    </row>
    <row r="198" spans="1:17" x14ac:dyDescent="0.2">
      <c r="A198" s="3" t="s">
        <v>6</v>
      </c>
      <c r="B198" s="3" t="s">
        <v>218</v>
      </c>
      <c r="C198" s="3" t="s">
        <v>2</v>
      </c>
      <c r="D198" s="3" t="s">
        <v>3</v>
      </c>
      <c r="E198" s="3" t="s">
        <v>475</v>
      </c>
      <c r="F198" s="3" t="s">
        <v>1233</v>
      </c>
      <c r="G198" s="3" t="s">
        <v>1234</v>
      </c>
      <c r="H198" s="3" t="s">
        <v>1235</v>
      </c>
      <c r="I198" s="3" t="s">
        <v>1236</v>
      </c>
      <c r="K198" s="3" t="s">
        <v>8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1200</v>
      </c>
      <c r="Q198" s="3" t="s">
        <v>507</v>
      </c>
    </row>
    <row r="199" spans="1:17" x14ac:dyDescent="0.2">
      <c r="A199" s="3" t="s">
        <v>6</v>
      </c>
      <c r="B199" s="3" t="s">
        <v>219</v>
      </c>
      <c r="C199" s="3" t="s">
        <v>2</v>
      </c>
      <c r="D199" s="3" t="s">
        <v>3</v>
      </c>
      <c r="E199" s="3" t="s">
        <v>475</v>
      </c>
      <c r="F199" s="3" t="s">
        <v>1237</v>
      </c>
      <c r="G199" s="3" t="s">
        <v>815</v>
      </c>
      <c r="H199" s="3" t="s">
        <v>816</v>
      </c>
      <c r="I199" s="3" t="s">
        <v>817</v>
      </c>
      <c r="K199" s="3" t="s">
        <v>8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10290</v>
      </c>
      <c r="Q199" s="3" t="s">
        <v>507</v>
      </c>
    </row>
    <row r="200" spans="1:17" x14ac:dyDescent="0.2">
      <c r="A200" s="3" t="s">
        <v>6</v>
      </c>
      <c r="B200" s="3" t="s">
        <v>220</v>
      </c>
      <c r="C200" s="3" t="s">
        <v>2</v>
      </c>
      <c r="D200" s="3" t="s">
        <v>3</v>
      </c>
      <c r="E200" s="3" t="s">
        <v>475</v>
      </c>
      <c r="F200" s="3" t="s">
        <v>1238</v>
      </c>
      <c r="G200" s="3" t="s">
        <v>1239</v>
      </c>
      <c r="H200" s="3" t="s">
        <v>1240</v>
      </c>
      <c r="I200" s="3" t="s">
        <v>1241</v>
      </c>
      <c r="K200" s="3" t="s">
        <v>16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1000</v>
      </c>
      <c r="Q200" s="3" t="s">
        <v>507</v>
      </c>
    </row>
    <row r="201" spans="1:17" x14ac:dyDescent="0.2">
      <c r="A201" s="3" t="s">
        <v>6</v>
      </c>
      <c r="B201" s="3" t="s">
        <v>221</v>
      </c>
      <c r="C201" s="3" t="s">
        <v>2</v>
      </c>
      <c r="D201" s="3" t="s">
        <v>3</v>
      </c>
      <c r="E201" s="3" t="s">
        <v>475</v>
      </c>
      <c r="F201" s="3" t="s">
        <v>1242</v>
      </c>
      <c r="G201" s="3" t="s">
        <v>1243</v>
      </c>
      <c r="H201" s="3" t="s">
        <v>1244</v>
      </c>
      <c r="I201" s="3" t="s">
        <v>1245</v>
      </c>
      <c r="K201" s="3" t="s">
        <v>8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4561</v>
      </c>
      <c r="Q201" s="3" t="s">
        <v>507</v>
      </c>
    </row>
    <row r="202" spans="1:17" x14ac:dyDescent="0.2">
      <c r="A202" s="3" t="s">
        <v>6</v>
      </c>
      <c r="B202" s="3" t="s">
        <v>222</v>
      </c>
      <c r="C202" s="3" t="s">
        <v>2</v>
      </c>
      <c r="D202" s="3" t="s">
        <v>3</v>
      </c>
      <c r="E202" s="3" t="s">
        <v>475</v>
      </c>
      <c r="F202" s="3" t="s">
        <v>1246</v>
      </c>
      <c r="G202" s="3" t="s">
        <v>1247</v>
      </c>
      <c r="H202" s="3" t="s">
        <v>1248</v>
      </c>
      <c r="I202" s="3" t="s">
        <v>1249</v>
      </c>
      <c r="K202" s="3" t="s">
        <v>178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5300</v>
      </c>
      <c r="Q202" s="3" t="s">
        <v>507</v>
      </c>
    </row>
    <row r="203" spans="1:17" x14ac:dyDescent="0.2">
      <c r="A203" s="3" t="s">
        <v>6</v>
      </c>
      <c r="B203" s="3" t="s">
        <v>223</v>
      </c>
      <c r="C203" s="3" t="s">
        <v>2</v>
      </c>
      <c r="D203" s="3" t="s">
        <v>3</v>
      </c>
      <c r="E203" s="3" t="s">
        <v>475</v>
      </c>
      <c r="F203" s="3" t="s">
        <v>1250</v>
      </c>
      <c r="G203" s="3" t="s">
        <v>1251</v>
      </c>
      <c r="H203" s="3" t="s">
        <v>1252</v>
      </c>
      <c r="I203" s="3" t="s">
        <v>1253</v>
      </c>
      <c r="K203" s="3" t="s">
        <v>14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3085</v>
      </c>
      <c r="Q203" s="3" t="s">
        <v>507</v>
      </c>
    </row>
    <row r="204" spans="1:17" x14ac:dyDescent="0.2">
      <c r="A204" s="3" t="s">
        <v>6</v>
      </c>
      <c r="B204" s="3" t="s">
        <v>224</v>
      </c>
      <c r="C204" s="3" t="s">
        <v>2</v>
      </c>
      <c r="D204" s="3" t="s">
        <v>3</v>
      </c>
      <c r="E204" s="3" t="s">
        <v>475</v>
      </c>
      <c r="F204" s="3" t="s">
        <v>1254</v>
      </c>
      <c r="G204" s="3" t="s">
        <v>1255</v>
      </c>
      <c r="H204" s="3" t="s">
        <v>1256</v>
      </c>
      <c r="I204" s="3" t="s">
        <v>1257</v>
      </c>
      <c r="K204" s="3" t="s">
        <v>8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500</v>
      </c>
      <c r="Q204" s="3" t="s">
        <v>507</v>
      </c>
    </row>
    <row r="205" spans="1:17" x14ac:dyDescent="0.2">
      <c r="A205" s="3" t="s">
        <v>6</v>
      </c>
      <c r="B205" s="3" t="s">
        <v>225</v>
      </c>
      <c r="C205" s="3" t="s">
        <v>2</v>
      </c>
      <c r="D205" s="3" t="s">
        <v>3</v>
      </c>
      <c r="E205" s="3" t="s">
        <v>475</v>
      </c>
      <c r="F205" s="3" t="s">
        <v>1258</v>
      </c>
      <c r="G205" s="3" t="s">
        <v>1259</v>
      </c>
      <c r="H205" s="3" t="s">
        <v>1260</v>
      </c>
      <c r="I205" s="3" t="s">
        <v>1261</v>
      </c>
      <c r="K205" s="3" t="s">
        <v>8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1500</v>
      </c>
      <c r="Q205" s="3" t="s">
        <v>507</v>
      </c>
    </row>
    <row r="206" spans="1:17" x14ac:dyDescent="0.2">
      <c r="A206" s="3" t="s">
        <v>6</v>
      </c>
      <c r="B206" s="3" t="s">
        <v>226</v>
      </c>
      <c r="C206" s="3" t="s">
        <v>2</v>
      </c>
      <c r="D206" s="3" t="s">
        <v>3</v>
      </c>
      <c r="E206" s="3" t="s">
        <v>475</v>
      </c>
      <c r="F206" s="3" t="s">
        <v>1262</v>
      </c>
      <c r="G206" s="3" t="s">
        <v>1263</v>
      </c>
      <c r="H206" s="3" t="s">
        <v>1264</v>
      </c>
      <c r="I206" s="3" t="s">
        <v>1265</v>
      </c>
      <c r="K206" s="3" t="s">
        <v>14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835.25</v>
      </c>
      <c r="Q206" s="3" t="s">
        <v>507</v>
      </c>
    </row>
    <row r="207" spans="1:17" x14ac:dyDescent="0.2">
      <c r="A207" s="3" t="s">
        <v>6</v>
      </c>
      <c r="B207" s="3" t="s">
        <v>227</v>
      </c>
      <c r="C207" s="3" t="s">
        <v>2</v>
      </c>
      <c r="D207" s="3" t="s">
        <v>3</v>
      </c>
      <c r="E207" s="3" t="s">
        <v>475</v>
      </c>
      <c r="F207" s="3" t="s">
        <v>1266</v>
      </c>
      <c r="G207" s="3" t="s">
        <v>1267</v>
      </c>
      <c r="H207" s="3" t="s">
        <v>1268</v>
      </c>
      <c r="I207" s="3" t="s">
        <v>1269</v>
      </c>
      <c r="K207" s="3" t="s">
        <v>8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2000</v>
      </c>
      <c r="Q207" s="3" t="s">
        <v>507</v>
      </c>
    </row>
    <row r="208" spans="1:17" x14ac:dyDescent="0.2">
      <c r="A208" s="3" t="s">
        <v>6</v>
      </c>
      <c r="B208" s="3" t="s">
        <v>228</v>
      </c>
      <c r="C208" s="3" t="s">
        <v>2</v>
      </c>
      <c r="D208" s="3" t="s">
        <v>3</v>
      </c>
      <c r="E208" s="3" t="s">
        <v>475</v>
      </c>
      <c r="F208" s="3" t="s">
        <v>1270</v>
      </c>
      <c r="G208" s="3" t="s">
        <v>1271</v>
      </c>
      <c r="H208" s="3" t="s">
        <v>1272</v>
      </c>
      <c r="I208" s="3" t="s">
        <v>1273</v>
      </c>
      <c r="K208" s="3" t="s">
        <v>16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495.98</v>
      </c>
      <c r="Q208" s="3" t="s">
        <v>507</v>
      </c>
    </row>
    <row r="209" spans="1:17" x14ac:dyDescent="0.2">
      <c r="A209" s="3" t="s">
        <v>6</v>
      </c>
      <c r="B209" s="3" t="s">
        <v>229</v>
      </c>
      <c r="C209" s="3" t="s">
        <v>2</v>
      </c>
      <c r="D209" s="3" t="s">
        <v>3</v>
      </c>
      <c r="E209" s="3" t="s">
        <v>475</v>
      </c>
      <c r="F209" s="3" t="s">
        <v>1274</v>
      </c>
      <c r="G209" s="3" t="s">
        <v>1275</v>
      </c>
      <c r="H209" s="3" t="s">
        <v>1276</v>
      </c>
      <c r="I209" s="3" t="s">
        <v>1277</v>
      </c>
      <c r="K209" s="3" t="s">
        <v>8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600</v>
      </c>
      <c r="Q209" s="3" t="s">
        <v>507</v>
      </c>
    </row>
    <row r="210" spans="1:17" x14ac:dyDescent="0.2">
      <c r="A210" s="3" t="s">
        <v>6</v>
      </c>
      <c r="B210" s="3" t="s">
        <v>230</v>
      </c>
      <c r="C210" s="3" t="s">
        <v>2</v>
      </c>
      <c r="D210" s="3" t="s">
        <v>3</v>
      </c>
      <c r="E210" s="3" t="s">
        <v>475</v>
      </c>
      <c r="F210" s="3" t="s">
        <v>1278</v>
      </c>
      <c r="G210" s="3" t="s">
        <v>1279</v>
      </c>
      <c r="H210" s="3" t="s">
        <v>1280</v>
      </c>
      <c r="I210" s="3" t="s">
        <v>1281</v>
      </c>
      <c r="K210" s="3" t="s">
        <v>1282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1374</v>
      </c>
      <c r="Q210" s="3" t="s">
        <v>507</v>
      </c>
    </row>
    <row r="211" spans="1:17" x14ac:dyDescent="0.2">
      <c r="A211" s="3" t="s">
        <v>6</v>
      </c>
      <c r="B211" s="3" t="s">
        <v>231</v>
      </c>
      <c r="C211" s="3" t="s">
        <v>2</v>
      </c>
      <c r="D211" s="3" t="s">
        <v>3</v>
      </c>
      <c r="E211" s="3" t="s">
        <v>475</v>
      </c>
      <c r="F211" s="3" t="s">
        <v>1283</v>
      </c>
      <c r="G211" s="3" t="s">
        <v>1284</v>
      </c>
      <c r="H211" s="3" t="s">
        <v>1285</v>
      </c>
      <c r="I211" s="3" t="s">
        <v>1286</v>
      </c>
      <c r="K211" s="3" t="s">
        <v>16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174.82</v>
      </c>
      <c r="Q211" s="3" t="s">
        <v>507</v>
      </c>
    </row>
    <row r="212" spans="1:17" x14ac:dyDescent="0.2">
      <c r="A212" s="3" t="s">
        <v>6</v>
      </c>
      <c r="B212" s="3" t="s">
        <v>232</v>
      </c>
      <c r="C212" s="3" t="s">
        <v>2</v>
      </c>
      <c r="D212" s="3" t="s">
        <v>3</v>
      </c>
      <c r="E212" s="3" t="s">
        <v>475</v>
      </c>
      <c r="F212" s="3" t="s">
        <v>1287</v>
      </c>
      <c r="G212" s="3" t="s">
        <v>1288</v>
      </c>
      <c r="H212" s="3" t="s">
        <v>1289</v>
      </c>
      <c r="I212" s="3" t="s">
        <v>1290</v>
      </c>
      <c r="K212" s="3" t="s">
        <v>16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12256</v>
      </c>
      <c r="Q212" s="3" t="s">
        <v>507</v>
      </c>
    </row>
    <row r="213" spans="1:17" x14ac:dyDescent="0.2">
      <c r="A213" s="3" t="s">
        <v>6</v>
      </c>
      <c r="B213" s="3" t="s">
        <v>233</v>
      </c>
      <c r="C213" s="3" t="s">
        <v>2</v>
      </c>
      <c r="D213" s="3" t="s">
        <v>3</v>
      </c>
      <c r="E213" s="3" t="s">
        <v>475</v>
      </c>
      <c r="F213" s="3" t="s">
        <v>1291</v>
      </c>
      <c r="G213" s="3" t="s">
        <v>1292</v>
      </c>
      <c r="H213" s="3" t="s">
        <v>1293</v>
      </c>
      <c r="I213" s="3" t="s">
        <v>1294</v>
      </c>
      <c r="K213" s="3" t="s">
        <v>43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674.64</v>
      </c>
      <c r="Q213" s="3" t="s">
        <v>507</v>
      </c>
    </row>
    <row r="214" spans="1:17" x14ac:dyDescent="0.2">
      <c r="A214" s="3" t="s">
        <v>6</v>
      </c>
      <c r="B214" s="3" t="s">
        <v>234</v>
      </c>
      <c r="C214" s="3" t="s">
        <v>2</v>
      </c>
      <c r="D214" s="3" t="s">
        <v>3</v>
      </c>
      <c r="E214" s="3" t="s">
        <v>475</v>
      </c>
      <c r="F214" s="3" t="s">
        <v>1295</v>
      </c>
      <c r="G214" s="3" t="s">
        <v>1296</v>
      </c>
      <c r="H214" s="3" t="s">
        <v>1297</v>
      </c>
      <c r="I214" s="3" t="s">
        <v>1298</v>
      </c>
      <c r="K214" s="3" t="s">
        <v>16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6</v>
      </c>
      <c r="Q214" s="3" t="s">
        <v>507</v>
      </c>
    </row>
    <row r="215" spans="1:17" x14ac:dyDescent="0.2">
      <c r="A215" s="3" t="s">
        <v>6</v>
      </c>
      <c r="B215" s="3" t="s">
        <v>235</v>
      </c>
      <c r="C215" s="3" t="s">
        <v>2</v>
      </c>
      <c r="D215" s="3" t="s">
        <v>3</v>
      </c>
      <c r="E215" s="3" t="s">
        <v>475</v>
      </c>
      <c r="F215" s="3" t="s">
        <v>1299</v>
      </c>
      <c r="G215" s="3" t="s">
        <v>1300</v>
      </c>
      <c r="H215" s="3" t="s">
        <v>1301</v>
      </c>
      <c r="I215" s="3" t="s">
        <v>1302</v>
      </c>
      <c r="K215" s="3" t="s">
        <v>14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1314.52</v>
      </c>
      <c r="Q215" s="3" t="s">
        <v>507</v>
      </c>
    </row>
    <row r="216" spans="1:17" x14ac:dyDescent="0.2">
      <c r="A216" s="3" t="s">
        <v>6</v>
      </c>
      <c r="B216" s="3" t="s">
        <v>236</v>
      </c>
      <c r="C216" s="3" t="s">
        <v>2</v>
      </c>
      <c r="D216" s="3" t="s">
        <v>3</v>
      </c>
      <c r="E216" s="3" t="s">
        <v>475</v>
      </c>
      <c r="F216" s="3" t="s">
        <v>450</v>
      </c>
      <c r="G216" s="3" t="s">
        <v>1303</v>
      </c>
      <c r="H216" s="3" t="s">
        <v>1304</v>
      </c>
      <c r="I216" s="3" t="s">
        <v>1305</v>
      </c>
      <c r="K216" s="3" t="s">
        <v>8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460.12</v>
      </c>
      <c r="Q216" s="3" t="s">
        <v>507</v>
      </c>
    </row>
    <row r="217" spans="1:17" x14ac:dyDescent="0.2">
      <c r="A217" s="3" t="s">
        <v>6</v>
      </c>
      <c r="B217" s="3" t="s">
        <v>237</v>
      </c>
      <c r="C217" s="3" t="s">
        <v>2</v>
      </c>
      <c r="D217" s="3" t="s">
        <v>3</v>
      </c>
      <c r="E217" s="3" t="s">
        <v>475</v>
      </c>
      <c r="F217" s="3" t="s">
        <v>1306</v>
      </c>
      <c r="G217" s="3" t="s">
        <v>1307</v>
      </c>
      <c r="H217" s="3" t="s">
        <v>1308</v>
      </c>
      <c r="I217" s="3" t="s">
        <v>1309</v>
      </c>
      <c r="K217" s="3" t="s">
        <v>14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1000</v>
      </c>
      <c r="Q217" s="3" t="s">
        <v>507</v>
      </c>
    </row>
    <row r="218" spans="1:17" x14ac:dyDescent="0.2">
      <c r="A218" s="3" t="s">
        <v>6</v>
      </c>
      <c r="B218" s="3" t="s">
        <v>238</v>
      </c>
      <c r="C218" s="3" t="s">
        <v>2</v>
      </c>
      <c r="D218" s="3" t="s">
        <v>3</v>
      </c>
      <c r="E218" s="3" t="s">
        <v>475</v>
      </c>
      <c r="F218" s="3" t="s">
        <v>1310</v>
      </c>
      <c r="G218" s="3" t="s">
        <v>1311</v>
      </c>
      <c r="H218" s="3" t="s">
        <v>1312</v>
      </c>
      <c r="I218" s="3" t="s">
        <v>1313</v>
      </c>
      <c r="K218" s="3" t="s">
        <v>178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247.45</v>
      </c>
      <c r="Q218" s="3" t="s">
        <v>507</v>
      </c>
    </row>
    <row r="219" spans="1:17" x14ac:dyDescent="0.2">
      <c r="A219" s="3" t="s">
        <v>6</v>
      </c>
      <c r="B219" s="3" t="s">
        <v>239</v>
      </c>
      <c r="C219" s="3" t="s">
        <v>2</v>
      </c>
      <c r="D219" s="3" t="s">
        <v>3</v>
      </c>
      <c r="E219" s="3" t="s">
        <v>475</v>
      </c>
      <c r="F219" s="3" t="s">
        <v>1314</v>
      </c>
      <c r="G219" s="3" t="s">
        <v>1311</v>
      </c>
      <c r="H219" s="3" t="s">
        <v>1315</v>
      </c>
      <c r="I219" s="3" t="s">
        <v>1316</v>
      </c>
      <c r="K219" s="3" t="s">
        <v>178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276.06</v>
      </c>
      <c r="Q219" s="3" t="s">
        <v>507</v>
      </c>
    </row>
    <row r="220" spans="1:17" x14ac:dyDescent="0.2">
      <c r="A220" s="3" t="s">
        <v>6</v>
      </c>
      <c r="B220" s="3" t="s">
        <v>240</v>
      </c>
      <c r="C220" s="3" t="s">
        <v>2</v>
      </c>
      <c r="D220" s="3" t="s">
        <v>3</v>
      </c>
      <c r="E220" s="3" t="s">
        <v>475</v>
      </c>
      <c r="F220" s="3" t="s">
        <v>1317</v>
      </c>
      <c r="G220" s="3" t="s">
        <v>1318</v>
      </c>
      <c r="H220" s="3" t="s">
        <v>1319</v>
      </c>
      <c r="I220" s="3" t="s">
        <v>1320</v>
      </c>
      <c r="K220" s="3" t="s">
        <v>14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899.51</v>
      </c>
      <c r="Q220" s="3" t="s">
        <v>507</v>
      </c>
    </row>
    <row r="221" spans="1:17" x14ac:dyDescent="0.2">
      <c r="A221" s="3" t="s">
        <v>6</v>
      </c>
      <c r="B221" s="3" t="s">
        <v>241</v>
      </c>
      <c r="C221" s="3" t="s">
        <v>2</v>
      </c>
      <c r="D221" s="3" t="s">
        <v>3</v>
      </c>
      <c r="E221" s="3" t="s">
        <v>475</v>
      </c>
      <c r="F221" s="3" t="s">
        <v>455</v>
      </c>
      <c r="G221" s="3" t="s">
        <v>1321</v>
      </c>
      <c r="H221" s="3" t="s">
        <v>1322</v>
      </c>
      <c r="I221" s="3" t="s">
        <v>1323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345.09</v>
      </c>
      <c r="Q221" s="3" t="s">
        <v>507</v>
      </c>
    </row>
    <row r="222" spans="1:17" x14ac:dyDescent="0.2">
      <c r="A222" s="3" t="s">
        <v>6</v>
      </c>
      <c r="B222" s="3" t="s">
        <v>242</v>
      </c>
      <c r="C222" s="3" t="s">
        <v>2</v>
      </c>
      <c r="D222" s="3" t="s">
        <v>3</v>
      </c>
      <c r="E222" s="3" t="s">
        <v>475</v>
      </c>
      <c r="F222" s="3" t="s">
        <v>1324</v>
      </c>
      <c r="G222" s="3" t="s">
        <v>1325</v>
      </c>
      <c r="H222" s="3" t="s">
        <v>1326</v>
      </c>
      <c r="I222" s="3" t="s">
        <v>1327</v>
      </c>
      <c r="K222" s="3" t="s">
        <v>14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627.02</v>
      </c>
      <c r="Q222" s="3" t="s">
        <v>507</v>
      </c>
    </row>
    <row r="223" spans="1:17" x14ac:dyDescent="0.2">
      <c r="A223" s="3" t="s">
        <v>6</v>
      </c>
      <c r="B223" s="3" t="s">
        <v>243</v>
      </c>
      <c r="C223" s="3" t="s">
        <v>2</v>
      </c>
      <c r="D223" s="3" t="s">
        <v>3</v>
      </c>
      <c r="E223" s="3" t="s">
        <v>475</v>
      </c>
      <c r="F223" s="3" t="s">
        <v>1328</v>
      </c>
      <c r="G223" s="3" t="s">
        <v>1329</v>
      </c>
      <c r="H223" s="3" t="s">
        <v>1330</v>
      </c>
      <c r="I223" s="3" t="s">
        <v>1331</v>
      </c>
      <c r="K223" s="3" t="s">
        <v>14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1708</v>
      </c>
      <c r="Q223" s="3" t="s">
        <v>507</v>
      </c>
    </row>
    <row r="224" spans="1:17" x14ac:dyDescent="0.2">
      <c r="A224" s="3" t="s">
        <v>6</v>
      </c>
      <c r="B224" s="3" t="s">
        <v>244</v>
      </c>
      <c r="C224" s="3" t="s">
        <v>2</v>
      </c>
      <c r="D224" s="3" t="s">
        <v>3</v>
      </c>
      <c r="E224" s="3" t="s">
        <v>475</v>
      </c>
      <c r="F224" s="3" t="s">
        <v>1332</v>
      </c>
      <c r="G224" s="3" t="s">
        <v>1333</v>
      </c>
      <c r="H224" s="3" t="s">
        <v>1334</v>
      </c>
      <c r="I224" s="3" t="s">
        <v>1335</v>
      </c>
      <c r="K224" s="3" t="s">
        <v>8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1681.22</v>
      </c>
      <c r="Q224" s="3" t="s">
        <v>507</v>
      </c>
    </row>
    <row r="225" spans="1:17" x14ac:dyDescent="0.2">
      <c r="A225" s="3" t="s">
        <v>6</v>
      </c>
      <c r="B225" s="3" t="s">
        <v>245</v>
      </c>
      <c r="C225" s="3" t="s">
        <v>2</v>
      </c>
      <c r="D225" s="3" t="s">
        <v>3</v>
      </c>
      <c r="E225" s="3" t="s">
        <v>475</v>
      </c>
      <c r="F225" s="3" t="s">
        <v>1336</v>
      </c>
      <c r="G225" s="3" t="s">
        <v>1337</v>
      </c>
      <c r="H225" s="3" t="s">
        <v>1338</v>
      </c>
      <c r="I225" s="3" t="s">
        <v>1339</v>
      </c>
      <c r="K225" s="3" t="s">
        <v>8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1129.5999999999999</v>
      </c>
      <c r="Q225" s="3" t="s">
        <v>507</v>
      </c>
    </row>
    <row r="226" spans="1:17" x14ac:dyDescent="0.2">
      <c r="A226" s="3" t="s">
        <v>6</v>
      </c>
      <c r="B226" s="3" t="s">
        <v>246</v>
      </c>
      <c r="C226" s="3" t="s">
        <v>2</v>
      </c>
      <c r="D226" s="3" t="s">
        <v>3</v>
      </c>
      <c r="E226" s="3" t="s">
        <v>475</v>
      </c>
      <c r="F226" s="3" t="s">
        <v>1340</v>
      </c>
      <c r="G226" s="3" t="s">
        <v>1341</v>
      </c>
      <c r="H226" s="3" t="s">
        <v>1342</v>
      </c>
      <c r="I226" s="3" t="s">
        <v>1343</v>
      </c>
      <c r="K226" s="3" t="s">
        <v>8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598.16</v>
      </c>
      <c r="Q226" s="3" t="s">
        <v>507</v>
      </c>
    </row>
    <row r="227" spans="1:17" x14ac:dyDescent="0.2">
      <c r="A227" s="3" t="s">
        <v>6</v>
      </c>
      <c r="B227" s="3" t="s">
        <v>247</v>
      </c>
      <c r="C227" s="3" t="s">
        <v>2</v>
      </c>
      <c r="D227" s="3" t="s">
        <v>3</v>
      </c>
      <c r="E227" s="3" t="s">
        <v>475</v>
      </c>
      <c r="F227" s="3" t="s">
        <v>1344</v>
      </c>
      <c r="G227" s="3" t="s">
        <v>1345</v>
      </c>
      <c r="H227" s="3" t="s">
        <v>1346</v>
      </c>
      <c r="I227" s="3" t="s">
        <v>1347</v>
      </c>
      <c r="K227" s="3" t="s">
        <v>14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669.91</v>
      </c>
      <c r="Q227" s="3" t="s">
        <v>507</v>
      </c>
    </row>
    <row r="228" spans="1:17" x14ac:dyDescent="0.2">
      <c r="A228" s="3" t="s">
        <v>6</v>
      </c>
      <c r="B228" s="3" t="s">
        <v>248</v>
      </c>
      <c r="C228" s="3" t="s">
        <v>2</v>
      </c>
      <c r="D228" s="3" t="s">
        <v>3</v>
      </c>
      <c r="E228" s="3" t="s">
        <v>475</v>
      </c>
      <c r="F228" s="3" t="s">
        <v>1348</v>
      </c>
      <c r="G228" s="3" t="s">
        <v>1349</v>
      </c>
      <c r="H228" s="3" t="s">
        <v>1350</v>
      </c>
      <c r="I228" s="3" t="s">
        <v>1351</v>
      </c>
      <c r="K228" s="3" t="s">
        <v>14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2870.71</v>
      </c>
      <c r="Q228" s="3" t="s">
        <v>507</v>
      </c>
    </row>
    <row r="229" spans="1:17" x14ac:dyDescent="0.2">
      <c r="A229" s="3" t="s">
        <v>6</v>
      </c>
      <c r="B229" s="3" t="s">
        <v>249</v>
      </c>
      <c r="C229" s="3" t="s">
        <v>2</v>
      </c>
      <c r="D229" s="3" t="s">
        <v>3</v>
      </c>
      <c r="E229" s="3" t="s">
        <v>475</v>
      </c>
      <c r="F229" s="3" t="s">
        <v>1352</v>
      </c>
      <c r="G229" s="3" t="s">
        <v>1353</v>
      </c>
      <c r="H229" s="3" t="s">
        <v>1354</v>
      </c>
      <c r="I229" s="3" t="s">
        <v>1355</v>
      </c>
      <c r="K229" s="3" t="s">
        <v>14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246</v>
      </c>
      <c r="Q229" s="3" t="s">
        <v>507</v>
      </c>
    </row>
    <row r="230" spans="1:17" x14ac:dyDescent="0.2">
      <c r="A230" s="3" t="s">
        <v>6</v>
      </c>
      <c r="B230" s="3" t="s">
        <v>250</v>
      </c>
      <c r="C230" s="3" t="s">
        <v>2</v>
      </c>
      <c r="D230" s="3" t="s">
        <v>3</v>
      </c>
      <c r="E230" s="3" t="s">
        <v>475</v>
      </c>
      <c r="F230" s="3" t="s">
        <v>456</v>
      </c>
      <c r="G230" s="3" t="s">
        <v>1356</v>
      </c>
      <c r="H230" s="3" t="s">
        <v>1357</v>
      </c>
      <c r="I230" s="3" t="s">
        <v>1358</v>
      </c>
      <c r="K230" s="3" t="s">
        <v>14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19000</v>
      </c>
      <c r="Q230" s="3" t="s">
        <v>507</v>
      </c>
    </row>
    <row r="231" spans="1:17" x14ac:dyDescent="0.2">
      <c r="A231" s="3" t="s">
        <v>6</v>
      </c>
      <c r="B231" s="3" t="s">
        <v>251</v>
      </c>
      <c r="C231" s="3" t="s">
        <v>2</v>
      </c>
      <c r="D231" s="3" t="s">
        <v>3</v>
      </c>
      <c r="E231" s="3" t="s">
        <v>475</v>
      </c>
      <c r="F231" s="3" t="s">
        <v>1359</v>
      </c>
      <c r="G231" s="3" t="s">
        <v>1360</v>
      </c>
      <c r="H231" s="3" t="s">
        <v>1361</v>
      </c>
      <c r="I231" s="3" t="s">
        <v>1362</v>
      </c>
      <c r="K231" s="3" t="s">
        <v>8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386.48</v>
      </c>
      <c r="Q231" s="3" t="s">
        <v>507</v>
      </c>
    </row>
    <row r="232" spans="1:17" x14ac:dyDescent="0.2">
      <c r="A232" s="3" t="s">
        <v>6</v>
      </c>
      <c r="B232" s="3" t="s">
        <v>253</v>
      </c>
      <c r="C232" s="3" t="s">
        <v>2</v>
      </c>
      <c r="D232" s="3" t="s">
        <v>3</v>
      </c>
      <c r="E232" s="3" t="s">
        <v>475</v>
      </c>
      <c r="F232" s="3" t="s">
        <v>1363</v>
      </c>
      <c r="G232" s="3" t="s">
        <v>1364</v>
      </c>
      <c r="H232" s="3" t="s">
        <v>1365</v>
      </c>
      <c r="I232" s="3" t="s">
        <v>1366</v>
      </c>
      <c r="K232" s="3" t="s">
        <v>14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900</v>
      </c>
      <c r="Q232" s="3" t="s">
        <v>507</v>
      </c>
    </row>
    <row r="233" spans="1:17" x14ac:dyDescent="0.2">
      <c r="A233" s="3" t="s">
        <v>6</v>
      </c>
      <c r="B233" s="3" t="s">
        <v>254</v>
      </c>
      <c r="C233" s="3" t="s">
        <v>2</v>
      </c>
      <c r="D233" s="3" t="s">
        <v>3</v>
      </c>
      <c r="E233" s="3" t="s">
        <v>475</v>
      </c>
      <c r="F233" s="3" t="s">
        <v>1367</v>
      </c>
      <c r="G233" s="3" t="s">
        <v>1368</v>
      </c>
      <c r="H233" s="3" t="s">
        <v>1369</v>
      </c>
      <c r="I233" s="3" t="s">
        <v>1370</v>
      </c>
      <c r="K233" s="3" t="s">
        <v>16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2747</v>
      </c>
      <c r="Q233" s="3" t="s">
        <v>507</v>
      </c>
    </row>
    <row r="234" spans="1:17" x14ac:dyDescent="0.2">
      <c r="A234" s="3" t="s">
        <v>6</v>
      </c>
      <c r="B234" s="3" t="s">
        <v>255</v>
      </c>
      <c r="C234" s="3" t="s">
        <v>2</v>
      </c>
      <c r="D234" s="3" t="s">
        <v>3</v>
      </c>
      <c r="E234" s="3" t="s">
        <v>475</v>
      </c>
      <c r="F234" s="3" t="s">
        <v>1371</v>
      </c>
      <c r="G234" s="3" t="s">
        <v>1372</v>
      </c>
      <c r="H234" s="3" t="s">
        <v>1373</v>
      </c>
      <c r="I234" s="3" t="s">
        <v>1374</v>
      </c>
      <c r="K234" s="3" t="s">
        <v>8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764.9</v>
      </c>
      <c r="Q234" s="3" t="s">
        <v>507</v>
      </c>
    </row>
    <row r="235" spans="1:17" x14ac:dyDescent="0.2">
      <c r="A235" s="3" t="s">
        <v>6</v>
      </c>
      <c r="B235" s="3" t="s">
        <v>259</v>
      </c>
      <c r="C235" s="3" t="s">
        <v>2</v>
      </c>
      <c r="D235" s="3" t="s">
        <v>3</v>
      </c>
      <c r="E235" s="3" t="s">
        <v>475</v>
      </c>
      <c r="F235" s="3" t="s">
        <v>1375</v>
      </c>
      <c r="G235" s="3" t="s">
        <v>1376</v>
      </c>
      <c r="H235" s="3" t="s">
        <v>1377</v>
      </c>
      <c r="I235" s="3" t="s">
        <v>1378</v>
      </c>
      <c r="K235" s="3" t="s">
        <v>14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1645</v>
      </c>
      <c r="Q235" s="3" t="s">
        <v>507</v>
      </c>
    </row>
    <row r="236" spans="1:17" x14ac:dyDescent="0.2">
      <c r="A236" s="3" t="s">
        <v>6</v>
      </c>
      <c r="B236" s="3" t="s">
        <v>260</v>
      </c>
      <c r="C236" s="3" t="s">
        <v>2</v>
      </c>
      <c r="D236" s="3" t="s">
        <v>3</v>
      </c>
      <c r="E236" s="3" t="s">
        <v>475</v>
      </c>
      <c r="F236" s="3" t="s">
        <v>1379</v>
      </c>
      <c r="G236" s="3" t="s">
        <v>1380</v>
      </c>
      <c r="H236" s="3" t="s">
        <v>1381</v>
      </c>
      <c r="I236" s="3" t="s">
        <v>1382</v>
      </c>
      <c r="K236" s="3" t="s">
        <v>8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1100</v>
      </c>
      <c r="Q236" s="3" t="s">
        <v>507</v>
      </c>
    </row>
    <row r="237" spans="1:17" x14ac:dyDescent="0.2">
      <c r="A237" s="3" t="s">
        <v>6</v>
      </c>
      <c r="B237" s="3" t="s">
        <v>261</v>
      </c>
      <c r="C237" s="3" t="s">
        <v>2</v>
      </c>
      <c r="D237" s="3" t="s">
        <v>3</v>
      </c>
      <c r="E237" s="3" t="s">
        <v>475</v>
      </c>
      <c r="F237" s="3" t="s">
        <v>1383</v>
      </c>
      <c r="G237" s="3" t="s">
        <v>1384</v>
      </c>
      <c r="H237" s="3" t="s">
        <v>1385</v>
      </c>
      <c r="I237" s="3" t="s">
        <v>1386</v>
      </c>
      <c r="K237" s="3" t="s">
        <v>16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1032.56</v>
      </c>
      <c r="Q237" s="3" t="s">
        <v>507</v>
      </c>
    </row>
    <row r="238" spans="1:17" x14ac:dyDescent="0.2">
      <c r="A238" s="3" t="s">
        <v>6</v>
      </c>
      <c r="B238" s="3" t="s">
        <v>262</v>
      </c>
      <c r="C238" s="3" t="s">
        <v>2</v>
      </c>
      <c r="D238" s="3" t="s">
        <v>3</v>
      </c>
      <c r="E238" s="3" t="s">
        <v>475</v>
      </c>
      <c r="F238" s="3" t="s">
        <v>1387</v>
      </c>
      <c r="G238" s="3" t="s">
        <v>1388</v>
      </c>
      <c r="H238" s="3" t="s">
        <v>1389</v>
      </c>
      <c r="I238" s="3" t="s">
        <v>1390</v>
      </c>
      <c r="K238" s="3" t="s">
        <v>14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2500</v>
      </c>
      <c r="Q238" s="3" t="s">
        <v>507</v>
      </c>
    </row>
    <row r="239" spans="1:17" x14ac:dyDescent="0.2">
      <c r="A239" s="3" t="s">
        <v>6</v>
      </c>
      <c r="B239" s="3" t="s">
        <v>263</v>
      </c>
      <c r="C239" s="3" t="s">
        <v>2</v>
      </c>
      <c r="D239" s="3" t="s">
        <v>3</v>
      </c>
      <c r="E239" s="3" t="s">
        <v>475</v>
      </c>
      <c r="F239" s="3" t="s">
        <v>1391</v>
      </c>
      <c r="G239" s="3" t="s">
        <v>1392</v>
      </c>
      <c r="H239" s="3" t="s">
        <v>1393</v>
      </c>
      <c r="I239" s="3" t="s">
        <v>1394</v>
      </c>
      <c r="K239" s="3" t="s">
        <v>8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925.23</v>
      </c>
      <c r="Q239" s="3" t="s">
        <v>507</v>
      </c>
    </row>
    <row r="240" spans="1:17" x14ac:dyDescent="0.2">
      <c r="A240" s="3" t="s">
        <v>6</v>
      </c>
      <c r="B240" s="3" t="s">
        <v>264</v>
      </c>
      <c r="C240" s="3" t="s">
        <v>2</v>
      </c>
      <c r="D240" s="3" t="s">
        <v>3</v>
      </c>
      <c r="E240" s="3" t="s">
        <v>475</v>
      </c>
      <c r="F240" s="3" t="s">
        <v>1395</v>
      </c>
      <c r="G240" s="3" t="s">
        <v>1396</v>
      </c>
      <c r="H240" s="3" t="s">
        <v>1397</v>
      </c>
      <c r="I240" s="3" t="s">
        <v>1398</v>
      </c>
      <c r="K240" s="3" t="s">
        <v>14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400</v>
      </c>
      <c r="Q240" s="3" t="s">
        <v>507</v>
      </c>
    </row>
    <row r="241" spans="1:17" x14ac:dyDescent="0.2">
      <c r="A241" s="3" t="s">
        <v>6</v>
      </c>
      <c r="B241" s="3" t="s">
        <v>265</v>
      </c>
      <c r="C241" s="3" t="s">
        <v>2</v>
      </c>
      <c r="D241" s="3" t="s">
        <v>3</v>
      </c>
      <c r="E241" s="3" t="s">
        <v>475</v>
      </c>
      <c r="F241" s="3" t="s">
        <v>1399</v>
      </c>
      <c r="G241" s="3" t="s">
        <v>1400</v>
      </c>
      <c r="H241" s="3" t="s">
        <v>1401</v>
      </c>
      <c r="I241" s="3" t="s">
        <v>1402</v>
      </c>
      <c r="K241" s="3" t="s">
        <v>16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539.70000000000005</v>
      </c>
      <c r="Q241" s="3" t="s">
        <v>507</v>
      </c>
    </row>
    <row r="242" spans="1:17" x14ac:dyDescent="0.2">
      <c r="A242" s="3" t="s">
        <v>6</v>
      </c>
      <c r="B242" s="3" t="s">
        <v>266</v>
      </c>
      <c r="C242" s="3" t="s">
        <v>2</v>
      </c>
      <c r="D242" s="3" t="s">
        <v>3</v>
      </c>
      <c r="E242" s="3" t="s">
        <v>475</v>
      </c>
      <c r="F242" s="3" t="s">
        <v>1403</v>
      </c>
      <c r="G242" s="3" t="s">
        <v>1404</v>
      </c>
      <c r="H242" s="3" t="s">
        <v>1405</v>
      </c>
      <c r="I242" s="3" t="s">
        <v>1406</v>
      </c>
      <c r="K242" s="3" t="s">
        <v>16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1672.68</v>
      </c>
      <c r="Q242" s="3" t="s">
        <v>507</v>
      </c>
    </row>
    <row r="243" spans="1:17" x14ac:dyDescent="0.2">
      <c r="A243" s="3" t="s">
        <v>6</v>
      </c>
      <c r="B243" s="3" t="s">
        <v>267</v>
      </c>
      <c r="C243" s="3" t="s">
        <v>2</v>
      </c>
      <c r="D243" s="3" t="s">
        <v>3</v>
      </c>
      <c r="E243" s="3" t="s">
        <v>475</v>
      </c>
      <c r="F243" s="3" t="s">
        <v>1407</v>
      </c>
      <c r="G243" s="3" t="s">
        <v>1408</v>
      </c>
      <c r="H243" s="3" t="s">
        <v>1409</v>
      </c>
      <c r="I243" s="3" t="s">
        <v>1410</v>
      </c>
      <c r="K243" s="3" t="s">
        <v>8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385.5</v>
      </c>
      <c r="Q243" s="3" t="s">
        <v>507</v>
      </c>
    </row>
    <row r="244" spans="1:17" x14ac:dyDescent="0.2">
      <c r="A244" s="3" t="s">
        <v>6</v>
      </c>
      <c r="B244" s="3" t="s">
        <v>268</v>
      </c>
      <c r="C244" s="3" t="s">
        <v>2</v>
      </c>
      <c r="D244" s="3" t="s">
        <v>3</v>
      </c>
      <c r="E244" s="3" t="s">
        <v>475</v>
      </c>
      <c r="F244" s="3" t="s">
        <v>1411</v>
      </c>
      <c r="G244" s="3" t="s">
        <v>1412</v>
      </c>
      <c r="H244" s="3" t="s">
        <v>1413</v>
      </c>
      <c r="I244" s="3" t="s">
        <v>1414</v>
      </c>
      <c r="K244" s="3" t="s">
        <v>14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1409</v>
      </c>
      <c r="Q244" s="3" t="s">
        <v>507</v>
      </c>
    </row>
    <row r="245" spans="1:17" x14ac:dyDescent="0.2">
      <c r="A245" s="3" t="s">
        <v>6</v>
      </c>
      <c r="B245" s="3" t="s">
        <v>269</v>
      </c>
      <c r="C245" s="3" t="s">
        <v>2</v>
      </c>
      <c r="D245" s="3" t="s">
        <v>3</v>
      </c>
      <c r="E245" s="3" t="s">
        <v>475</v>
      </c>
      <c r="F245" s="3" t="s">
        <v>1415</v>
      </c>
      <c r="G245" s="3" t="s">
        <v>1416</v>
      </c>
      <c r="H245" s="3" t="s">
        <v>1417</v>
      </c>
      <c r="I245" s="3" t="s">
        <v>1418</v>
      </c>
      <c r="K245" s="3" t="s">
        <v>14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500</v>
      </c>
      <c r="Q245" s="3" t="s">
        <v>507</v>
      </c>
    </row>
    <row r="246" spans="1:17" x14ac:dyDescent="0.2">
      <c r="A246" s="3" t="s">
        <v>6</v>
      </c>
      <c r="B246" s="3" t="s">
        <v>270</v>
      </c>
      <c r="C246" s="3" t="s">
        <v>2</v>
      </c>
      <c r="D246" s="3" t="s">
        <v>3</v>
      </c>
      <c r="E246" s="3" t="s">
        <v>475</v>
      </c>
      <c r="F246" s="3" t="s">
        <v>1419</v>
      </c>
      <c r="G246" s="3" t="s">
        <v>1420</v>
      </c>
      <c r="H246" s="3" t="s">
        <v>1421</v>
      </c>
      <c r="I246" s="3" t="s">
        <v>1422</v>
      </c>
      <c r="K246" s="3" t="s">
        <v>14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970.05</v>
      </c>
      <c r="Q246" s="3" t="s">
        <v>507</v>
      </c>
    </row>
    <row r="247" spans="1:17" x14ac:dyDescent="0.2">
      <c r="A247" s="3" t="s">
        <v>6</v>
      </c>
      <c r="B247" s="3" t="s">
        <v>271</v>
      </c>
      <c r="C247" s="3" t="s">
        <v>2</v>
      </c>
      <c r="D247" s="3" t="s">
        <v>3</v>
      </c>
      <c r="E247" s="3" t="s">
        <v>475</v>
      </c>
      <c r="F247" s="3" t="s">
        <v>1423</v>
      </c>
      <c r="G247" s="3" t="s">
        <v>1424</v>
      </c>
      <c r="H247" s="3" t="s">
        <v>1425</v>
      </c>
      <c r="I247" s="3" t="s">
        <v>1426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19565</v>
      </c>
      <c r="Q247" s="3" t="s">
        <v>507</v>
      </c>
    </row>
    <row r="248" spans="1:17" x14ac:dyDescent="0.2">
      <c r="A248" s="3" t="s">
        <v>6</v>
      </c>
      <c r="B248" s="3" t="s">
        <v>272</v>
      </c>
      <c r="C248" s="3" t="s">
        <v>2</v>
      </c>
      <c r="D248" s="3" t="s">
        <v>3</v>
      </c>
      <c r="E248" s="3" t="s">
        <v>475</v>
      </c>
      <c r="F248" s="3" t="s">
        <v>460</v>
      </c>
      <c r="G248" s="3" t="s">
        <v>1427</v>
      </c>
      <c r="H248" s="3" t="s">
        <v>1428</v>
      </c>
      <c r="I248" s="3" t="s">
        <v>1429</v>
      </c>
      <c r="K248" s="3" t="s">
        <v>14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1100</v>
      </c>
      <c r="Q248" s="3" t="s">
        <v>507</v>
      </c>
    </row>
    <row r="249" spans="1:17" x14ac:dyDescent="0.2">
      <c r="A249" s="3" t="s">
        <v>6</v>
      </c>
      <c r="B249" s="3" t="s">
        <v>273</v>
      </c>
      <c r="C249" s="3" t="s">
        <v>2</v>
      </c>
      <c r="D249" s="3" t="s">
        <v>3</v>
      </c>
      <c r="E249" s="3" t="s">
        <v>475</v>
      </c>
      <c r="F249" s="3" t="s">
        <v>1430</v>
      </c>
      <c r="G249" s="3" t="s">
        <v>1431</v>
      </c>
      <c r="H249" s="3" t="s">
        <v>1432</v>
      </c>
      <c r="I249" s="3" t="s">
        <v>1433</v>
      </c>
      <c r="K249" s="3" t="s">
        <v>8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573</v>
      </c>
      <c r="Q249" s="3" t="s">
        <v>507</v>
      </c>
    </row>
    <row r="250" spans="1:17" x14ac:dyDescent="0.2">
      <c r="A250" s="3" t="s">
        <v>6</v>
      </c>
      <c r="B250" s="3" t="s">
        <v>274</v>
      </c>
      <c r="C250" s="3" t="s">
        <v>2</v>
      </c>
      <c r="D250" s="3" t="s">
        <v>3</v>
      </c>
      <c r="E250" s="3" t="s">
        <v>475</v>
      </c>
      <c r="F250" s="3" t="s">
        <v>1434</v>
      </c>
      <c r="G250" s="3" t="s">
        <v>1435</v>
      </c>
      <c r="H250" s="3" t="s">
        <v>1436</v>
      </c>
      <c r="I250" s="3" t="s">
        <v>1437</v>
      </c>
      <c r="K250" s="3" t="s">
        <v>8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300</v>
      </c>
      <c r="Q250" s="3" t="s">
        <v>507</v>
      </c>
    </row>
    <row r="251" spans="1:17" x14ac:dyDescent="0.2">
      <c r="A251" s="3" t="s">
        <v>6</v>
      </c>
      <c r="B251" s="3" t="s">
        <v>275</v>
      </c>
      <c r="C251" s="3" t="s">
        <v>2</v>
      </c>
      <c r="D251" s="3" t="s">
        <v>3</v>
      </c>
      <c r="E251" s="3" t="s">
        <v>475</v>
      </c>
      <c r="F251" s="3" t="s">
        <v>1438</v>
      </c>
      <c r="G251" s="3" t="s">
        <v>1439</v>
      </c>
      <c r="H251" s="3" t="s">
        <v>1440</v>
      </c>
      <c r="I251" s="3" t="s">
        <v>1441</v>
      </c>
      <c r="K251" s="3" t="s">
        <v>16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1000</v>
      </c>
      <c r="Q251" s="3" t="s">
        <v>507</v>
      </c>
    </row>
    <row r="252" spans="1:17" x14ac:dyDescent="0.2">
      <c r="A252" s="3" t="s">
        <v>6</v>
      </c>
      <c r="B252" s="3" t="s">
        <v>276</v>
      </c>
      <c r="C252" s="3" t="s">
        <v>2</v>
      </c>
      <c r="D252" s="3" t="s">
        <v>3</v>
      </c>
      <c r="E252" s="3" t="s">
        <v>475</v>
      </c>
      <c r="F252" s="3" t="s">
        <v>1442</v>
      </c>
      <c r="G252" s="3" t="s">
        <v>1443</v>
      </c>
      <c r="H252" s="3" t="s">
        <v>1444</v>
      </c>
      <c r="I252" s="3" t="s">
        <v>1445</v>
      </c>
      <c r="K252" s="3" t="s">
        <v>14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674</v>
      </c>
      <c r="Q252" s="3" t="s">
        <v>507</v>
      </c>
    </row>
    <row r="253" spans="1:17" x14ac:dyDescent="0.2">
      <c r="A253" s="3" t="s">
        <v>6</v>
      </c>
      <c r="B253" s="3" t="s">
        <v>277</v>
      </c>
      <c r="C253" s="3" t="s">
        <v>2</v>
      </c>
      <c r="D253" s="3" t="s">
        <v>3</v>
      </c>
      <c r="E253" s="3" t="s">
        <v>475</v>
      </c>
      <c r="F253" s="3" t="s">
        <v>1446</v>
      </c>
      <c r="G253" s="3" t="s">
        <v>1447</v>
      </c>
      <c r="H253" s="3" t="s">
        <v>1448</v>
      </c>
      <c r="I253" s="3" t="s">
        <v>1449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125.99</v>
      </c>
      <c r="Q253" s="3" t="s">
        <v>507</v>
      </c>
    </row>
    <row r="254" spans="1:17" x14ac:dyDescent="0.2">
      <c r="A254" s="3" t="s">
        <v>6</v>
      </c>
      <c r="B254" s="3" t="s">
        <v>278</v>
      </c>
      <c r="C254" s="3" t="s">
        <v>2</v>
      </c>
      <c r="D254" s="3" t="s">
        <v>3</v>
      </c>
      <c r="E254" s="3" t="s">
        <v>475</v>
      </c>
      <c r="F254" s="3" t="s">
        <v>1450</v>
      </c>
      <c r="G254" s="3" t="s">
        <v>1451</v>
      </c>
      <c r="H254" s="3" t="s">
        <v>1452</v>
      </c>
      <c r="I254" s="3" t="s">
        <v>1453</v>
      </c>
      <c r="K254" s="3" t="s">
        <v>16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400</v>
      </c>
      <c r="Q254" s="3" t="s">
        <v>507</v>
      </c>
    </row>
    <row r="255" spans="1:17" x14ac:dyDescent="0.2">
      <c r="A255" s="3" t="s">
        <v>6</v>
      </c>
      <c r="B255" s="3" t="s">
        <v>279</v>
      </c>
      <c r="C255" s="3" t="s">
        <v>2</v>
      </c>
      <c r="D255" s="3" t="s">
        <v>3</v>
      </c>
      <c r="E255" s="3" t="s">
        <v>475</v>
      </c>
      <c r="F255" s="3" t="s">
        <v>1454</v>
      </c>
      <c r="G255" s="3" t="s">
        <v>1455</v>
      </c>
      <c r="H255" s="3" t="s">
        <v>1456</v>
      </c>
      <c r="I255" s="3" t="s">
        <v>1457</v>
      </c>
      <c r="K255" s="3" t="s">
        <v>8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16000</v>
      </c>
      <c r="Q255" s="3" t="s">
        <v>507</v>
      </c>
    </row>
    <row r="256" spans="1:17" x14ac:dyDescent="0.2">
      <c r="A256" s="3" t="s">
        <v>6</v>
      </c>
      <c r="B256" s="3" t="s">
        <v>280</v>
      </c>
      <c r="C256" s="3" t="s">
        <v>2</v>
      </c>
      <c r="D256" s="3" t="s">
        <v>3</v>
      </c>
      <c r="E256" s="3" t="s">
        <v>475</v>
      </c>
      <c r="F256" s="3" t="s">
        <v>1458</v>
      </c>
      <c r="G256" s="3" t="s">
        <v>1459</v>
      </c>
      <c r="H256" s="3" t="s">
        <v>1460</v>
      </c>
      <c r="I256" s="3" t="s">
        <v>1461</v>
      </c>
      <c r="K256" s="3" t="s">
        <v>14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11324</v>
      </c>
      <c r="Q256" s="3" t="s">
        <v>507</v>
      </c>
    </row>
    <row r="257" spans="1:17" x14ac:dyDescent="0.2">
      <c r="A257" s="3" t="s">
        <v>6</v>
      </c>
      <c r="B257" s="3" t="s">
        <v>281</v>
      </c>
      <c r="C257" s="3" t="s">
        <v>2</v>
      </c>
      <c r="D257" s="3" t="s">
        <v>3</v>
      </c>
      <c r="E257" s="3" t="s">
        <v>475</v>
      </c>
      <c r="F257" s="3" t="s">
        <v>1462</v>
      </c>
      <c r="G257" s="3" t="s">
        <v>1463</v>
      </c>
      <c r="H257" s="3" t="s">
        <v>1464</v>
      </c>
      <c r="I257" s="3" t="s">
        <v>1465</v>
      </c>
      <c r="K257" s="3" t="s">
        <v>14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1671.65</v>
      </c>
      <c r="Q257" s="3" t="s">
        <v>507</v>
      </c>
    </row>
    <row r="258" spans="1:17" x14ac:dyDescent="0.2">
      <c r="A258" s="3" t="s">
        <v>6</v>
      </c>
      <c r="B258" s="3" t="s">
        <v>282</v>
      </c>
      <c r="C258" s="3" t="s">
        <v>2</v>
      </c>
      <c r="D258" s="3" t="s">
        <v>3</v>
      </c>
      <c r="E258" s="3" t="s">
        <v>475</v>
      </c>
      <c r="F258" s="3" t="s">
        <v>1466</v>
      </c>
      <c r="G258" s="3" t="s">
        <v>1467</v>
      </c>
      <c r="H258" s="3" t="s">
        <v>1468</v>
      </c>
      <c r="I258" s="3" t="s">
        <v>1469</v>
      </c>
      <c r="K258" s="3" t="s">
        <v>16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1527</v>
      </c>
      <c r="Q258" s="3" t="s">
        <v>507</v>
      </c>
    </row>
    <row r="259" spans="1:17" x14ac:dyDescent="0.2">
      <c r="A259" s="3" t="s">
        <v>6</v>
      </c>
      <c r="B259" s="3" t="s">
        <v>283</v>
      </c>
      <c r="C259" s="3" t="s">
        <v>2</v>
      </c>
      <c r="D259" s="3" t="s">
        <v>3</v>
      </c>
      <c r="E259" s="3" t="s">
        <v>475</v>
      </c>
      <c r="F259" s="3" t="s">
        <v>1470</v>
      </c>
      <c r="G259" s="3" t="s">
        <v>1471</v>
      </c>
      <c r="H259" s="3" t="s">
        <v>1472</v>
      </c>
      <c r="I259" s="3" t="s">
        <v>1473</v>
      </c>
      <c r="K259" s="3" t="s">
        <v>8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20428</v>
      </c>
      <c r="Q259" s="3" t="s">
        <v>507</v>
      </c>
    </row>
    <row r="260" spans="1:17" x14ac:dyDescent="0.2">
      <c r="A260" s="3" t="s">
        <v>6</v>
      </c>
      <c r="B260" s="3" t="s">
        <v>284</v>
      </c>
      <c r="C260" s="3" t="s">
        <v>2</v>
      </c>
      <c r="D260" s="3" t="s">
        <v>3</v>
      </c>
      <c r="E260" s="3" t="s">
        <v>475</v>
      </c>
      <c r="F260" s="3" t="s">
        <v>1474</v>
      </c>
      <c r="G260" s="3" t="s">
        <v>1475</v>
      </c>
      <c r="H260" s="3" t="s">
        <v>1476</v>
      </c>
      <c r="I260" s="3" t="s">
        <v>1477</v>
      </c>
      <c r="K260" s="3" t="s">
        <v>16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1292</v>
      </c>
      <c r="Q260" s="3" t="s">
        <v>507</v>
      </c>
    </row>
    <row r="261" spans="1:17" x14ac:dyDescent="0.2">
      <c r="A261" s="3" t="s">
        <v>6</v>
      </c>
      <c r="B261" s="3" t="s">
        <v>285</v>
      </c>
      <c r="C261" s="3" t="s">
        <v>2</v>
      </c>
      <c r="D261" s="3" t="s">
        <v>3</v>
      </c>
      <c r="E261" s="3" t="s">
        <v>475</v>
      </c>
      <c r="F261" s="3" t="s">
        <v>1478</v>
      </c>
      <c r="G261" s="3" t="s">
        <v>1479</v>
      </c>
      <c r="H261" s="3" t="s">
        <v>1480</v>
      </c>
      <c r="I261" s="3" t="s">
        <v>1481</v>
      </c>
      <c r="K261" s="3" t="s">
        <v>16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698.73</v>
      </c>
      <c r="Q261" s="3" t="s">
        <v>507</v>
      </c>
    </row>
    <row r="262" spans="1:17" x14ac:dyDescent="0.2">
      <c r="A262" s="3" t="s">
        <v>6</v>
      </c>
      <c r="B262" s="3" t="s">
        <v>286</v>
      </c>
      <c r="C262" s="3" t="s">
        <v>2</v>
      </c>
      <c r="D262" s="3" t="s">
        <v>3</v>
      </c>
      <c r="E262" s="3" t="s">
        <v>475</v>
      </c>
      <c r="F262" s="3" t="s">
        <v>1482</v>
      </c>
      <c r="G262" s="3" t="s">
        <v>1483</v>
      </c>
      <c r="H262" s="3" t="s">
        <v>1484</v>
      </c>
      <c r="I262" s="3" t="s">
        <v>1485</v>
      </c>
      <c r="K262" s="3" t="s">
        <v>8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10000</v>
      </c>
      <c r="Q262" s="3" t="s">
        <v>507</v>
      </c>
    </row>
    <row r="263" spans="1:17" x14ac:dyDescent="0.2">
      <c r="A263" s="3" t="s">
        <v>6</v>
      </c>
      <c r="B263" s="3" t="s">
        <v>287</v>
      </c>
      <c r="C263" s="3" t="s">
        <v>2</v>
      </c>
      <c r="D263" s="3" t="s">
        <v>3</v>
      </c>
      <c r="E263" s="3" t="s">
        <v>475</v>
      </c>
      <c r="F263" s="3" t="s">
        <v>1486</v>
      </c>
      <c r="G263" s="3" t="s">
        <v>1487</v>
      </c>
      <c r="H263" s="3" t="s">
        <v>1488</v>
      </c>
      <c r="I263" s="3" t="s">
        <v>1489</v>
      </c>
      <c r="K263" s="3" t="s">
        <v>38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1000</v>
      </c>
      <c r="Q263" s="3" t="s">
        <v>507</v>
      </c>
    </row>
    <row r="264" spans="1:17" x14ac:dyDescent="0.2">
      <c r="A264" s="3" t="s">
        <v>6</v>
      </c>
      <c r="B264" s="3" t="s">
        <v>288</v>
      </c>
      <c r="C264" s="3" t="s">
        <v>2</v>
      </c>
      <c r="D264" s="3" t="s">
        <v>3</v>
      </c>
      <c r="E264" s="3" t="s">
        <v>475</v>
      </c>
      <c r="F264" s="3" t="s">
        <v>461</v>
      </c>
      <c r="G264" s="3" t="s">
        <v>1490</v>
      </c>
      <c r="H264" s="3" t="s">
        <v>1491</v>
      </c>
      <c r="I264" s="3" t="s">
        <v>1492</v>
      </c>
      <c r="K264" s="3" t="s">
        <v>8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1000</v>
      </c>
      <c r="Q264" s="3" t="s">
        <v>507</v>
      </c>
    </row>
    <row r="265" spans="1:17" x14ac:dyDescent="0.2">
      <c r="A265" s="3" t="s">
        <v>6</v>
      </c>
      <c r="B265" s="3" t="s">
        <v>289</v>
      </c>
      <c r="C265" s="3" t="s">
        <v>2</v>
      </c>
      <c r="D265" s="3" t="s">
        <v>3</v>
      </c>
      <c r="E265" s="3" t="s">
        <v>475</v>
      </c>
      <c r="F265" s="3" t="s">
        <v>1493</v>
      </c>
      <c r="G265" s="3" t="s">
        <v>1494</v>
      </c>
      <c r="H265" s="3" t="s">
        <v>1495</v>
      </c>
      <c r="I265" s="3" t="s">
        <v>1496</v>
      </c>
      <c r="K265" s="3" t="s">
        <v>16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386.47</v>
      </c>
      <c r="Q265" s="3" t="s">
        <v>507</v>
      </c>
    </row>
    <row r="266" spans="1:17" x14ac:dyDescent="0.2">
      <c r="A266" s="3" t="s">
        <v>6</v>
      </c>
      <c r="B266" s="3" t="s">
        <v>293</v>
      </c>
      <c r="C266" s="3" t="s">
        <v>2</v>
      </c>
      <c r="D266" s="3" t="s">
        <v>3</v>
      </c>
      <c r="E266" s="3" t="s">
        <v>475</v>
      </c>
      <c r="F266" s="3" t="s">
        <v>1497</v>
      </c>
      <c r="G266" s="3" t="s">
        <v>1498</v>
      </c>
      <c r="H266" s="3" t="s">
        <v>1499</v>
      </c>
      <c r="I266" s="3" t="s">
        <v>1500</v>
      </c>
      <c r="K266" s="3" t="s">
        <v>1501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1300</v>
      </c>
      <c r="Q266" s="3" t="s">
        <v>507</v>
      </c>
    </row>
    <row r="267" spans="1:17" x14ac:dyDescent="0.2">
      <c r="A267" s="3" t="s">
        <v>6</v>
      </c>
      <c r="B267" s="3" t="s">
        <v>294</v>
      </c>
      <c r="C267" s="3" t="s">
        <v>2</v>
      </c>
      <c r="D267" s="3" t="s">
        <v>3</v>
      </c>
      <c r="E267" s="3" t="s">
        <v>475</v>
      </c>
      <c r="F267" s="3" t="s">
        <v>1502</v>
      </c>
      <c r="G267" s="3" t="s">
        <v>1503</v>
      </c>
      <c r="H267" s="3" t="s">
        <v>1504</v>
      </c>
      <c r="I267" s="3" t="s">
        <v>1505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328.96</v>
      </c>
      <c r="Q267" s="3" t="s">
        <v>507</v>
      </c>
    </row>
    <row r="268" spans="1:17" x14ac:dyDescent="0.2">
      <c r="A268" s="3" t="s">
        <v>6</v>
      </c>
      <c r="B268" s="3" t="s">
        <v>296</v>
      </c>
      <c r="C268" s="3" t="s">
        <v>2</v>
      </c>
      <c r="D268" s="3" t="s">
        <v>3</v>
      </c>
      <c r="E268" s="3" t="s">
        <v>475</v>
      </c>
      <c r="F268" s="3" t="s">
        <v>1506</v>
      </c>
      <c r="G268" s="3" t="s">
        <v>1507</v>
      </c>
      <c r="H268" s="3" t="s">
        <v>1508</v>
      </c>
      <c r="I268" s="3" t="s">
        <v>1509</v>
      </c>
      <c r="K268" s="3" t="s">
        <v>8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418.69</v>
      </c>
      <c r="Q268" s="3" t="s">
        <v>507</v>
      </c>
    </row>
    <row r="269" spans="1:17" x14ac:dyDescent="0.2">
      <c r="A269" s="3" t="s">
        <v>6</v>
      </c>
      <c r="B269" s="3" t="s">
        <v>297</v>
      </c>
      <c r="C269" s="3" t="s">
        <v>2</v>
      </c>
      <c r="D269" s="3" t="s">
        <v>3</v>
      </c>
      <c r="E269" s="3" t="s">
        <v>475</v>
      </c>
      <c r="F269" s="3" t="s">
        <v>1510</v>
      </c>
      <c r="G269" s="3" t="s">
        <v>1511</v>
      </c>
      <c r="H269" s="3" t="s">
        <v>1512</v>
      </c>
      <c r="I269" s="3" t="s">
        <v>1513</v>
      </c>
      <c r="K269" s="3" t="s">
        <v>14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3000</v>
      </c>
      <c r="Q269" s="3" t="s">
        <v>507</v>
      </c>
    </row>
    <row r="270" spans="1:17" x14ac:dyDescent="0.2">
      <c r="A270" s="3" t="s">
        <v>6</v>
      </c>
      <c r="B270" s="3" t="s">
        <v>298</v>
      </c>
      <c r="C270" s="3" t="s">
        <v>2</v>
      </c>
      <c r="D270" s="3" t="s">
        <v>3</v>
      </c>
      <c r="E270" s="3" t="s">
        <v>475</v>
      </c>
      <c r="F270" s="3" t="s">
        <v>1514</v>
      </c>
      <c r="G270" s="3" t="s">
        <v>1515</v>
      </c>
      <c r="H270" s="3" t="s">
        <v>1516</v>
      </c>
      <c r="I270" s="3" t="s">
        <v>1517</v>
      </c>
      <c r="K270" s="3" t="s">
        <v>8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702</v>
      </c>
      <c r="Q270" s="3" t="s">
        <v>507</v>
      </c>
    </row>
    <row r="271" spans="1:17" x14ac:dyDescent="0.2">
      <c r="A271" s="3" t="s">
        <v>6</v>
      </c>
      <c r="B271" s="3" t="s">
        <v>299</v>
      </c>
      <c r="C271" s="3" t="s">
        <v>2</v>
      </c>
      <c r="D271" s="3" t="s">
        <v>3</v>
      </c>
      <c r="E271" s="3" t="s">
        <v>475</v>
      </c>
      <c r="F271" s="3" t="s">
        <v>1518</v>
      </c>
      <c r="G271" s="3" t="s">
        <v>1519</v>
      </c>
      <c r="H271" s="3" t="s">
        <v>1520</v>
      </c>
      <c r="I271" s="3" t="s">
        <v>1521</v>
      </c>
      <c r="K271" s="3" t="s">
        <v>8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2373.7600000000002</v>
      </c>
      <c r="Q271" s="3" t="s">
        <v>507</v>
      </c>
    </row>
    <row r="272" spans="1:17" x14ac:dyDescent="0.2">
      <c r="A272" s="3" t="s">
        <v>6</v>
      </c>
      <c r="B272" s="3" t="s">
        <v>300</v>
      </c>
      <c r="C272" s="3" t="s">
        <v>2</v>
      </c>
      <c r="D272" s="3" t="s">
        <v>3</v>
      </c>
      <c r="E272" s="3" t="s">
        <v>475</v>
      </c>
      <c r="F272" s="3" t="s">
        <v>1522</v>
      </c>
      <c r="G272" s="3" t="s">
        <v>1523</v>
      </c>
      <c r="H272" s="3" t="s">
        <v>1524</v>
      </c>
      <c r="I272" s="3" t="s">
        <v>1525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35873</v>
      </c>
      <c r="Q272" s="3" t="s">
        <v>507</v>
      </c>
    </row>
    <row r="273" spans="1:17" x14ac:dyDescent="0.2">
      <c r="A273" s="3" t="s">
        <v>6</v>
      </c>
      <c r="B273" s="3" t="s">
        <v>301</v>
      </c>
      <c r="C273" s="3" t="s">
        <v>2</v>
      </c>
      <c r="D273" s="3" t="s">
        <v>3</v>
      </c>
      <c r="E273" s="3" t="s">
        <v>475</v>
      </c>
      <c r="F273" s="3" t="s">
        <v>462</v>
      </c>
      <c r="G273" s="3" t="s">
        <v>1526</v>
      </c>
      <c r="H273" s="3" t="s">
        <v>1527</v>
      </c>
      <c r="I273" s="3" t="s">
        <v>1528</v>
      </c>
      <c r="K273" s="3" t="s">
        <v>38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26997</v>
      </c>
      <c r="Q273" s="3" t="s">
        <v>507</v>
      </c>
    </row>
    <row r="274" spans="1:17" x14ac:dyDescent="0.2">
      <c r="A274" s="3" t="s">
        <v>6</v>
      </c>
      <c r="B274" s="3" t="s">
        <v>302</v>
      </c>
      <c r="C274" s="3" t="s">
        <v>2</v>
      </c>
      <c r="D274" s="3" t="s">
        <v>3</v>
      </c>
      <c r="E274" s="3" t="s">
        <v>475</v>
      </c>
      <c r="F274" s="3" t="s">
        <v>1529</v>
      </c>
      <c r="G274" s="3" t="s">
        <v>1530</v>
      </c>
      <c r="H274" s="3" t="s">
        <v>1531</v>
      </c>
      <c r="I274" s="3" t="s">
        <v>1532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20446</v>
      </c>
      <c r="Q274" s="3" t="s">
        <v>507</v>
      </c>
    </row>
    <row r="275" spans="1:17" x14ac:dyDescent="0.2">
      <c r="A275" s="3" t="s">
        <v>6</v>
      </c>
      <c r="B275" s="3" t="s">
        <v>303</v>
      </c>
      <c r="C275" s="3" t="s">
        <v>2</v>
      </c>
      <c r="D275" s="3" t="s">
        <v>3</v>
      </c>
      <c r="E275" s="3" t="s">
        <v>475</v>
      </c>
      <c r="F275" s="3" t="s">
        <v>1533</v>
      </c>
      <c r="G275" s="3" t="s">
        <v>1534</v>
      </c>
      <c r="H275" s="3" t="s">
        <v>1535</v>
      </c>
      <c r="I275" s="3" t="s">
        <v>1536</v>
      </c>
      <c r="K275" s="3" t="s">
        <v>38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4218.2299999999996</v>
      </c>
      <c r="Q275" s="3" t="s">
        <v>507</v>
      </c>
    </row>
    <row r="276" spans="1:17" x14ac:dyDescent="0.2">
      <c r="A276" s="3" t="s">
        <v>6</v>
      </c>
      <c r="B276" s="3" t="s">
        <v>304</v>
      </c>
      <c r="C276" s="3" t="s">
        <v>2</v>
      </c>
      <c r="D276" s="3" t="s">
        <v>3</v>
      </c>
      <c r="E276" s="3" t="s">
        <v>475</v>
      </c>
      <c r="F276" s="3" t="s">
        <v>1537</v>
      </c>
      <c r="G276" s="3" t="s">
        <v>1538</v>
      </c>
      <c r="H276" s="3" t="s">
        <v>1539</v>
      </c>
      <c r="I276" s="3" t="s">
        <v>1540</v>
      </c>
      <c r="K276" s="3" t="s">
        <v>16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848.1</v>
      </c>
      <c r="Q276" s="3" t="s">
        <v>507</v>
      </c>
    </row>
    <row r="277" spans="1:17" x14ac:dyDescent="0.2">
      <c r="A277" s="3" t="s">
        <v>6</v>
      </c>
      <c r="B277" s="3" t="s">
        <v>305</v>
      </c>
      <c r="C277" s="3" t="s">
        <v>2</v>
      </c>
      <c r="D277" s="3" t="s">
        <v>3</v>
      </c>
      <c r="E277" s="3" t="s">
        <v>475</v>
      </c>
      <c r="F277" s="3" t="s">
        <v>1541</v>
      </c>
      <c r="G277" s="3" t="s">
        <v>1523</v>
      </c>
      <c r="H277" s="3" t="s">
        <v>1524</v>
      </c>
      <c r="I277" s="3" t="s">
        <v>1525</v>
      </c>
      <c r="K277" s="3" t="s">
        <v>14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862.72</v>
      </c>
      <c r="Q277" s="3" t="s">
        <v>507</v>
      </c>
    </row>
    <row r="278" spans="1:17" x14ac:dyDescent="0.2">
      <c r="A278" s="3" t="s">
        <v>6</v>
      </c>
      <c r="B278" s="3" t="s">
        <v>306</v>
      </c>
      <c r="C278" s="3" t="s">
        <v>2</v>
      </c>
      <c r="D278" s="3" t="s">
        <v>3</v>
      </c>
      <c r="E278" s="3" t="s">
        <v>475</v>
      </c>
      <c r="F278" s="3" t="s">
        <v>1542</v>
      </c>
      <c r="G278" s="3" t="s">
        <v>1543</v>
      </c>
      <c r="H278" s="3" t="s">
        <v>1544</v>
      </c>
      <c r="I278" s="3" t="s">
        <v>1545</v>
      </c>
      <c r="K278" s="3" t="s">
        <v>14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1500</v>
      </c>
      <c r="Q278" s="3" t="s">
        <v>507</v>
      </c>
    </row>
    <row r="279" spans="1:17" x14ac:dyDescent="0.2">
      <c r="A279" s="3" t="s">
        <v>6</v>
      </c>
      <c r="B279" s="3" t="s">
        <v>307</v>
      </c>
      <c r="C279" s="3" t="s">
        <v>2</v>
      </c>
      <c r="D279" s="3" t="s">
        <v>3</v>
      </c>
      <c r="E279" s="3" t="s">
        <v>475</v>
      </c>
      <c r="F279" s="3" t="s">
        <v>1546</v>
      </c>
      <c r="G279" s="3" t="s">
        <v>290</v>
      </c>
      <c r="H279" s="3" t="s">
        <v>291</v>
      </c>
      <c r="I279" s="3" t="s">
        <v>292</v>
      </c>
      <c r="K279" s="3" t="s">
        <v>14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62</v>
      </c>
      <c r="Q279" s="3" t="s">
        <v>507</v>
      </c>
    </row>
    <row r="280" spans="1:17" x14ac:dyDescent="0.2">
      <c r="A280" s="3" t="s">
        <v>6</v>
      </c>
      <c r="B280" s="3" t="s">
        <v>308</v>
      </c>
      <c r="C280" s="3" t="s">
        <v>2</v>
      </c>
      <c r="D280" s="3" t="s">
        <v>3</v>
      </c>
      <c r="E280" s="3" t="s">
        <v>475</v>
      </c>
      <c r="F280" s="3" t="s">
        <v>1547</v>
      </c>
      <c r="G280" s="3" t="s">
        <v>1548</v>
      </c>
      <c r="H280" s="3" t="s">
        <v>1549</v>
      </c>
      <c r="I280" s="3" t="s">
        <v>1550</v>
      </c>
      <c r="K280" s="3" t="s">
        <v>8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740</v>
      </c>
      <c r="Q280" s="3" t="s">
        <v>507</v>
      </c>
    </row>
    <row r="281" spans="1:17" x14ac:dyDescent="0.2">
      <c r="A281" s="3" t="s">
        <v>6</v>
      </c>
      <c r="B281" s="3" t="s">
        <v>309</v>
      </c>
      <c r="C281" s="3" t="s">
        <v>2</v>
      </c>
      <c r="D281" s="3" t="s">
        <v>3</v>
      </c>
      <c r="E281" s="3" t="s">
        <v>475</v>
      </c>
      <c r="F281" s="3" t="s">
        <v>1551</v>
      </c>
      <c r="G281" s="3" t="s">
        <v>1552</v>
      </c>
      <c r="H281" s="3" t="s">
        <v>1553</v>
      </c>
      <c r="I281" s="3" t="s">
        <v>1554</v>
      </c>
      <c r="K281" s="3" t="s">
        <v>16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857.89</v>
      </c>
      <c r="Q281" s="3" t="s">
        <v>507</v>
      </c>
    </row>
    <row r="282" spans="1:17" x14ac:dyDescent="0.2">
      <c r="A282" s="3" t="s">
        <v>6</v>
      </c>
      <c r="B282" s="3" t="s">
        <v>310</v>
      </c>
      <c r="C282" s="3" t="s">
        <v>2</v>
      </c>
      <c r="D282" s="3" t="s">
        <v>3</v>
      </c>
      <c r="E282" s="3" t="s">
        <v>475</v>
      </c>
      <c r="F282" s="3" t="s">
        <v>1555</v>
      </c>
      <c r="G282" s="3" t="s">
        <v>1556</v>
      </c>
      <c r="H282" s="3" t="s">
        <v>1557</v>
      </c>
      <c r="I282" s="3" t="s">
        <v>1558</v>
      </c>
      <c r="K282" s="3" t="s">
        <v>8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20000</v>
      </c>
      <c r="Q282" s="3" t="s">
        <v>507</v>
      </c>
    </row>
    <row r="283" spans="1:17" x14ac:dyDescent="0.2">
      <c r="A283" s="3" t="s">
        <v>6</v>
      </c>
      <c r="B283" s="3" t="s">
        <v>311</v>
      </c>
      <c r="C283" s="3" t="s">
        <v>2</v>
      </c>
      <c r="D283" s="3" t="s">
        <v>3</v>
      </c>
      <c r="E283" s="3" t="s">
        <v>475</v>
      </c>
      <c r="F283" s="3" t="s">
        <v>1559</v>
      </c>
      <c r="G283" s="3" t="s">
        <v>1560</v>
      </c>
      <c r="H283" s="3" t="s">
        <v>1561</v>
      </c>
      <c r="I283" s="3" t="s">
        <v>1562</v>
      </c>
      <c r="K283" s="3" t="s">
        <v>16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282.72000000000003</v>
      </c>
      <c r="Q283" s="3" t="s">
        <v>507</v>
      </c>
    </row>
    <row r="284" spans="1:17" x14ac:dyDescent="0.2">
      <c r="A284" s="3" t="s">
        <v>6</v>
      </c>
      <c r="B284" s="3" t="s">
        <v>312</v>
      </c>
      <c r="C284" s="3" t="s">
        <v>2</v>
      </c>
      <c r="D284" s="3" t="s">
        <v>3</v>
      </c>
      <c r="E284" s="3" t="s">
        <v>475</v>
      </c>
      <c r="F284" s="3" t="s">
        <v>1563</v>
      </c>
      <c r="G284" s="3" t="s">
        <v>1564</v>
      </c>
      <c r="H284" s="3" t="s">
        <v>1565</v>
      </c>
      <c r="I284" s="3" t="s">
        <v>1566</v>
      </c>
      <c r="K284" s="3" t="s">
        <v>8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420</v>
      </c>
      <c r="Q284" s="3" t="s">
        <v>507</v>
      </c>
    </row>
    <row r="285" spans="1:17" x14ac:dyDescent="0.2">
      <c r="A285" s="3" t="s">
        <v>6</v>
      </c>
      <c r="B285" s="3" t="s">
        <v>313</v>
      </c>
      <c r="C285" s="3" t="s">
        <v>2</v>
      </c>
      <c r="D285" s="3" t="s">
        <v>3</v>
      </c>
      <c r="E285" s="3" t="s">
        <v>475</v>
      </c>
      <c r="F285" s="3" t="s">
        <v>1567</v>
      </c>
      <c r="G285" s="3" t="s">
        <v>1568</v>
      </c>
      <c r="H285" s="3" t="s">
        <v>1569</v>
      </c>
      <c r="I285" s="3" t="s">
        <v>1570</v>
      </c>
      <c r="K285" s="3" t="s">
        <v>8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28679.53</v>
      </c>
      <c r="Q285" s="3" t="s">
        <v>507</v>
      </c>
    </row>
    <row r="286" spans="1:17" x14ac:dyDescent="0.2">
      <c r="A286" s="3" t="s">
        <v>6</v>
      </c>
      <c r="B286" s="3" t="s">
        <v>314</v>
      </c>
      <c r="C286" s="3" t="s">
        <v>2</v>
      </c>
      <c r="D286" s="3" t="s">
        <v>3</v>
      </c>
      <c r="E286" s="3" t="s">
        <v>475</v>
      </c>
      <c r="F286" s="3" t="s">
        <v>1571</v>
      </c>
      <c r="G286" s="3" t="s">
        <v>1572</v>
      </c>
      <c r="H286" s="3" t="s">
        <v>1573</v>
      </c>
      <c r="I286" s="3" t="s">
        <v>1574</v>
      </c>
      <c r="K286" s="3" t="s">
        <v>1575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345.57</v>
      </c>
      <c r="Q286" s="3" t="s">
        <v>507</v>
      </c>
    </row>
    <row r="287" spans="1:17" x14ac:dyDescent="0.2">
      <c r="A287" s="3" t="s">
        <v>6</v>
      </c>
      <c r="B287" s="3" t="s">
        <v>315</v>
      </c>
      <c r="C287" s="3" t="s">
        <v>2</v>
      </c>
      <c r="D287" s="3" t="s">
        <v>3</v>
      </c>
      <c r="E287" s="3" t="s">
        <v>475</v>
      </c>
      <c r="F287" s="3" t="s">
        <v>1576</v>
      </c>
      <c r="G287" s="3" t="s">
        <v>1577</v>
      </c>
      <c r="H287" s="3" t="s">
        <v>1578</v>
      </c>
      <c r="I287" s="3" t="s">
        <v>1579</v>
      </c>
      <c r="K287" s="3" t="s">
        <v>14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621.15</v>
      </c>
      <c r="Q287" s="3" t="s">
        <v>507</v>
      </c>
    </row>
    <row r="288" spans="1:17" x14ac:dyDescent="0.2">
      <c r="A288" s="3" t="s">
        <v>6</v>
      </c>
      <c r="B288" s="3" t="s">
        <v>316</v>
      </c>
      <c r="C288" s="3" t="s">
        <v>2</v>
      </c>
      <c r="D288" s="3" t="s">
        <v>3</v>
      </c>
      <c r="E288" s="3" t="s">
        <v>475</v>
      </c>
      <c r="F288" s="3" t="s">
        <v>1580</v>
      </c>
      <c r="G288" s="3" t="s">
        <v>1581</v>
      </c>
      <c r="H288" s="3" t="s">
        <v>1582</v>
      </c>
      <c r="I288" s="3" t="s">
        <v>1583</v>
      </c>
      <c r="K288" s="3" t="s">
        <v>295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478.51</v>
      </c>
      <c r="Q288" s="3" t="s">
        <v>507</v>
      </c>
    </row>
    <row r="289" spans="1:17" x14ac:dyDescent="0.2">
      <c r="A289" s="3" t="s">
        <v>6</v>
      </c>
      <c r="B289" s="3" t="s">
        <v>317</v>
      </c>
      <c r="C289" s="3" t="s">
        <v>2</v>
      </c>
      <c r="D289" s="3" t="s">
        <v>3</v>
      </c>
      <c r="E289" s="3" t="s">
        <v>475</v>
      </c>
      <c r="F289" s="3" t="s">
        <v>1584</v>
      </c>
      <c r="G289" s="3" t="s">
        <v>1585</v>
      </c>
      <c r="H289" s="3" t="s">
        <v>1586</v>
      </c>
      <c r="I289" s="3" t="s">
        <v>1587</v>
      </c>
      <c r="K289" s="3" t="s">
        <v>178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838.47</v>
      </c>
      <c r="Q289" s="3" t="s">
        <v>507</v>
      </c>
    </row>
    <row r="290" spans="1:17" x14ac:dyDescent="0.2">
      <c r="A290" s="3" t="s">
        <v>6</v>
      </c>
      <c r="B290" s="3" t="s">
        <v>318</v>
      </c>
      <c r="C290" s="3" t="s">
        <v>2</v>
      </c>
      <c r="D290" s="3" t="s">
        <v>3</v>
      </c>
      <c r="E290" s="3" t="s">
        <v>475</v>
      </c>
      <c r="F290" s="3" t="s">
        <v>1588</v>
      </c>
      <c r="G290" s="3" t="s">
        <v>1585</v>
      </c>
      <c r="H290" s="3" t="s">
        <v>1589</v>
      </c>
      <c r="I290" s="3" t="s">
        <v>1590</v>
      </c>
      <c r="K290" s="3" t="s">
        <v>178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838.47</v>
      </c>
      <c r="Q290" s="3" t="s">
        <v>507</v>
      </c>
    </row>
    <row r="291" spans="1:17" x14ac:dyDescent="0.2">
      <c r="A291" s="3" t="s">
        <v>6</v>
      </c>
      <c r="B291" s="3" t="s">
        <v>319</v>
      </c>
      <c r="C291" s="3" t="s">
        <v>2</v>
      </c>
      <c r="D291" s="3" t="s">
        <v>3</v>
      </c>
      <c r="E291" s="3" t="s">
        <v>475</v>
      </c>
      <c r="F291" s="3" t="s">
        <v>1591</v>
      </c>
      <c r="G291" s="3" t="s">
        <v>1592</v>
      </c>
      <c r="H291" s="3" t="s">
        <v>1593</v>
      </c>
      <c r="I291" s="3" t="s">
        <v>1594</v>
      </c>
      <c r="K291" s="3" t="s">
        <v>14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1219</v>
      </c>
      <c r="Q291" s="3" t="s">
        <v>507</v>
      </c>
    </row>
    <row r="292" spans="1:17" x14ac:dyDescent="0.2">
      <c r="A292" s="3" t="s">
        <v>6</v>
      </c>
      <c r="B292" s="3" t="s">
        <v>320</v>
      </c>
      <c r="C292" s="3" t="s">
        <v>2</v>
      </c>
      <c r="D292" s="3" t="s">
        <v>3</v>
      </c>
      <c r="E292" s="3" t="s">
        <v>475</v>
      </c>
      <c r="F292" s="3" t="s">
        <v>1595</v>
      </c>
      <c r="G292" s="3" t="s">
        <v>1596</v>
      </c>
      <c r="H292" s="3" t="s">
        <v>1597</v>
      </c>
      <c r="I292" s="3" t="s">
        <v>1598</v>
      </c>
      <c r="K292" s="3" t="s">
        <v>16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500</v>
      </c>
      <c r="Q292" s="3" t="s">
        <v>507</v>
      </c>
    </row>
    <row r="293" spans="1:17" x14ac:dyDescent="0.2">
      <c r="A293" s="3" t="s">
        <v>6</v>
      </c>
      <c r="B293" s="3" t="s">
        <v>321</v>
      </c>
      <c r="C293" s="3" t="s">
        <v>2</v>
      </c>
      <c r="D293" s="3" t="s">
        <v>3</v>
      </c>
      <c r="E293" s="3" t="s">
        <v>475</v>
      </c>
      <c r="F293" s="3" t="s">
        <v>1599</v>
      </c>
      <c r="G293" s="3" t="s">
        <v>1600</v>
      </c>
      <c r="H293" s="3" t="s">
        <v>1601</v>
      </c>
      <c r="I293" s="3" t="s">
        <v>1602</v>
      </c>
      <c r="K293" s="3" t="s">
        <v>14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1000</v>
      </c>
      <c r="Q293" s="3" t="s">
        <v>507</v>
      </c>
    </row>
    <row r="294" spans="1:17" x14ac:dyDescent="0.2">
      <c r="A294" s="3" t="s">
        <v>6</v>
      </c>
      <c r="B294" s="3" t="s">
        <v>322</v>
      </c>
      <c r="C294" s="3" t="s">
        <v>2</v>
      </c>
      <c r="D294" s="3" t="s">
        <v>3</v>
      </c>
      <c r="E294" s="3" t="s">
        <v>475</v>
      </c>
      <c r="F294" s="3" t="s">
        <v>1603</v>
      </c>
      <c r="G294" s="3" t="s">
        <v>1604</v>
      </c>
      <c r="H294" s="3" t="s">
        <v>1605</v>
      </c>
      <c r="I294" s="3" t="s">
        <v>1606</v>
      </c>
      <c r="K294" s="3" t="s">
        <v>14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812.96</v>
      </c>
      <c r="Q294" s="3" t="s">
        <v>507</v>
      </c>
    </row>
    <row r="295" spans="1:17" x14ac:dyDescent="0.2">
      <c r="A295" s="3" t="s">
        <v>6</v>
      </c>
      <c r="B295" s="3" t="s">
        <v>323</v>
      </c>
      <c r="C295" s="3" t="s">
        <v>2</v>
      </c>
      <c r="D295" s="3" t="s">
        <v>3</v>
      </c>
      <c r="E295" s="3" t="s">
        <v>475</v>
      </c>
      <c r="F295" s="3" t="s">
        <v>1607</v>
      </c>
      <c r="G295" s="3" t="s">
        <v>1608</v>
      </c>
      <c r="H295" s="3" t="s">
        <v>1609</v>
      </c>
      <c r="I295" s="3" t="s">
        <v>1610</v>
      </c>
      <c r="K295" s="3" t="s">
        <v>14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701.61</v>
      </c>
      <c r="Q295" s="3" t="s">
        <v>507</v>
      </c>
    </row>
    <row r="296" spans="1:17" x14ac:dyDescent="0.2">
      <c r="A296" s="3" t="s">
        <v>6</v>
      </c>
      <c r="B296" s="3" t="s">
        <v>324</v>
      </c>
      <c r="C296" s="3" t="s">
        <v>2</v>
      </c>
      <c r="D296" s="3" t="s">
        <v>3</v>
      </c>
      <c r="E296" s="3" t="s">
        <v>475</v>
      </c>
      <c r="F296" s="3" t="s">
        <v>1611</v>
      </c>
      <c r="G296" s="3" t="s">
        <v>1612</v>
      </c>
      <c r="H296" s="3" t="s">
        <v>1613</v>
      </c>
      <c r="I296" s="3" t="s">
        <v>1614</v>
      </c>
      <c r="K296" s="3" t="s">
        <v>8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379.9</v>
      </c>
      <c r="Q296" s="3" t="s">
        <v>507</v>
      </c>
    </row>
    <row r="297" spans="1:17" x14ac:dyDescent="0.2">
      <c r="A297" s="3" t="s">
        <v>6</v>
      </c>
      <c r="B297" s="3" t="s">
        <v>325</v>
      </c>
      <c r="C297" s="3" t="s">
        <v>2</v>
      </c>
      <c r="D297" s="3" t="s">
        <v>3</v>
      </c>
      <c r="E297" s="3" t="s">
        <v>475</v>
      </c>
      <c r="F297" s="3" t="s">
        <v>1615</v>
      </c>
      <c r="G297" s="3" t="s">
        <v>1616</v>
      </c>
      <c r="H297" s="3" t="s">
        <v>1617</v>
      </c>
      <c r="I297" s="3" t="s">
        <v>1618</v>
      </c>
      <c r="K297" s="3" t="s">
        <v>8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391.97</v>
      </c>
      <c r="Q297" s="3" t="s">
        <v>507</v>
      </c>
    </row>
    <row r="298" spans="1:17" x14ac:dyDescent="0.2">
      <c r="A298" s="3" t="s">
        <v>6</v>
      </c>
      <c r="B298" s="3" t="s">
        <v>326</v>
      </c>
      <c r="C298" s="3" t="s">
        <v>2</v>
      </c>
      <c r="D298" s="3" t="s">
        <v>3</v>
      </c>
      <c r="E298" s="3" t="s">
        <v>475</v>
      </c>
      <c r="F298" s="3" t="s">
        <v>1619</v>
      </c>
      <c r="G298" s="3" t="s">
        <v>1620</v>
      </c>
      <c r="H298" s="3" t="s">
        <v>1621</v>
      </c>
      <c r="I298" s="3" t="s">
        <v>1622</v>
      </c>
      <c r="K298" s="3" t="s">
        <v>14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262.44</v>
      </c>
      <c r="Q298" s="3" t="s">
        <v>507</v>
      </c>
    </row>
    <row r="299" spans="1:17" x14ac:dyDescent="0.2">
      <c r="A299" s="3" t="s">
        <v>6</v>
      </c>
      <c r="B299" s="3" t="s">
        <v>327</v>
      </c>
      <c r="C299" s="3" t="s">
        <v>2</v>
      </c>
      <c r="D299" s="3" t="s">
        <v>3</v>
      </c>
      <c r="E299" s="3" t="s">
        <v>475</v>
      </c>
      <c r="F299" s="3" t="s">
        <v>1623</v>
      </c>
      <c r="G299" s="3" t="s">
        <v>1624</v>
      </c>
      <c r="H299" s="3" t="s">
        <v>1625</v>
      </c>
      <c r="I299" s="3" t="s">
        <v>1626</v>
      </c>
      <c r="K299" s="3" t="s">
        <v>16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500</v>
      </c>
      <c r="Q299" s="3" t="s">
        <v>507</v>
      </c>
    </row>
    <row r="300" spans="1:17" x14ac:dyDescent="0.2">
      <c r="A300" s="3" t="s">
        <v>6</v>
      </c>
      <c r="B300" s="3" t="s">
        <v>328</v>
      </c>
      <c r="C300" s="3" t="s">
        <v>2</v>
      </c>
      <c r="D300" s="3" t="s">
        <v>3</v>
      </c>
      <c r="E300" s="3" t="s">
        <v>475</v>
      </c>
      <c r="F300" s="3" t="s">
        <v>1627</v>
      </c>
      <c r="G300" s="3" t="s">
        <v>1628</v>
      </c>
      <c r="H300" s="3" t="s">
        <v>1629</v>
      </c>
      <c r="I300" s="3" t="s">
        <v>1630</v>
      </c>
      <c r="K300" s="3" t="s">
        <v>14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332</v>
      </c>
      <c r="Q300" s="3" t="s">
        <v>507</v>
      </c>
    </row>
    <row r="301" spans="1:17" x14ac:dyDescent="0.2">
      <c r="A301" s="3" t="s">
        <v>6</v>
      </c>
      <c r="B301" s="3" t="s">
        <v>329</v>
      </c>
      <c r="C301" s="3" t="s">
        <v>2</v>
      </c>
      <c r="D301" s="3" t="s">
        <v>3</v>
      </c>
      <c r="E301" s="3" t="s">
        <v>475</v>
      </c>
      <c r="F301" s="3" t="s">
        <v>1631</v>
      </c>
      <c r="G301" s="3" t="s">
        <v>1632</v>
      </c>
      <c r="H301" s="3" t="s">
        <v>1633</v>
      </c>
      <c r="I301" s="3" t="s">
        <v>1634</v>
      </c>
      <c r="K301" s="3" t="s">
        <v>8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421.96</v>
      </c>
      <c r="Q301" s="3" t="s">
        <v>507</v>
      </c>
    </row>
    <row r="302" spans="1:17" x14ac:dyDescent="0.2">
      <c r="A302" s="3" t="s">
        <v>6</v>
      </c>
      <c r="B302" s="3" t="s">
        <v>330</v>
      </c>
      <c r="C302" s="3" t="s">
        <v>2</v>
      </c>
      <c r="D302" s="3" t="s">
        <v>3</v>
      </c>
      <c r="E302" s="3" t="s">
        <v>475</v>
      </c>
      <c r="F302" s="3" t="s">
        <v>1635</v>
      </c>
      <c r="G302" s="3" t="s">
        <v>1636</v>
      </c>
      <c r="H302" s="3" t="s">
        <v>1637</v>
      </c>
      <c r="I302" s="3" t="s">
        <v>1638</v>
      </c>
      <c r="K302" s="3" t="s">
        <v>8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506.14</v>
      </c>
      <c r="Q302" s="3" t="s">
        <v>507</v>
      </c>
    </row>
    <row r="303" spans="1:17" x14ac:dyDescent="0.2">
      <c r="A303" s="3" t="s">
        <v>6</v>
      </c>
      <c r="B303" s="3" t="s">
        <v>331</v>
      </c>
      <c r="C303" s="3" t="s">
        <v>2</v>
      </c>
      <c r="D303" s="3" t="s">
        <v>3</v>
      </c>
      <c r="E303" s="3" t="s">
        <v>475</v>
      </c>
      <c r="F303" s="3" t="s">
        <v>1639</v>
      </c>
      <c r="G303" s="3" t="s">
        <v>451</v>
      </c>
      <c r="H303" s="3" t="s">
        <v>452</v>
      </c>
      <c r="I303" s="3" t="s">
        <v>453</v>
      </c>
      <c r="K303" s="3" t="s">
        <v>8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91</v>
      </c>
      <c r="Q303" s="3" t="s">
        <v>507</v>
      </c>
    </row>
    <row r="304" spans="1:17" x14ac:dyDescent="0.2">
      <c r="A304" s="3" t="s">
        <v>6</v>
      </c>
      <c r="B304" s="3" t="s">
        <v>332</v>
      </c>
      <c r="C304" s="3" t="s">
        <v>2</v>
      </c>
      <c r="D304" s="3" t="s">
        <v>3</v>
      </c>
      <c r="E304" s="3" t="s">
        <v>475</v>
      </c>
      <c r="F304" s="3" t="s">
        <v>1640</v>
      </c>
      <c r="G304" s="3" t="s">
        <v>1641</v>
      </c>
      <c r="H304" s="3" t="s">
        <v>1642</v>
      </c>
      <c r="I304" s="3" t="s">
        <v>1643</v>
      </c>
      <c r="K304" s="3" t="s">
        <v>8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1300</v>
      </c>
      <c r="Q304" s="3" t="s">
        <v>507</v>
      </c>
    </row>
    <row r="305" spans="1:17" x14ac:dyDescent="0.2">
      <c r="A305" s="3" t="s">
        <v>6</v>
      </c>
      <c r="B305" s="3" t="s">
        <v>333</v>
      </c>
      <c r="C305" s="3" t="s">
        <v>2</v>
      </c>
      <c r="D305" s="3" t="s">
        <v>3</v>
      </c>
      <c r="E305" s="3" t="s">
        <v>475</v>
      </c>
      <c r="F305" s="3" t="s">
        <v>1644</v>
      </c>
      <c r="G305" s="3" t="s">
        <v>1645</v>
      </c>
      <c r="H305" s="3" t="s">
        <v>1646</v>
      </c>
      <c r="I305" s="3" t="s">
        <v>1647</v>
      </c>
      <c r="K305" s="3" t="s">
        <v>8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478.51</v>
      </c>
      <c r="Q305" s="3" t="s">
        <v>507</v>
      </c>
    </row>
    <row r="306" spans="1:17" x14ac:dyDescent="0.2">
      <c r="A306" s="3" t="s">
        <v>6</v>
      </c>
      <c r="B306" s="3" t="s">
        <v>334</v>
      </c>
      <c r="C306" s="3" t="s">
        <v>2</v>
      </c>
      <c r="D306" s="3" t="s">
        <v>3</v>
      </c>
      <c r="E306" s="3" t="s">
        <v>475</v>
      </c>
      <c r="F306" s="3" t="s">
        <v>1648</v>
      </c>
      <c r="G306" s="3" t="s">
        <v>1649</v>
      </c>
      <c r="H306" s="3" t="s">
        <v>1650</v>
      </c>
      <c r="I306" s="3" t="s">
        <v>1651</v>
      </c>
      <c r="K306" s="3" t="s">
        <v>8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226.94</v>
      </c>
      <c r="Q306" s="3" t="s">
        <v>507</v>
      </c>
    </row>
    <row r="307" spans="1:17" x14ac:dyDescent="0.2">
      <c r="A307" s="3" t="s">
        <v>6</v>
      </c>
      <c r="B307" s="3" t="s">
        <v>335</v>
      </c>
      <c r="C307" s="3" t="s">
        <v>2</v>
      </c>
      <c r="D307" s="3" t="s">
        <v>3</v>
      </c>
      <c r="E307" s="3" t="s">
        <v>475</v>
      </c>
      <c r="F307" s="3" t="s">
        <v>1652</v>
      </c>
      <c r="G307" s="3" t="s">
        <v>1653</v>
      </c>
      <c r="H307" s="3" t="s">
        <v>1654</v>
      </c>
      <c r="I307" s="3" t="s">
        <v>1655</v>
      </c>
      <c r="K307" s="3" t="s">
        <v>14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846.02</v>
      </c>
      <c r="Q307" s="3" t="s">
        <v>507</v>
      </c>
    </row>
    <row r="308" spans="1:17" x14ac:dyDescent="0.2">
      <c r="A308" s="3" t="s">
        <v>6</v>
      </c>
      <c r="B308" s="3" t="s">
        <v>336</v>
      </c>
      <c r="C308" s="3" t="s">
        <v>2</v>
      </c>
      <c r="D308" s="3" t="s">
        <v>3</v>
      </c>
      <c r="E308" s="3" t="s">
        <v>475</v>
      </c>
      <c r="F308" s="3" t="s">
        <v>1656</v>
      </c>
      <c r="G308" s="3" t="s">
        <v>1657</v>
      </c>
      <c r="H308" s="3" t="s">
        <v>1658</v>
      </c>
      <c r="I308" s="3" t="s">
        <v>1659</v>
      </c>
      <c r="K308" s="3" t="s">
        <v>16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1697.61</v>
      </c>
      <c r="Q308" s="3" t="s">
        <v>507</v>
      </c>
    </row>
    <row r="309" spans="1:17" x14ac:dyDescent="0.2">
      <c r="A309" s="3" t="s">
        <v>6</v>
      </c>
      <c r="B309" s="3" t="s">
        <v>337</v>
      </c>
      <c r="C309" s="3" t="s">
        <v>2</v>
      </c>
      <c r="D309" s="3" t="s">
        <v>3</v>
      </c>
      <c r="E309" s="3" t="s">
        <v>475</v>
      </c>
      <c r="F309" s="3" t="s">
        <v>1660</v>
      </c>
      <c r="G309" s="3" t="s">
        <v>1661</v>
      </c>
      <c r="H309" s="3" t="s">
        <v>1662</v>
      </c>
      <c r="I309" s="3" t="s">
        <v>1663</v>
      </c>
      <c r="K309" s="3" t="s">
        <v>1664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925.21</v>
      </c>
      <c r="Q309" s="3" t="s">
        <v>507</v>
      </c>
    </row>
    <row r="310" spans="1:17" x14ac:dyDescent="0.2">
      <c r="A310" s="3" t="s">
        <v>6</v>
      </c>
      <c r="B310" s="3" t="s">
        <v>338</v>
      </c>
      <c r="C310" s="3" t="s">
        <v>2</v>
      </c>
      <c r="D310" s="3" t="s">
        <v>3</v>
      </c>
      <c r="E310" s="3" t="s">
        <v>475</v>
      </c>
      <c r="F310" s="3" t="s">
        <v>1665</v>
      </c>
      <c r="G310" s="3" t="s">
        <v>1666</v>
      </c>
      <c r="H310" s="3" t="s">
        <v>1667</v>
      </c>
      <c r="I310" s="3" t="s">
        <v>1668</v>
      </c>
      <c r="K310" s="3" t="s">
        <v>16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294.43</v>
      </c>
      <c r="Q310" s="3" t="s">
        <v>507</v>
      </c>
    </row>
    <row r="311" spans="1:17" x14ac:dyDescent="0.2">
      <c r="A311" s="3" t="s">
        <v>6</v>
      </c>
      <c r="B311" s="3" t="s">
        <v>339</v>
      </c>
      <c r="C311" s="3" t="s">
        <v>2</v>
      </c>
      <c r="D311" s="3" t="s">
        <v>3</v>
      </c>
      <c r="E311" s="3" t="s">
        <v>475</v>
      </c>
      <c r="F311" s="3" t="s">
        <v>1669</v>
      </c>
      <c r="G311" s="3" t="s">
        <v>1670</v>
      </c>
      <c r="H311" s="3" t="s">
        <v>1671</v>
      </c>
      <c r="I311" s="3" t="s">
        <v>1672</v>
      </c>
      <c r="K311" s="3" t="s">
        <v>8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294.93</v>
      </c>
      <c r="Q311" s="3" t="s">
        <v>507</v>
      </c>
    </row>
    <row r="312" spans="1:17" x14ac:dyDescent="0.2">
      <c r="A312" s="3" t="s">
        <v>6</v>
      </c>
      <c r="B312" s="3" t="s">
        <v>340</v>
      </c>
      <c r="C312" s="3" t="s">
        <v>2</v>
      </c>
      <c r="D312" s="3" t="s">
        <v>3</v>
      </c>
      <c r="E312" s="3" t="s">
        <v>475</v>
      </c>
      <c r="F312" s="3" t="s">
        <v>1673</v>
      </c>
      <c r="G312" s="3" t="s">
        <v>1674</v>
      </c>
      <c r="H312" s="3" t="s">
        <v>1675</v>
      </c>
      <c r="I312" s="3" t="s">
        <v>1676</v>
      </c>
      <c r="K312" s="3" t="s">
        <v>8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1813</v>
      </c>
      <c r="Q312" s="3" t="s">
        <v>507</v>
      </c>
    </row>
    <row r="313" spans="1:17" x14ac:dyDescent="0.2">
      <c r="A313" s="3" t="s">
        <v>6</v>
      </c>
      <c r="B313" s="3" t="s">
        <v>341</v>
      </c>
      <c r="C313" s="3" t="s">
        <v>2</v>
      </c>
      <c r="D313" s="3" t="s">
        <v>3</v>
      </c>
      <c r="E313" s="3" t="s">
        <v>475</v>
      </c>
      <c r="F313" s="3" t="s">
        <v>1677</v>
      </c>
      <c r="G313" s="3" t="s">
        <v>1678</v>
      </c>
      <c r="H313" s="3" t="s">
        <v>1679</v>
      </c>
      <c r="I313" s="3" t="s">
        <v>1680</v>
      </c>
      <c r="K313" s="3" t="s">
        <v>14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797.55</v>
      </c>
      <c r="Q313" s="3" t="s">
        <v>507</v>
      </c>
    </row>
    <row r="314" spans="1:17" x14ac:dyDescent="0.2">
      <c r="A314" s="3" t="s">
        <v>6</v>
      </c>
      <c r="B314" s="3" t="s">
        <v>342</v>
      </c>
      <c r="C314" s="3" t="s">
        <v>2</v>
      </c>
      <c r="D314" s="3" t="s">
        <v>3</v>
      </c>
      <c r="E314" s="3" t="s">
        <v>475</v>
      </c>
      <c r="F314" s="3" t="s">
        <v>1681</v>
      </c>
      <c r="G314" s="3" t="s">
        <v>1682</v>
      </c>
      <c r="H314" s="3" t="s">
        <v>1683</v>
      </c>
      <c r="I314" s="3" t="s">
        <v>1684</v>
      </c>
      <c r="K314" s="3" t="s">
        <v>14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700</v>
      </c>
      <c r="Q314" s="3" t="s">
        <v>507</v>
      </c>
    </row>
    <row r="315" spans="1:17" x14ac:dyDescent="0.2">
      <c r="A315" s="3" t="s">
        <v>6</v>
      </c>
      <c r="B315" s="3" t="s">
        <v>343</v>
      </c>
      <c r="C315" s="3" t="s">
        <v>2</v>
      </c>
      <c r="D315" s="3" t="s">
        <v>3</v>
      </c>
      <c r="E315" s="3" t="s">
        <v>475</v>
      </c>
      <c r="F315" s="3" t="s">
        <v>1685</v>
      </c>
      <c r="G315" s="3" t="s">
        <v>1686</v>
      </c>
      <c r="H315" s="3" t="s">
        <v>1687</v>
      </c>
      <c r="I315" s="3" t="s">
        <v>1688</v>
      </c>
      <c r="K315" s="3" t="s">
        <v>14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20150</v>
      </c>
      <c r="Q315" s="3" t="s">
        <v>507</v>
      </c>
    </row>
    <row r="316" spans="1:17" x14ac:dyDescent="0.2">
      <c r="A316" s="3" t="s">
        <v>6</v>
      </c>
      <c r="B316" s="3" t="s">
        <v>344</v>
      </c>
      <c r="C316" s="3" t="s">
        <v>2</v>
      </c>
      <c r="D316" s="3" t="s">
        <v>3</v>
      </c>
      <c r="E316" s="3" t="s">
        <v>475</v>
      </c>
      <c r="F316" s="3" t="s">
        <v>1689</v>
      </c>
      <c r="G316" s="3" t="s">
        <v>1690</v>
      </c>
      <c r="H316" s="3" t="s">
        <v>1691</v>
      </c>
      <c r="I316" s="3" t="s">
        <v>1692</v>
      </c>
      <c r="K316" s="3" t="s">
        <v>8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931.64</v>
      </c>
      <c r="Q316" s="3" t="s">
        <v>507</v>
      </c>
    </row>
    <row r="317" spans="1:17" x14ac:dyDescent="0.2">
      <c r="A317" s="3" t="s">
        <v>6</v>
      </c>
      <c r="B317" s="3" t="s">
        <v>346</v>
      </c>
      <c r="C317" s="3" t="s">
        <v>2</v>
      </c>
      <c r="D317" s="3" t="s">
        <v>3</v>
      </c>
      <c r="E317" s="3" t="s">
        <v>475</v>
      </c>
      <c r="F317" s="3" t="s">
        <v>1693</v>
      </c>
      <c r="G317" s="3" t="s">
        <v>1694</v>
      </c>
      <c r="H317" s="3" t="s">
        <v>1695</v>
      </c>
      <c r="I317" s="3" t="s">
        <v>1696</v>
      </c>
      <c r="K317" s="3" t="s">
        <v>8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1274.5999999999999</v>
      </c>
      <c r="Q317" s="3" t="s">
        <v>507</v>
      </c>
    </row>
    <row r="318" spans="1:17" x14ac:dyDescent="0.2">
      <c r="A318" s="3" t="s">
        <v>6</v>
      </c>
      <c r="B318" s="3" t="s">
        <v>347</v>
      </c>
      <c r="C318" s="3" t="s">
        <v>2</v>
      </c>
      <c r="D318" s="3" t="s">
        <v>3</v>
      </c>
      <c r="E318" s="3" t="s">
        <v>475</v>
      </c>
      <c r="F318" s="3" t="s">
        <v>1697</v>
      </c>
      <c r="G318" s="3" t="s">
        <v>1698</v>
      </c>
      <c r="H318" s="3" t="s">
        <v>1699</v>
      </c>
      <c r="I318" s="3" t="s">
        <v>1700</v>
      </c>
      <c r="K318" s="3" t="s">
        <v>14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10</v>
      </c>
      <c r="Q318" s="3" t="s">
        <v>507</v>
      </c>
    </row>
    <row r="319" spans="1:17" x14ac:dyDescent="0.2">
      <c r="A319" s="3" t="s">
        <v>6</v>
      </c>
      <c r="B319" s="3" t="s">
        <v>348</v>
      </c>
      <c r="C319" s="3" t="s">
        <v>2</v>
      </c>
      <c r="D319" s="3" t="s">
        <v>3</v>
      </c>
      <c r="E319" s="3" t="s">
        <v>475</v>
      </c>
      <c r="F319" s="3" t="s">
        <v>1701</v>
      </c>
      <c r="G319" s="3" t="s">
        <v>1702</v>
      </c>
      <c r="H319" s="3" t="s">
        <v>1703</v>
      </c>
      <c r="I319" s="3" t="s">
        <v>1704</v>
      </c>
      <c r="K319" s="3" t="s">
        <v>8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10000</v>
      </c>
      <c r="Q319" s="3" t="s">
        <v>507</v>
      </c>
    </row>
    <row r="320" spans="1:17" x14ac:dyDescent="0.2">
      <c r="A320" s="3" t="s">
        <v>6</v>
      </c>
      <c r="B320" s="3" t="s">
        <v>349</v>
      </c>
      <c r="C320" s="3" t="s">
        <v>2</v>
      </c>
      <c r="D320" s="3" t="s">
        <v>3</v>
      </c>
      <c r="E320" s="3" t="s">
        <v>475</v>
      </c>
      <c r="F320" s="3" t="s">
        <v>1705</v>
      </c>
      <c r="G320" s="3" t="s">
        <v>1706</v>
      </c>
      <c r="H320" s="3" t="s">
        <v>1707</v>
      </c>
      <c r="I320" s="3" t="s">
        <v>1708</v>
      </c>
      <c r="K320" s="3" t="s">
        <v>14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298.8</v>
      </c>
      <c r="Q320" s="3" t="s">
        <v>507</v>
      </c>
    </row>
    <row r="321" spans="1:17" x14ac:dyDescent="0.2">
      <c r="A321" s="3" t="s">
        <v>6</v>
      </c>
      <c r="B321" s="3" t="s">
        <v>350</v>
      </c>
      <c r="C321" s="3" t="s">
        <v>2</v>
      </c>
      <c r="D321" s="3" t="s">
        <v>3</v>
      </c>
      <c r="E321" s="3" t="s">
        <v>475</v>
      </c>
      <c r="F321" s="3" t="s">
        <v>1709</v>
      </c>
      <c r="G321" s="3" t="s">
        <v>1710</v>
      </c>
      <c r="H321" s="3" t="s">
        <v>1711</v>
      </c>
      <c r="I321" s="3" t="s">
        <v>1712</v>
      </c>
      <c r="K321" s="3" t="s">
        <v>14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249.98</v>
      </c>
      <c r="Q321" s="3" t="s">
        <v>507</v>
      </c>
    </row>
    <row r="322" spans="1:17" x14ac:dyDescent="0.2">
      <c r="A322" s="3" t="s">
        <v>6</v>
      </c>
      <c r="B322" s="3" t="s">
        <v>351</v>
      </c>
      <c r="C322" s="3" t="s">
        <v>2</v>
      </c>
      <c r="D322" s="3" t="s">
        <v>3</v>
      </c>
      <c r="E322" s="3" t="s">
        <v>475</v>
      </c>
      <c r="F322" s="3" t="s">
        <v>1713</v>
      </c>
      <c r="G322" s="3" t="s">
        <v>1714</v>
      </c>
      <c r="H322" s="3" t="s">
        <v>1715</v>
      </c>
      <c r="I322" s="3" t="s">
        <v>1716</v>
      </c>
      <c r="K322" s="3" t="s">
        <v>14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344</v>
      </c>
      <c r="Q322" s="3" t="s">
        <v>507</v>
      </c>
    </row>
    <row r="323" spans="1:17" x14ac:dyDescent="0.2">
      <c r="A323" s="3" t="s">
        <v>6</v>
      </c>
      <c r="B323" s="3" t="s">
        <v>352</v>
      </c>
      <c r="C323" s="3" t="s">
        <v>2</v>
      </c>
      <c r="D323" s="3" t="s">
        <v>3</v>
      </c>
      <c r="E323" s="3" t="s">
        <v>475</v>
      </c>
      <c r="F323" s="3" t="s">
        <v>1717</v>
      </c>
      <c r="G323" s="3" t="s">
        <v>1718</v>
      </c>
      <c r="H323" s="3" t="s">
        <v>1719</v>
      </c>
      <c r="I323" s="3" t="s">
        <v>1720</v>
      </c>
      <c r="K323" s="3" t="s">
        <v>8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303.67</v>
      </c>
      <c r="Q323" s="3" t="s">
        <v>507</v>
      </c>
    </row>
    <row r="324" spans="1:17" x14ac:dyDescent="0.2">
      <c r="A324" s="3" t="s">
        <v>6</v>
      </c>
      <c r="B324" s="3" t="s">
        <v>353</v>
      </c>
      <c r="C324" s="3" t="s">
        <v>2</v>
      </c>
      <c r="D324" s="3" t="s">
        <v>3</v>
      </c>
      <c r="E324" s="3" t="s">
        <v>475</v>
      </c>
      <c r="F324" s="3" t="s">
        <v>1721</v>
      </c>
      <c r="G324" s="3" t="s">
        <v>1722</v>
      </c>
      <c r="H324" s="3" t="s">
        <v>1723</v>
      </c>
      <c r="I324" s="3" t="s">
        <v>1724</v>
      </c>
      <c r="K324" s="3" t="s">
        <v>14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419.05</v>
      </c>
      <c r="Q324" s="3" t="s">
        <v>507</v>
      </c>
    </row>
    <row r="325" spans="1:17" x14ac:dyDescent="0.2">
      <c r="A325" s="3" t="s">
        <v>6</v>
      </c>
      <c r="B325" s="3" t="s">
        <v>354</v>
      </c>
      <c r="C325" s="3" t="s">
        <v>2</v>
      </c>
      <c r="D325" s="3" t="s">
        <v>3</v>
      </c>
      <c r="E325" s="3" t="s">
        <v>475</v>
      </c>
      <c r="F325" s="3" t="s">
        <v>1725</v>
      </c>
      <c r="G325" s="3" t="s">
        <v>1726</v>
      </c>
      <c r="H325" s="3" t="s">
        <v>1727</v>
      </c>
      <c r="I325" s="3" t="s">
        <v>1728</v>
      </c>
      <c r="K325" s="3" t="s">
        <v>1729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715.06</v>
      </c>
      <c r="Q325" s="3" t="s">
        <v>507</v>
      </c>
    </row>
    <row r="326" spans="1:17" x14ac:dyDescent="0.2">
      <c r="A326" s="3" t="s">
        <v>6</v>
      </c>
      <c r="B326" s="3" t="s">
        <v>355</v>
      </c>
      <c r="C326" s="3" t="s">
        <v>2</v>
      </c>
      <c r="D326" s="3" t="s">
        <v>3</v>
      </c>
      <c r="E326" s="3" t="s">
        <v>475</v>
      </c>
      <c r="F326" s="3" t="s">
        <v>1730</v>
      </c>
      <c r="G326" s="3" t="s">
        <v>1731</v>
      </c>
      <c r="H326" s="3" t="s">
        <v>1732</v>
      </c>
      <c r="I326" s="3" t="s">
        <v>1733</v>
      </c>
      <c r="K326" s="3" t="s">
        <v>8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1045</v>
      </c>
      <c r="Q326" s="3" t="s">
        <v>507</v>
      </c>
    </row>
    <row r="327" spans="1:17" x14ac:dyDescent="0.2">
      <c r="A327" s="3" t="s">
        <v>6</v>
      </c>
      <c r="B327" s="3" t="s">
        <v>356</v>
      </c>
      <c r="C327" s="3" t="s">
        <v>2</v>
      </c>
      <c r="D327" s="3" t="s">
        <v>3</v>
      </c>
      <c r="E327" s="3" t="s">
        <v>475</v>
      </c>
      <c r="F327" s="3" t="s">
        <v>1734</v>
      </c>
      <c r="G327" s="3" t="s">
        <v>1735</v>
      </c>
      <c r="H327" s="3" t="s">
        <v>1736</v>
      </c>
      <c r="I327" s="3" t="s">
        <v>1737</v>
      </c>
      <c r="K327" s="3" t="s">
        <v>14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3000</v>
      </c>
      <c r="Q327" s="3" t="s">
        <v>507</v>
      </c>
    </row>
    <row r="328" spans="1:17" x14ac:dyDescent="0.2">
      <c r="A328" s="3" t="s">
        <v>6</v>
      </c>
      <c r="B328" s="3" t="s">
        <v>357</v>
      </c>
      <c r="C328" s="3" t="s">
        <v>2</v>
      </c>
      <c r="D328" s="3" t="s">
        <v>3</v>
      </c>
      <c r="E328" s="3" t="s">
        <v>475</v>
      </c>
      <c r="F328" s="3" t="s">
        <v>1738</v>
      </c>
      <c r="G328" s="3" t="s">
        <v>1739</v>
      </c>
      <c r="H328" s="3" t="s">
        <v>1740</v>
      </c>
      <c r="I328" s="3" t="s">
        <v>1741</v>
      </c>
      <c r="K328" s="3" t="s">
        <v>14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1000</v>
      </c>
      <c r="Q328" s="3" t="s">
        <v>507</v>
      </c>
    </row>
    <row r="329" spans="1:17" x14ac:dyDescent="0.2">
      <c r="A329" s="3" t="s">
        <v>6</v>
      </c>
      <c r="B329" s="3" t="s">
        <v>358</v>
      </c>
      <c r="C329" s="3" t="s">
        <v>2</v>
      </c>
      <c r="D329" s="3" t="s">
        <v>3</v>
      </c>
      <c r="E329" s="3" t="s">
        <v>475</v>
      </c>
      <c r="F329" s="3" t="s">
        <v>1742</v>
      </c>
      <c r="G329" s="3" t="s">
        <v>1743</v>
      </c>
      <c r="H329" s="3" t="s">
        <v>1744</v>
      </c>
      <c r="I329" s="3" t="s">
        <v>1745</v>
      </c>
      <c r="K329" s="3" t="s">
        <v>14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500</v>
      </c>
      <c r="Q329" s="3" t="s">
        <v>507</v>
      </c>
    </row>
    <row r="330" spans="1:17" x14ac:dyDescent="0.2">
      <c r="A330" s="3" t="s">
        <v>6</v>
      </c>
      <c r="B330" s="3" t="s">
        <v>359</v>
      </c>
      <c r="C330" s="3" t="s">
        <v>2</v>
      </c>
      <c r="D330" s="3" t="s">
        <v>3</v>
      </c>
      <c r="E330" s="3" t="s">
        <v>475</v>
      </c>
      <c r="F330" s="3" t="s">
        <v>1746</v>
      </c>
      <c r="G330" s="3" t="s">
        <v>1747</v>
      </c>
      <c r="H330" s="3" t="s">
        <v>1748</v>
      </c>
      <c r="I330" s="3" t="s">
        <v>1749</v>
      </c>
      <c r="K330" s="3" t="s">
        <v>1750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294.38</v>
      </c>
      <c r="Q330" s="3" t="s">
        <v>507</v>
      </c>
    </row>
    <row r="331" spans="1:17" x14ac:dyDescent="0.2">
      <c r="A331" s="3" t="s">
        <v>6</v>
      </c>
      <c r="B331" s="3" t="s">
        <v>360</v>
      </c>
      <c r="C331" s="3" t="s">
        <v>2</v>
      </c>
      <c r="D331" s="3" t="s">
        <v>3</v>
      </c>
      <c r="E331" s="3" t="s">
        <v>475</v>
      </c>
      <c r="F331" s="3" t="s">
        <v>1751</v>
      </c>
      <c r="G331" s="3" t="s">
        <v>1752</v>
      </c>
      <c r="H331" s="3" t="s">
        <v>1753</v>
      </c>
      <c r="I331" s="3" t="s">
        <v>1754</v>
      </c>
      <c r="K331" s="3" t="s">
        <v>43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1568</v>
      </c>
      <c r="Q331" s="3" t="s">
        <v>507</v>
      </c>
    </row>
    <row r="332" spans="1:17" x14ac:dyDescent="0.2">
      <c r="A332" s="3" t="s">
        <v>6</v>
      </c>
      <c r="B332" s="3" t="s">
        <v>361</v>
      </c>
      <c r="C332" s="3" t="s">
        <v>2</v>
      </c>
      <c r="D332" s="3" t="s">
        <v>3</v>
      </c>
      <c r="E332" s="3" t="s">
        <v>475</v>
      </c>
      <c r="F332" s="3" t="s">
        <v>1755</v>
      </c>
      <c r="G332" s="3" t="s">
        <v>1756</v>
      </c>
      <c r="H332" s="3" t="s">
        <v>1757</v>
      </c>
      <c r="I332" s="3" t="s">
        <v>1758</v>
      </c>
      <c r="K332" s="3" t="s">
        <v>8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629.66</v>
      </c>
      <c r="Q332" s="3" t="s">
        <v>507</v>
      </c>
    </row>
    <row r="333" spans="1:17" x14ac:dyDescent="0.2">
      <c r="A333" s="3" t="s">
        <v>6</v>
      </c>
      <c r="B333" s="3" t="s">
        <v>362</v>
      </c>
      <c r="C333" s="3" t="s">
        <v>2</v>
      </c>
      <c r="D333" s="3" t="s">
        <v>3</v>
      </c>
      <c r="E333" s="3" t="s">
        <v>475</v>
      </c>
      <c r="F333" s="3" t="s">
        <v>1759</v>
      </c>
      <c r="G333" s="3" t="s">
        <v>1760</v>
      </c>
      <c r="H333" s="3" t="s">
        <v>1761</v>
      </c>
      <c r="I333" s="3" t="s">
        <v>1762</v>
      </c>
      <c r="K333" s="3" t="s">
        <v>178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20000</v>
      </c>
      <c r="Q333" s="3" t="s">
        <v>507</v>
      </c>
    </row>
    <row r="334" spans="1:17" x14ac:dyDescent="0.2">
      <c r="A334" s="3" t="s">
        <v>6</v>
      </c>
      <c r="B334" s="3" t="s">
        <v>363</v>
      </c>
      <c r="C334" s="3" t="s">
        <v>2</v>
      </c>
      <c r="D334" s="3" t="s">
        <v>3</v>
      </c>
      <c r="E334" s="3" t="s">
        <v>475</v>
      </c>
      <c r="F334" s="3" t="s">
        <v>1763</v>
      </c>
      <c r="G334" s="3" t="s">
        <v>1764</v>
      </c>
      <c r="H334" s="3" t="s">
        <v>1765</v>
      </c>
      <c r="I334" s="3" t="s">
        <v>1766</v>
      </c>
      <c r="K334" s="3" t="s">
        <v>8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764.59</v>
      </c>
      <c r="Q334" s="3" t="s">
        <v>507</v>
      </c>
    </row>
    <row r="335" spans="1:17" x14ac:dyDescent="0.2">
      <c r="A335" s="3" t="s">
        <v>6</v>
      </c>
      <c r="B335" s="3" t="s">
        <v>364</v>
      </c>
      <c r="C335" s="3" t="s">
        <v>2</v>
      </c>
      <c r="D335" s="3" t="s">
        <v>3</v>
      </c>
      <c r="E335" s="3" t="s">
        <v>475</v>
      </c>
      <c r="F335" s="3" t="s">
        <v>1767</v>
      </c>
      <c r="G335" s="3" t="s">
        <v>1760</v>
      </c>
      <c r="H335" s="3" t="s">
        <v>1761</v>
      </c>
      <c r="I335" s="3" t="s">
        <v>1762</v>
      </c>
      <c r="K335" s="3" t="s">
        <v>178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5333.66</v>
      </c>
      <c r="Q335" s="3" t="s">
        <v>507</v>
      </c>
    </row>
    <row r="336" spans="1:17" x14ac:dyDescent="0.2">
      <c r="A336" s="3" t="s">
        <v>6</v>
      </c>
      <c r="B336" s="3" t="s">
        <v>365</v>
      </c>
      <c r="C336" s="3" t="s">
        <v>2</v>
      </c>
      <c r="D336" s="3" t="s">
        <v>3</v>
      </c>
      <c r="E336" s="3" t="s">
        <v>475</v>
      </c>
      <c r="F336" s="3" t="s">
        <v>1768</v>
      </c>
      <c r="G336" s="3" t="s">
        <v>1769</v>
      </c>
      <c r="H336" s="3" t="s">
        <v>1770</v>
      </c>
      <c r="I336" s="3" t="s">
        <v>1771</v>
      </c>
      <c r="K336" s="3" t="s">
        <v>14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300</v>
      </c>
      <c r="Q336" s="3" t="s">
        <v>507</v>
      </c>
    </row>
    <row r="337" spans="1:17" x14ac:dyDescent="0.2">
      <c r="A337" s="3" t="s">
        <v>6</v>
      </c>
      <c r="B337" s="3" t="s">
        <v>366</v>
      </c>
      <c r="C337" s="3" t="s">
        <v>2</v>
      </c>
      <c r="D337" s="3" t="s">
        <v>3</v>
      </c>
      <c r="E337" s="3" t="s">
        <v>475</v>
      </c>
      <c r="F337" s="3" t="s">
        <v>1772</v>
      </c>
      <c r="G337" s="3" t="s">
        <v>1760</v>
      </c>
      <c r="H337" s="3" t="s">
        <v>1761</v>
      </c>
      <c r="I337" s="3" t="s">
        <v>1762</v>
      </c>
      <c r="K337" s="3" t="s">
        <v>178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10000</v>
      </c>
      <c r="Q337" s="3" t="s">
        <v>507</v>
      </c>
    </row>
    <row r="338" spans="1:17" x14ac:dyDescent="0.2">
      <c r="A338" s="3" t="s">
        <v>6</v>
      </c>
      <c r="B338" s="3" t="s">
        <v>367</v>
      </c>
      <c r="C338" s="3" t="s">
        <v>2</v>
      </c>
      <c r="D338" s="3" t="s">
        <v>3</v>
      </c>
      <c r="E338" s="3" t="s">
        <v>475</v>
      </c>
      <c r="F338" s="3" t="s">
        <v>1773</v>
      </c>
      <c r="G338" s="3" t="s">
        <v>1774</v>
      </c>
      <c r="H338" s="3" t="s">
        <v>1775</v>
      </c>
      <c r="I338" s="3" t="s">
        <v>1776</v>
      </c>
      <c r="K338" s="3" t="s">
        <v>16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184.02</v>
      </c>
      <c r="Q338" s="3" t="s">
        <v>507</v>
      </c>
    </row>
    <row r="339" spans="1:17" x14ac:dyDescent="0.2">
      <c r="A339" s="3" t="s">
        <v>6</v>
      </c>
      <c r="B339" s="3" t="s">
        <v>368</v>
      </c>
      <c r="C339" s="3" t="s">
        <v>2</v>
      </c>
      <c r="D339" s="3" t="s">
        <v>3</v>
      </c>
      <c r="E339" s="3" t="s">
        <v>475</v>
      </c>
      <c r="F339" s="3" t="s">
        <v>1777</v>
      </c>
      <c r="G339" s="3" t="s">
        <v>1778</v>
      </c>
      <c r="H339" s="3" t="s">
        <v>1779</v>
      </c>
      <c r="I339" s="3" t="s">
        <v>1780</v>
      </c>
      <c r="K339" s="3" t="s">
        <v>38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320.01</v>
      </c>
      <c r="Q339" s="3" t="s">
        <v>507</v>
      </c>
    </row>
    <row r="340" spans="1:17" x14ac:dyDescent="0.2">
      <c r="A340" s="3" t="s">
        <v>6</v>
      </c>
      <c r="B340" s="3" t="s">
        <v>369</v>
      </c>
      <c r="C340" s="3" t="s">
        <v>2</v>
      </c>
      <c r="D340" s="3" t="s">
        <v>3</v>
      </c>
      <c r="E340" s="3" t="s">
        <v>475</v>
      </c>
      <c r="F340" s="3" t="s">
        <v>1781</v>
      </c>
      <c r="G340" s="3" t="s">
        <v>1782</v>
      </c>
      <c r="H340" s="3" t="s">
        <v>1783</v>
      </c>
      <c r="I340" s="3" t="s">
        <v>1784</v>
      </c>
      <c r="K340" s="3" t="s">
        <v>14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1000</v>
      </c>
      <c r="Q340" s="3" t="s">
        <v>507</v>
      </c>
    </row>
    <row r="341" spans="1:17" x14ac:dyDescent="0.2">
      <c r="A341" s="3" t="s">
        <v>6</v>
      </c>
      <c r="B341" s="3" t="s">
        <v>370</v>
      </c>
      <c r="C341" s="3" t="s">
        <v>2</v>
      </c>
      <c r="D341" s="3" t="s">
        <v>3</v>
      </c>
      <c r="E341" s="3" t="s">
        <v>475</v>
      </c>
      <c r="F341" s="3" t="s">
        <v>1785</v>
      </c>
      <c r="G341" s="3" t="s">
        <v>1786</v>
      </c>
      <c r="H341" s="3" t="s">
        <v>1787</v>
      </c>
      <c r="I341" s="3" t="s">
        <v>1788</v>
      </c>
      <c r="K341" s="3" t="s">
        <v>1789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2058.48</v>
      </c>
      <c r="Q341" s="3" t="s">
        <v>507</v>
      </c>
    </row>
    <row r="342" spans="1:17" x14ac:dyDescent="0.2">
      <c r="A342" s="3" t="s">
        <v>6</v>
      </c>
      <c r="B342" s="3" t="s">
        <v>371</v>
      </c>
      <c r="C342" s="3" t="s">
        <v>2</v>
      </c>
      <c r="D342" s="3" t="s">
        <v>3</v>
      </c>
      <c r="E342" s="3" t="s">
        <v>475</v>
      </c>
      <c r="F342" s="3" t="s">
        <v>1790</v>
      </c>
      <c r="G342" s="3" t="s">
        <v>1791</v>
      </c>
      <c r="H342" s="3" t="s">
        <v>1792</v>
      </c>
      <c r="I342" s="3" t="s">
        <v>1793</v>
      </c>
      <c r="K342" s="3" t="s">
        <v>14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860</v>
      </c>
      <c r="Q342" s="3" t="s">
        <v>507</v>
      </c>
    </row>
    <row r="343" spans="1:17" x14ac:dyDescent="0.2">
      <c r="A343" s="3" t="s">
        <v>6</v>
      </c>
      <c r="B343" s="3" t="s">
        <v>372</v>
      </c>
      <c r="C343" s="3" t="s">
        <v>2</v>
      </c>
      <c r="D343" s="3" t="s">
        <v>3</v>
      </c>
      <c r="E343" s="3" t="s">
        <v>475</v>
      </c>
      <c r="F343" s="3" t="s">
        <v>1794</v>
      </c>
      <c r="G343" s="3" t="s">
        <v>1795</v>
      </c>
      <c r="H343" s="3" t="s">
        <v>1796</v>
      </c>
      <c r="I343" s="3" t="s">
        <v>1797</v>
      </c>
      <c r="K343" s="3" t="s">
        <v>8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543</v>
      </c>
      <c r="Q343" s="3" t="s">
        <v>507</v>
      </c>
    </row>
    <row r="344" spans="1:17" x14ac:dyDescent="0.2">
      <c r="A344" s="3" t="s">
        <v>6</v>
      </c>
      <c r="B344" s="3" t="s">
        <v>373</v>
      </c>
      <c r="C344" s="3" t="s">
        <v>2</v>
      </c>
      <c r="D344" s="3" t="s">
        <v>3</v>
      </c>
      <c r="E344" s="3" t="s">
        <v>475</v>
      </c>
      <c r="F344" s="3" t="s">
        <v>1798</v>
      </c>
      <c r="G344" s="3" t="s">
        <v>1799</v>
      </c>
      <c r="H344" s="3" t="s">
        <v>1800</v>
      </c>
      <c r="I344" s="3" t="s">
        <v>1801</v>
      </c>
      <c r="K344" s="3" t="s">
        <v>14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650</v>
      </c>
      <c r="Q344" s="3" t="s">
        <v>507</v>
      </c>
    </row>
    <row r="345" spans="1:17" x14ac:dyDescent="0.2">
      <c r="A345" s="3" t="s">
        <v>6</v>
      </c>
      <c r="B345" s="3" t="s">
        <v>374</v>
      </c>
      <c r="C345" s="3" t="s">
        <v>2</v>
      </c>
      <c r="D345" s="3" t="s">
        <v>3</v>
      </c>
      <c r="E345" s="3" t="s">
        <v>475</v>
      </c>
      <c r="F345" s="3" t="s">
        <v>1802</v>
      </c>
      <c r="G345" s="3" t="s">
        <v>1803</v>
      </c>
      <c r="H345" s="3" t="s">
        <v>1804</v>
      </c>
      <c r="I345" s="3" t="s">
        <v>1805</v>
      </c>
      <c r="K345" s="3" t="s">
        <v>16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287.08</v>
      </c>
      <c r="Q345" s="3" t="s">
        <v>507</v>
      </c>
    </row>
    <row r="346" spans="1:17" x14ac:dyDescent="0.2">
      <c r="A346" s="3" t="s">
        <v>6</v>
      </c>
      <c r="B346" s="3" t="s">
        <v>375</v>
      </c>
      <c r="C346" s="3" t="s">
        <v>2</v>
      </c>
      <c r="D346" s="3" t="s">
        <v>3</v>
      </c>
      <c r="E346" s="3" t="s">
        <v>475</v>
      </c>
      <c r="F346" s="3" t="s">
        <v>1806</v>
      </c>
      <c r="G346" s="3" t="s">
        <v>1807</v>
      </c>
      <c r="H346" s="3" t="s">
        <v>1808</v>
      </c>
      <c r="I346" s="3" t="s">
        <v>1809</v>
      </c>
      <c r="K346" s="3" t="s">
        <v>14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184.02</v>
      </c>
      <c r="Q346" s="3" t="s">
        <v>507</v>
      </c>
    </row>
    <row r="347" spans="1:17" x14ac:dyDescent="0.2">
      <c r="A347" s="3" t="s">
        <v>6</v>
      </c>
      <c r="B347" s="3" t="s">
        <v>376</v>
      </c>
      <c r="C347" s="3" t="s">
        <v>2</v>
      </c>
      <c r="D347" s="3" t="s">
        <v>3</v>
      </c>
      <c r="E347" s="3" t="s">
        <v>475</v>
      </c>
      <c r="F347" s="3" t="s">
        <v>1810</v>
      </c>
      <c r="G347" s="3" t="s">
        <v>1811</v>
      </c>
      <c r="H347" s="3" t="s">
        <v>1812</v>
      </c>
      <c r="I347" s="3" t="s">
        <v>1813</v>
      </c>
      <c r="K347" s="3" t="s">
        <v>8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386.47</v>
      </c>
      <c r="Q347" s="3" t="s">
        <v>507</v>
      </c>
    </row>
    <row r="348" spans="1:17" x14ac:dyDescent="0.2">
      <c r="A348" s="3" t="s">
        <v>6</v>
      </c>
      <c r="B348" s="3" t="s">
        <v>377</v>
      </c>
      <c r="C348" s="3" t="s">
        <v>2</v>
      </c>
      <c r="D348" s="3" t="s">
        <v>3</v>
      </c>
      <c r="E348" s="3" t="s">
        <v>475</v>
      </c>
      <c r="F348" s="3" t="s">
        <v>1814</v>
      </c>
      <c r="G348" s="3" t="s">
        <v>1815</v>
      </c>
      <c r="H348" s="3" t="s">
        <v>1816</v>
      </c>
      <c r="I348" s="3" t="s">
        <v>1817</v>
      </c>
      <c r="K348" s="3" t="s">
        <v>14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1200</v>
      </c>
      <c r="Q348" s="3" t="s">
        <v>507</v>
      </c>
    </row>
    <row r="349" spans="1:17" x14ac:dyDescent="0.2">
      <c r="A349" s="3" t="s">
        <v>6</v>
      </c>
      <c r="B349" s="3" t="s">
        <v>378</v>
      </c>
      <c r="C349" s="3" t="s">
        <v>2</v>
      </c>
      <c r="D349" s="3" t="s">
        <v>3</v>
      </c>
      <c r="E349" s="3" t="s">
        <v>475</v>
      </c>
      <c r="F349" s="3" t="s">
        <v>1818</v>
      </c>
      <c r="G349" s="3" t="s">
        <v>1819</v>
      </c>
      <c r="H349" s="3" t="s">
        <v>1820</v>
      </c>
      <c r="I349" s="3" t="s">
        <v>1821</v>
      </c>
      <c r="K349" s="3" t="s">
        <v>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1532</v>
      </c>
      <c r="Q349" s="3" t="s">
        <v>507</v>
      </c>
    </row>
    <row r="350" spans="1:17" x14ac:dyDescent="0.2">
      <c r="A350" s="3" t="s">
        <v>6</v>
      </c>
      <c r="B350" s="3" t="s">
        <v>379</v>
      </c>
      <c r="C350" s="3" t="s">
        <v>2</v>
      </c>
      <c r="D350" s="3" t="s">
        <v>3</v>
      </c>
      <c r="E350" s="3" t="s">
        <v>475</v>
      </c>
      <c r="F350" s="3" t="s">
        <v>1822</v>
      </c>
      <c r="G350" s="3" t="s">
        <v>1823</v>
      </c>
      <c r="H350" s="3" t="s">
        <v>1824</v>
      </c>
      <c r="I350" s="3" t="s">
        <v>1825</v>
      </c>
      <c r="K350" s="3" t="s">
        <v>16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800</v>
      </c>
      <c r="Q350" s="3" t="s">
        <v>507</v>
      </c>
    </row>
    <row r="351" spans="1:17" x14ac:dyDescent="0.2">
      <c r="A351" s="3" t="s">
        <v>6</v>
      </c>
      <c r="B351" s="3" t="s">
        <v>380</v>
      </c>
      <c r="C351" s="3" t="s">
        <v>2</v>
      </c>
      <c r="D351" s="3" t="s">
        <v>3</v>
      </c>
      <c r="E351" s="3" t="s">
        <v>475</v>
      </c>
      <c r="F351" s="3" t="s">
        <v>1826</v>
      </c>
      <c r="G351" s="3" t="s">
        <v>1827</v>
      </c>
      <c r="H351" s="3" t="s">
        <v>1828</v>
      </c>
      <c r="I351" s="3" t="s">
        <v>1829</v>
      </c>
      <c r="K351" s="3" t="s">
        <v>8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485.13</v>
      </c>
      <c r="Q351" s="3" t="s">
        <v>507</v>
      </c>
    </row>
    <row r="352" spans="1:17" x14ac:dyDescent="0.2">
      <c r="A352" s="3" t="s">
        <v>6</v>
      </c>
      <c r="B352" s="3" t="s">
        <v>381</v>
      </c>
      <c r="C352" s="3" t="s">
        <v>2</v>
      </c>
      <c r="D352" s="3" t="s">
        <v>3</v>
      </c>
      <c r="E352" s="3" t="s">
        <v>475</v>
      </c>
      <c r="F352" s="3" t="s">
        <v>1830</v>
      </c>
      <c r="G352" s="3" t="s">
        <v>1831</v>
      </c>
      <c r="H352" s="3" t="s">
        <v>1832</v>
      </c>
      <c r="I352" s="3" t="s">
        <v>1833</v>
      </c>
      <c r="K352" s="3" t="s">
        <v>14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353.34</v>
      </c>
      <c r="Q352" s="3" t="s">
        <v>507</v>
      </c>
    </row>
    <row r="353" spans="1:17" x14ac:dyDescent="0.2">
      <c r="A353" s="3" t="s">
        <v>6</v>
      </c>
      <c r="B353" s="3" t="s">
        <v>382</v>
      </c>
      <c r="C353" s="3" t="s">
        <v>2</v>
      </c>
      <c r="D353" s="3" t="s">
        <v>3</v>
      </c>
      <c r="E353" s="3" t="s">
        <v>475</v>
      </c>
      <c r="F353" s="3" t="s">
        <v>1834</v>
      </c>
      <c r="G353" s="3" t="s">
        <v>1835</v>
      </c>
      <c r="H353" s="3" t="s">
        <v>1836</v>
      </c>
      <c r="I353" s="3" t="s">
        <v>1837</v>
      </c>
      <c r="K353" s="3" t="s">
        <v>16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506.12</v>
      </c>
      <c r="Q353" s="3" t="s">
        <v>507</v>
      </c>
    </row>
    <row r="354" spans="1:17" x14ac:dyDescent="0.2">
      <c r="A354" s="3" t="s">
        <v>6</v>
      </c>
      <c r="B354" s="3" t="s">
        <v>383</v>
      </c>
      <c r="C354" s="3" t="s">
        <v>2</v>
      </c>
      <c r="D354" s="3" t="s">
        <v>3</v>
      </c>
      <c r="E354" s="3" t="s">
        <v>475</v>
      </c>
      <c r="F354" s="3" t="s">
        <v>1838</v>
      </c>
      <c r="G354" s="3" t="s">
        <v>1839</v>
      </c>
      <c r="H354" s="3" t="s">
        <v>1840</v>
      </c>
      <c r="I354" s="3" t="s">
        <v>1841</v>
      </c>
      <c r="K354" s="3" t="s">
        <v>14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389.22</v>
      </c>
      <c r="Q354" s="3" t="s">
        <v>507</v>
      </c>
    </row>
    <row r="355" spans="1:17" x14ac:dyDescent="0.2">
      <c r="A355" s="3" t="s">
        <v>6</v>
      </c>
      <c r="B355" s="3" t="s">
        <v>384</v>
      </c>
      <c r="C355" s="3" t="s">
        <v>2</v>
      </c>
      <c r="D355" s="3" t="s">
        <v>3</v>
      </c>
      <c r="E355" s="3" t="s">
        <v>475</v>
      </c>
      <c r="F355" s="3" t="s">
        <v>1842</v>
      </c>
      <c r="G355" s="3" t="s">
        <v>1843</v>
      </c>
      <c r="H355" s="3" t="s">
        <v>1844</v>
      </c>
      <c r="I355" s="3" t="s">
        <v>1845</v>
      </c>
      <c r="K355" s="3" t="s">
        <v>8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1000</v>
      </c>
      <c r="Q355" s="3" t="s">
        <v>507</v>
      </c>
    </row>
    <row r="356" spans="1:17" x14ac:dyDescent="0.2">
      <c r="A356" s="3" t="s">
        <v>6</v>
      </c>
      <c r="B356" s="3" t="s">
        <v>385</v>
      </c>
      <c r="C356" s="3" t="s">
        <v>2</v>
      </c>
      <c r="D356" s="3" t="s">
        <v>3</v>
      </c>
      <c r="E356" s="3" t="s">
        <v>475</v>
      </c>
      <c r="F356" s="3" t="s">
        <v>1846</v>
      </c>
      <c r="G356" s="3" t="s">
        <v>1847</v>
      </c>
      <c r="H356" s="3" t="s">
        <v>1848</v>
      </c>
      <c r="I356" s="3" t="s">
        <v>1849</v>
      </c>
      <c r="K356" s="3" t="s">
        <v>14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570</v>
      </c>
      <c r="Q356" s="3" t="s">
        <v>507</v>
      </c>
    </row>
    <row r="357" spans="1:17" x14ac:dyDescent="0.2">
      <c r="A357" s="3" t="s">
        <v>6</v>
      </c>
      <c r="B357" s="3" t="s">
        <v>386</v>
      </c>
      <c r="C357" s="3" t="s">
        <v>2</v>
      </c>
      <c r="D357" s="3" t="s">
        <v>3</v>
      </c>
      <c r="E357" s="3" t="s">
        <v>475</v>
      </c>
      <c r="F357" s="3" t="s">
        <v>1850</v>
      </c>
      <c r="G357" s="3" t="s">
        <v>1851</v>
      </c>
      <c r="H357" s="3" t="s">
        <v>1852</v>
      </c>
      <c r="I357" s="3" t="s">
        <v>1853</v>
      </c>
      <c r="K357" s="3" t="s">
        <v>8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1340</v>
      </c>
      <c r="Q357" s="3" t="s">
        <v>507</v>
      </c>
    </row>
    <row r="358" spans="1:17" x14ac:dyDescent="0.2">
      <c r="A358" s="3" t="s">
        <v>6</v>
      </c>
      <c r="B358" s="3" t="s">
        <v>387</v>
      </c>
      <c r="C358" s="3" t="s">
        <v>2</v>
      </c>
      <c r="D358" s="3" t="s">
        <v>3</v>
      </c>
      <c r="E358" s="3" t="s">
        <v>475</v>
      </c>
      <c r="F358" s="3" t="s">
        <v>1854</v>
      </c>
      <c r="G358" s="3" t="s">
        <v>1855</v>
      </c>
      <c r="H358" s="3" t="s">
        <v>1856</v>
      </c>
      <c r="I358" s="3" t="s">
        <v>1857</v>
      </c>
      <c r="K358" s="3" t="s">
        <v>8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850</v>
      </c>
      <c r="Q358" s="3" t="s">
        <v>507</v>
      </c>
    </row>
    <row r="359" spans="1:17" x14ac:dyDescent="0.2">
      <c r="A359" s="3" t="s">
        <v>6</v>
      </c>
      <c r="B359" s="3" t="s">
        <v>388</v>
      </c>
      <c r="C359" s="3" t="s">
        <v>2</v>
      </c>
      <c r="D359" s="3" t="s">
        <v>3</v>
      </c>
      <c r="E359" s="3" t="s">
        <v>475</v>
      </c>
      <c r="F359" s="3" t="s">
        <v>1858</v>
      </c>
      <c r="G359" s="3" t="s">
        <v>464</v>
      </c>
      <c r="H359" s="3" t="s">
        <v>465</v>
      </c>
      <c r="I359" s="3" t="s">
        <v>466</v>
      </c>
      <c r="K359" s="3" t="s">
        <v>14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100</v>
      </c>
      <c r="Q359" s="3" t="s">
        <v>507</v>
      </c>
    </row>
    <row r="360" spans="1:17" x14ac:dyDescent="0.2">
      <c r="A360" s="3" t="s">
        <v>6</v>
      </c>
      <c r="B360" s="3" t="s">
        <v>389</v>
      </c>
      <c r="C360" s="3" t="s">
        <v>2</v>
      </c>
      <c r="D360" s="3" t="s">
        <v>3</v>
      </c>
      <c r="E360" s="3" t="s">
        <v>475</v>
      </c>
      <c r="F360" s="3" t="s">
        <v>1859</v>
      </c>
      <c r="G360" s="3" t="s">
        <v>1860</v>
      </c>
      <c r="H360" s="3" t="s">
        <v>1861</v>
      </c>
      <c r="I360" s="3" t="s">
        <v>1862</v>
      </c>
      <c r="K360" s="3" t="s">
        <v>14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1432</v>
      </c>
      <c r="Q360" s="3" t="s">
        <v>507</v>
      </c>
    </row>
    <row r="361" spans="1:17" x14ac:dyDescent="0.2">
      <c r="A361" s="3" t="s">
        <v>6</v>
      </c>
      <c r="B361" s="3" t="s">
        <v>390</v>
      </c>
      <c r="C361" s="3" t="s">
        <v>2</v>
      </c>
      <c r="D361" s="3" t="s">
        <v>3</v>
      </c>
      <c r="E361" s="3" t="s">
        <v>475</v>
      </c>
      <c r="F361" s="3" t="s">
        <v>1863</v>
      </c>
      <c r="G361" s="3" t="s">
        <v>1864</v>
      </c>
      <c r="H361" s="3" t="s">
        <v>1865</v>
      </c>
      <c r="I361" s="3" t="s">
        <v>1866</v>
      </c>
      <c r="K361" s="3" t="s">
        <v>178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230</v>
      </c>
      <c r="Q361" s="3" t="s">
        <v>507</v>
      </c>
    </row>
    <row r="362" spans="1:17" x14ac:dyDescent="0.2">
      <c r="A362" s="3" t="s">
        <v>6</v>
      </c>
      <c r="B362" s="3" t="s">
        <v>391</v>
      </c>
      <c r="C362" s="3" t="s">
        <v>2</v>
      </c>
      <c r="D362" s="3" t="s">
        <v>3</v>
      </c>
      <c r="E362" s="3" t="s">
        <v>475</v>
      </c>
      <c r="F362" s="3" t="s">
        <v>1867</v>
      </c>
      <c r="G362" s="3" t="s">
        <v>1868</v>
      </c>
      <c r="H362" s="3" t="s">
        <v>1869</v>
      </c>
      <c r="I362" s="3" t="s">
        <v>1870</v>
      </c>
      <c r="K362" s="3" t="s">
        <v>1871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1276</v>
      </c>
      <c r="Q362" s="3" t="s">
        <v>507</v>
      </c>
    </row>
    <row r="363" spans="1:17" x14ac:dyDescent="0.2">
      <c r="A363" s="3" t="s">
        <v>6</v>
      </c>
      <c r="B363" s="3" t="s">
        <v>392</v>
      </c>
      <c r="C363" s="3" t="s">
        <v>2</v>
      </c>
      <c r="D363" s="3" t="s">
        <v>3</v>
      </c>
      <c r="E363" s="3" t="s">
        <v>475</v>
      </c>
      <c r="F363" s="3" t="s">
        <v>1872</v>
      </c>
      <c r="G363" s="3" t="s">
        <v>1873</v>
      </c>
      <c r="H363" s="3" t="s">
        <v>1874</v>
      </c>
      <c r="I363" s="3" t="s">
        <v>1875</v>
      </c>
      <c r="K363" s="3" t="s">
        <v>1876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2155.6999999999998</v>
      </c>
      <c r="Q363" s="3" t="s">
        <v>507</v>
      </c>
    </row>
    <row r="364" spans="1:17" x14ac:dyDescent="0.2">
      <c r="A364" s="3" t="s">
        <v>6</v>
      </c>
      <c r="B364" s="3" t="s">
        <v>393</v>
      </c>
      <c r="C364" s="3" t="s">
        <v>2</v>
      </c>
      <c r="D364" s="3" t="s">
        <v>3</v>
      </c>
      <c r="E364" s="3" t="s">
        <v>475</v>
      </c>
      <c r="F364" s="3" t="s">
        <v>1877</v>
      </c>
      <c r="G364" s="3" t="s">
        <v>1878</v>
      </c>
      <c r="H364" s="3" t="s">
        <v>1879</v>
      </c>
      <c r="I364" s="3" t="s">
        <v>1880</v>
      </c>
      <c r="K364" s="3" t="s">
        <v>14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1374.25</v>
      </c>
      <c r="Q364" s="3" t="s">
        <v>507</v>
      </c>
    </row>
    <row r="365" spans="1:17" x14ac:dyDescent="0.2">
      <c r="A365" s="3" t="s">
        <v>6</v>
      </c>
      <c r="B365" s="3" t="s">
        <v>394</v>
      </c>
      <c r="C365" s="3" t="s">
        <v>2</v>
      </c>
      <c r="D365" s="3" t="s">
        <v>3</v>
      </c>
      <c r="E365" s="3" t="s">
        <v>475</v>
      </c>
      <c r="F365" s="3" t="s">
        <v>1881</v>
      </c>
      <c r="G365" s="3" t="s">
        <v>1882</v>
      </c>
      <c r="H365" s="3" t="s">
        <v>1883</v>
      </c>
      <c r="I365" s="3" t="s">
        <v>1884</v>
      </c>
      <c r="K365" s="3" t="s">
        <v>16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846.02</v>
      </c>
      <c r="Q365" s="3" t="s">
        <v>507</v>
      </c>
    </row>
    <row r="366" spans="1:17" x14ac:dyDescent="0.2">
      <c r="A366" s="3" t="s">
        <v>6</v>
      </c>
      <c r="B366" s="3" t="s">
        <v>395</v>
      </c>
      <c r="C366" s="3" t="s">
        <v>2</v>
      </c>
      <c r="D366" s="3" t="s">
        <v>3</v>
      </c>
      <c r="E366" s="3" t="s">
        <v>475</v>
      </c>
      <c r="F366" s="3" t="s">
        <v>1885</v>
      </c>
      <c r="G366" s="3" t="s">
        <v>1886</v>
      </c>
      <c r="H366" s="3" t="s">
        <v>1887</v>
      </c>
      <c r="I366" s="3" t="s">
        <v>1888</v>
      </c>
      <c r="K366" s="3" t="s">
        <v>178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500</v>
      </c>
      <c r="Q366" s="3" t="s">
        <v>507</v>
      </c>
    </row>
    <row r="367" spans="1:17" x14ac:dyDescent="0.2">
      <c r="A367" s="3" t="s">
        <v>6</v>
      </c>
      <c r="B367" s="3" t="s">
        <v>396</v>
      </c>
      <c r="C367" s="3" t="s">
        <v>2</v>
      </c>
      <c r="D367" s="3" t="s">
        <v>3</v>
      </c>
      <c r="E367" s="3" t="s">
        <v>475</v>
      </c>
      <c r="F367" s="3" t="s">
        <v>1889</v>
      </c>
      <c r="G367" s="3" t="s">
        <v>1890</v>
      </c>
      <c r="H367" s="3" t="s">
        <v>1891</v>
      </c>
      <c r="I367" s="3" t="s">
        <v>1892</v>
      </c>
      <c r="K367" s="3" t="s">
        <v>8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508.41</v>
      </c>
      <c r="Q367" s="3" t="s">
        <v>507</v>
      </c>
    </row>
    <row r="368" spans="1:17" x14ac:dyDescent="0.2">
      <c r="A368" s="3" t="s">
        <v>6</v>
      </c>
      <c r="B368" s="3" t="s">
        <v>397</v>
      </c>
      <c r="C368" s="3" t="s">
        <v>2</v>
      </c>
      <c r="D368" s="3" t="s">
        <v>3</v>
      </c>
      <c r="E368" s="3" t="s">
        <v>475</v>
      </c>
      <c r="F368" s="3" t="s">
        <v>1893</v>
      </c>
      <c r="G368" s="3" t="s">
        <v>1894</v>
      </c>
      <c r="H368" s="3" t="s">
        <v>1895</v>
      </c>
      <c r="I368" s="3" t="s">
        <v>1896</v>
      </c>
      <c r="K368" s="3" t="s">
        <v>14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12720.52</v>
      </c>
      <c r="Q368" s="3" t="s">
        <v>507</v>
      </c>
    </row>
    <row r="369" spans="1:17" x14ac:dyDescent="0.2">
      <c r="A369" s="3" t="s">
        <v>6</v>
      </c>
      <c r="B369" s="3" t="s">
        <v>398</v>
      </c>
      <c r="C369" s="3" t="s">
        <v>2</v>
      </c>
      <c r="D369" s="3" t="s">
        <v>3</v>
      </c>
      <c r="E369" s="3" t="s">
        <v>475</v>
      </c>
      <c r="F369" s="3" t="s">
        <v>1897</v>
      </c>
      <c r="G369" s="3" t="s">
        <v>1898</v>
      </c>
      <c r="H369" s="3" t="s">
        <v>1899</v>
      </c>
      <c r="I369" s="3" t="s">
        <v>1900</v>
      </c>
      <c r="K369" s="3" t="s">
        <v>8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239.22</v>
      </c>
      <c r="Q369" s="3" t="s">
        <v>507</v>
      </c>
    </row>
    <row r="370" spans="1:17" x14ac:dyDescent="0.2">
      <c r="A370" s="3" t="s">
        <v>6</v>
      </c>
      <c r="B370" s="3" t="s">
        <v>399</v>
      </c>
      <c r="C370" s="3" t="s">
        <v>2</v>
      </c>
      <c r="D370" s="3" t="s">
        <v>3</v>
      </c>
      <c r="E370" s="3" t="s">
        <v>475</v>
      </c>
      <c r="F370" s="3" t="s">
        <v>1901</v>
      </c>
      <c r="G370" s="3" t="s">
        <v>1902</v>
      </c>
      <c r="H370" s="3" t="s">
        <v>1903</v>
      </c>
      <c r="I370" s="3" t="s">
        <v>1904</v>
      </c>
      <c r="K370" s="3" t="s">
        <v>8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668.23</v>
      </c>
      <c r="Q370" s="3" t="s">
        <v>507</v>
      </c>
    </row>
    <row r="371" spans="1:17" x14ac:dyDescent="0.2">
      <c r="A371" s="3" t="s">
        <v>6</v>
      </c>
      <c r="B371" s="3" t="s">
        <v>400</v>
      </c>
      <c r="C371" s="3" t="s">
        <v>2</v>
      </c>
      <c r="D371" s="3" t="s">
        <v>3</v>
      </c>
      <c r="E371" s="3" t="s">
        <v>475</v>
      </c>
      <c r="F371" s="3" t="s">
        <v>1905</v>
      </c>
      <c r="G371" s="3" t="s">
        <v>1906</v>
      </c>
      <c r="H371" s="3" t="s">
        <v>1907</v>
      </c>
      <c r="I371" s="3" t="s">
        <v>1908</v>
      </c>
      <c r="K371" s="3" t="s">
        <v>14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399.97</v>
      </c>
      <c r="Q371" s="3" t="s">
        <v>507</v>
      </c>
    </row>
    <row r="372" spans="1:17" x14ac:dyDescent="0.2">
      <c r="A372" s="3" t="s">
        <v>6</v>
      </c>
      <c r="B372" s="3" t="s">
        <v>401</v>
      </c>
      <c r="C372" s="3" t="s">
        <v>2</v>
      </c>
      <c r="D372" s="3" t="s">
        <v>3</v>
      </c>
      <c r="E372" s="3" t="s">
        <v>475</v>
      </c>
      <c r="F372" s="3" t="s">
        <v>1909</v>
      </c>
      <c r="G372" s="3" t="s">
        <v>1910</v>
      </c>
      <c r="H372" s="3" t="s">
        <v>1911</v>
      </c>
      <c r="I372" s="3" t="s">
        <v>1912</v>
      </c>
      <c r="K372" s="3" t="s">
        <v>8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828.21</v>
      </c>
      <c r="Q372" s="3" t="s">
        <v>507</v>
      </c>
    </row>
    <row r="373" spans="1:17" x14ac:dyDescent="0.2">
      <c r="A373" s="3" t="s">
        <v>6</v>
      </c>
      <c r="B373" s="3" t="s">
        <v>402</v>
      </c>
      <c r="C373" s="3" t="s">
        <v>2</v>
      </c>
      <c r="D373" s="3" t="s">
        <v>3</v>
      </c>
      <c r="E373" s="3" t="s">
        <v>475</v>
      </c>
      <c r="F373" s="3" t="s">
        <v>1913</v>
      </c>
      <c r="G373" s="3" t="s">
        <v>1914</v>
      </c>
      <c r="H373" s="3" t="s">
        <v>1915</v>
      </c>
      <c r="I373" s="3" t="s">
        <v>1916</v>
      </c>
      <c r="K373" s="3" t="s">
        <v>14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483.11</v>
      </c>
      <c r="Q373" s="3" t="s">
        <v>507</v>
      </c>
    </row>
    <row r="374" spans="1:17" x14ac:dyDescent="0.2">
      <c r="A374" s="3" t="s">
        <v>6</v>
      </c>
      <c r="B374" s="3" t="s">
        <v>403</v>
      </c>
      <c r="C374" s="3" t="s">
        <v>2</v>
      </c>
      <c r="D374" s="3" t="s">
        <v>3</v>
      </c>
      <c r="E374" s="3" t="s">
        <v>475</v>
      </c>
      <c r="F374" s="3" t="s">
        <v>1917</v>
      </c>
      <c r="G374" s="3" t="s">
        <v>1918</v>
      </c>
      <c r="H374" s="3" t="s">
        <v>1919</v>
      </c>
      <c r="I374" s="3" t="s">
        <v>1920</v>
      </c>
      <c r="K374" s="3" t="s">
        <v>14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441.34</v>
      </c>
      <c r="Q374" s="3" t="s">
        <v>507</v>
      </c>
    </row>
    <row r="375" spans="1:17" x14ac:dyDescent="0.2">
      <c r="A375" s="3" t="s">
        <v>6</v>
      </c>
      <c r="B375" s="3" t="s">
        <v>404</v>
      </c>
      <c r="C375" s="3" t="s">
        <v>2</v>
      </c>
      <c r="D375" s="3" t="s">
        <v>3</v>
      </c>
      <c r="E375" s="3" t="s">
        <v>475</v>
      </c>
      <c r="F375" s="3" t="s">
        <v>1921</v>
      </c>
      <c r="G375" s="3" t="s">
        <v>1922</v>
      </c>
      <c r="H375" s="3" t="s">
        <v>1923</v>
      </c>
      <c r="I375" s="3" t="s">
        <v>1924</v>
      </c>
      <c r="K375" s="3" t="s">
        <v>16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1800</v>
      </c>
      <c r="Q375" s="3" t="s">
        <v>507</v>
      </c>
    </row>
    <row r="376" spans="1:17" x14ac:dyDescent="0.2">
      <c r="A376" s="3" t="s">
        <v>6</v>
      </c>
      <c r="B376" s="3" t="s">
        <v>405</v>
      </c>
      <c r="C376" s="3" t="s">
        <v>2</v>
      </c>
      <c r="D376" s="3" t="s">
        <v>3</v>
      </c>
      <c r="E376" s="3" t="s">
        <v>475</v>
      </c>
      <c r="F376" s="3" t="s">
        <v>1925</v>
      </c>
      <c r="G376" s="3" t="s">
        <v>1926</v>
      </c>
      <c r="H376" s="3" t="s">
        <v>1927</v>
      </c>
      <c r="I376" s="3" t="s">
        <v>1928</v>
      </c>
      <c r="K376" s="3" t="s">
        <v>14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216.23</v>
      </c>
      <c r="Q376" s="3" t="s">
        <v>507</v>
      </c>
    </row>
    <row r="377" spans="1:17" x14ac:dyDescent="0.2">
      <c r="A377" s="3" t="s">
        <v>6</v>
      </c>
      <c r="B377" s="3" t="s">
        <v>406</v>
      </c>
      <c r="C377" s="3" t="s">
        <v>2</v>
      </c>
      <c r="D377" s="3" t="s">
        <v>3</v>
      </c>
      <c r="E377" s="3" t="s">
        <v>475</v>
      </c>
      <c r="F377" s="3" t="s">
        <v>1929</v>
      </c>
      <c r="G377" s="3" t="s">
        <v>1930</v>
      </c>
      <c r="H377" s="3" t="s">
        <v>1931</v>
      </c>
      <c r="I377" s="3" t="s">
        <v>1932</v>
      </c>
      <c r="K377" s="3" t="s">
        <v>8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2200</v>
      </c>
      <c r="Q377" s="3" t="s">
        <v>507</v>
      </c>
    </row>
    <row r="378" spans="1:17" x14ac:dyDescent="0.2">
      <c r="A378" s="3" t="s">
        <v>6</v>
      </c>
      <c r="B378" s="3" t="s">
        <v>407</v>
      </c>
      <c r="C378" s="3" t="s">
        <v>2</v>
      </c>
      <c r="D378" s="3" t="s">
        <v>3</v>
      </c>
      <c r="E378" s="3" t="s">
        <v>475</v>
      </c>
      <c r="F378" s="3" t="s">
        <v>1933</v>
      </c>
      <c r="G378" s="3" t="s">
        <v>1934</v>
      </c>
      <c r="H378" s="3" t="s">
        <v>1935</v>
      </c>
      <c r="I378" s="3" t="s">
        <v>1936</v>
      </c>
      <c r="K378" s="3" t="s">
        <v>14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500</v>
      </c>
      <c r="Q378" s="3" t="s">
        <v>507</v>
      </c>
    </row>
    <row r="379" spans="1:17" x14ac:dyDescent="0.2">
      <c r="A379" s="3" t="s">
        <v>6</v>
      </c>
      <c r="B379" s="3" t="s">
        <v>408</v>
      </c>
      <c r="C379" s="3" t="s">
        <v>2</v>
      </c>
      <c r="D379" s="3" t="s">
        <v>3</v>
      </c>
      <c r="E379" s="3" t="s">
        <v>475</v>
      </c>
      <c r="F379" s="3" t="s">
        <v>1937</v>
      </c>
      <c r="G379" s="3" t="s">
        <v>1938</v>
      </c>
      <c r="H379" s="3" t="s">
        <v>1939</v>
      </c>
      <c r="I379" s="3" t="s">
        <v>1940</v>
      </c>
      <c r="K379" s="3" t="s">
        <v>16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626</v>
      </c>
      <c r="Q379" s="3" t="s">
        <v>507</v>
      </c>
    </row>
    <row r="380" spans="1:17" x14ac:dyDescent="0.2">
      <c r="A380" s="3" t="s">
        <v>6</v>
      </c>
      <c r="B380" s="3" t="s">
        <v>409</v>
      </c>
      <c r="C380" s="3" t="s">
        <v>2</v>
      </c>
      <c r="D380" s="3" t="s">
        <v>3</v>
      </c>
      <c r="E380" s="3" t="s">
        <v>475</v>
      </c>
      <c r="F380" s="3" t="s">
        <v>1941</v>
      </c>
      <c r="G380" s="3" t="s">
        <v>1942</v>
      </c>
      <c r="H380" s="3" t="s">
        <v>1943</v>
      </c>
      <c r="I380" s="3" t="s">
        <v>1944</v>
      </c>
      <c r="K380" s="3" t="s">
        <v>8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849.09</v>
      </c>
      <c r="Q380" s="3" t="s">
        <v>507</v>
      </c>
    </row>
    <row r="381" spans="1:17" x14ac:dyDescent="0.2">
      <c r="A381" s="3" t="s">
        <v>6</v>
      </c>
      <c r="B381" s="3" t="s">
        <v>410</v>
      </c>
      <c r="C381" s="3" t="s">
        <v>2</v>
      </c>
      <c r="D381" s="3" t="s">
        <v>3</v>
      </c>
      <c r="E381" s="3" t="s">
        <v>475</v>
      </c>
      <c r="F381" s="3" t="s">
        <v>1945</v>
      </c>
      <c r="G381" s="3" t="s">
        <v>1946</v>
      </c>
      <c r="H381" s="3" t="s">
        <v>1947</v>
      </c>
      <c r="I381" s="3" t="s">
        <v>1948</v>
      </c>
      <c r="K381" s="3" t="s">
        <v>8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690.18</v>
      </c>
      <c r="Q381" s="3" t="s">
        <v>507</v>
      </c>
    </row>
    <row r="382" spans="1:17" x14ac:dyDescent="0.2">
      <c r="A382" s="3" t="s">
        <v>6</v>
      </c>
      <c r="B382" s="3" t="s">
        <v>411</v>
      </c>
      <c r="C382" s="3" t="s">
        <v>2</v>
      </c>
      <c r="D382" s="3" t="s">
        <v>3</v>
      </c>
      <c r="E382" s="3" t="s">
        <v>475</v>
      </c>
      <c r="F382" s="3" t="s">
        <v>1949</v>
      </c>
      <c r="G382" s="3" t="s">
        <v>1950</v>
      </c>
      <c r="H382" s="3" t="s">
        <v>1951</v>
      </c>
      <c r="I382" s="3" t="s">
        <v>1952</v>
      </c>
      <c r="K382" s="3" t="s">
        <v>14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320.39</v>
      </c>
      <c r="Q382" s="3" t="s">
        <v>507</v>
      </c>
    </row>
    <row r="383" spans="1:17" x14ac:dyDescent="0.2">
      <c r="A383" s="3" t="s">
        <v>6</v>
      </c>
      <c r="B383" s="3" t="s">
        <v>412</v>
      </c>
      <c r="C383" s="3" t="s">
        <v>2</v>
      </c>
      <c r="D383" s="3" t="s">
        <v>3</v>
      </c>
      <c r="E383" s="3" t="s">
        <v>475</v>
      </c>
      <c r="F383" s="3" t="s">
        <v>1953</v>
      </c>
      <c r="G383" s="3" t="s">
        <v>1954</v>
      </c>
      <c r="H383" s="3" t="s">
        <v>1955</v>
      </c>
      <c r="I383" s="3" t="s">
        <v>1956</v>
      </c>
      <c r="K383" s="3" t="s">
        <v>14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297.22000000000003</v>
      </c>
      <c r="Q383" s="3" t="s">
        <v>507</v>
      </c>
    </row>
    <row r="384" spans="1:17" x14ac:dyDescent="0.2">
      <c r="A384" s="3" t="s">
        <v>6</v>
      </c>
      <c r="B384" s="3" t="s">
        <v>413</v>
      </c>
      <c r="C384" s="3" t="s">
        <v>2</v>
      </c>
      <c r="D384" s="3" t="s">
        <v>3</v>
      </c>
      <c r="E384" s="3" t="s">
        <v>475</v>
      </c>
      <c r="F384" s="3" t="s">
        <v>1957</v>
      </c>
      <c r="G384" s="3" t="s">
        <v>1958</v>
      </c>
      <c r="H384" s="3" t="s">
        <v>1959</v>
      </c>
      <c r="I384" s="3" t="s">
        <v>1960</v>
      </c>
      <c r="K384" s="3" t="s">
        <v>8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100</v>
      </c>
      <c r="Q384" s="3" t="s">
        <v>507</v>
      </c>
    </row>
    <row r="385" spans="1:17" x14ac:dyDescent="0.2">
      <c r="A385" s="3" t="s">
        <v>6</v>
      </c>
      <c r="B385" s="3" t="s">
        <v>414</v>
      </c>
      <c r="C385" s="3" t="s">
        <v>2</v>
      </c>
      <c r="D385" s="3" t="s">
        <v>3</v>
      </c>
      <c r="E385" s="3" t="s">
        <v>475</v>
      </c>
      <c r="F385" s="3" t="s">
        <v>1961</v>
      </c>
      <c r="G385" s="3" t="s">
        <v>1962</v>
      </c>
      <c r="H385" s="3" t="s">
        <v>1456</v>
      </c>
      <c r="I385" s="3" t="s">
        <v>1457</v>
      </c>
      <c r="K385" s="3" t="s">
        <v>16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364</v>
      </c>
      <c r="Q385" s="3" t="s">
        <v>507</v>
      </c>
    </row>
    <row r="386" spans="1:17" x14ac:dyDescent="0.2">
      <c r="A386" s="3" t="s">
        <v>6</v>
      </c>
      <c r="B386" s="3" t="s">
        <v>415</v>
      </c>
      <c r="C386" s="3" t="s">
        <v>2</v>
      </c>
      <c r="D386" s="3" t="s">
        <v>3</v>
      </c>
      <c r="E386" s="3" t="s">
        <v>475</v>
      </c>
      <c r="F386" s="3" t="s">
        <v>1963</v>
      </c>
      <c r="G386" s="3" t="s">
        <v>1964</v>
      </c>
      <c r="H386" s="3" t="s">
        <v>1965</v>
      </c>
      <c r="I386" s="3" t="s">
        <v>1966</v>
      </c>
      <c r="K386" s="3" t="s">
        <v>16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300</v>
      </c>
      <c r="Q386" s="3" t="s">
        <v>507</v>
      </c>
    </row>
    <row r="387" spans="1:17" x14ac:dyDescent="0.2">
      <c r="A387" s="3" t="s">
        <v>6</v>
      </c>
      <c r="B387" s="3" t="s">
        <v>416</v>
      </c>
      <c r="C387" s="3" t="s">
        <v>2</v>
      </c>
      <c r="D387" s="3" t="s">
        <v>3</v>
      </c>
      <c r="E387" s="3" t="s">
        <v>475</v>
      </c>
      <c r="F387" s="3" t="s">
        <v>1967</v>
      </c>
      <c r="G387" s="3" t="s">
        <v>1968</v>
      </c>
      <c r="H387" s="3" t="s">
        <v>1969</v>
      </c>
      <c r="I387" s="3" t="s">
        <v>1970</v>
      </c>
      <c r="K387" s="3" t="s">
        <v>8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736.19</v>
      </c>
      <c r="Q387" s="3" t="s">
        <v>507</v>
      </c>
    </row>
    <row r="388" spans="1:17" x14ac:dyDescent="0.2">
      <c r="A388" s="3" t="s">
        <v>6</v>
      </c>
      <c r="B388" s="3" t="s">
        <v>417</v>
      </c>
      <c r="C388" s="3" t="s">
        <v>2</v>
      </c>
      <c r="D388" s="3" t="s">
        <v>3</v>
      </c>
      <c r="E388" s="3" t="s">
        <v>475</v>
      </c>
      <c r="F388" s="3" t="s">
        <v>1971</v>
      </c>
      <c r="G388" s="3" t="s">
        <v>1972</v>
      </c>
      <c r="H388" s="3" t="s">
        <v>1973</v>
      </c>
      <c r="I388" s="3" t="s">
        <v>1974</v>
      </c>
      <c r="K388" s="3" t="s">
        <v>8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771.01</v>
      </c>
      <c r="Q388" s="3" t="s">
        <v>507</v>
      </c>
    </row>
    <row r="389" spans="1:17" x14ac:dyDescent="0.2">
      <c r="A389" s="3" t="s">
        <v>6</v>
      </c>
      <c r="B389" s="3" t="s">
        <v>418</v>
      </c>
      <c r="C389" s="3" t="s">
        <v>2</v>
      </c>
      <c r="D389" s="3" t="s">
        <v>3</v>
      </c>
      <c r="E389" s="3" t="s">
        <v>475</v>
      </c>
      <c r="F389" s="3" t="s">
        <v>1975</v>
      </c>
      <c r="G389" s="3" t="s">
        <v>1976</v>
      </c>
      <c r="H389" s="3" t="s">
        <v>1977</v>
      </c>
      <c r="I389" s="3" t="s">
        <v>1978</v>
      </c>
      <c r="K389" s="3" t="s">
        <v>38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1170</v>
      </c>
      <c r="Q389" s="3" t="s">
        <v>507</v>
      </c>
    </row>
    <row r="390" spans="1:17" x14ac:dyDescent="0.2">
      <c r="A390" s="3" t="s">
        <v>6</v>
      </c>
      <c r="B390" s="3" t="s">
        <v>419</v>
      </c>
      <c r="C390" s="3" t="s">
        <v>2</v>
      </c>
      <c r="D390" s="3" t="s">
        <v>3</v>
      </c>
      <c r="E390" s="3" t="s">
        <v>475</v>
      </c>
      <c r="F390" s="3" t="s">
        <v>1979</v>
      </c>
      <c r="G390" s="3" t="s">
        <v>1980</v>
      </c>
      <c r="H390" s="3" t="s">
        <v>1981</v>
      </c>
      <c r="I390" s="3" t="s">
        <v>1982</v>
      </c>
      <c r="K390" s="3" t="s">
        <v>295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368.06</v>
      </c>
      <c r="Q390" s="3" t="s">
        <v>507</v>
      </c>
    </row>
    <row r="391" spans="1:17" x14ac:dyDescent="0.2">
      <c r="A391" s="3" t="s">
        <v>6</v>
      </c>
      <c r="B391" s="3" t="s">
        <v>420</v>
      </c>
      <c r="C391" s="3" t="s">
        <v>2</v>
      </c>
      <c r="D391" s="3" t="s">
        <v>3</v>
      </c>
      <c r="E391" s="3" t="s">
        <v>475</v>
      </c>
      <c r="F391" s="3" t="s">
        <v>1983</v>
      </c>
      <c r="G391" s="3" t="s">
        <v>1984</v>
      </c>
      <c r="H391" s="3" t="s">
        <v>1985</v>
      </c>
      <c r="I391" s="3" t="s">
        <v>1986</v>
      </c>
      <c r="K391" s="3" t="s">
        <v>8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500</v>
      </c>
      <c r="Q391" s="3" t="s">
        <v>507</v>
      </c>
    </row>
    <row r="392" spans="1:17" x14ac:dyDescent="0.2">
      <c r="A392" s="3" t="s">
        <v>6</v>
      </c>
      <c r="B392" s="3" t="s">
        <v>421</v>
      </c>
      <c r="C392" s="3" t="s">
        <v>2</v>
      </c>
      <c r="D392" s="3" t="s">
        <v>3</v>
      </c>
      <c r="E392" s="3" t="s">
        <v>475</v>
      </c>
      <c r="F392" s="3" t="s">
        <v>1987</v>
      </c>
      <c r="G392" s="3" t="s">
        <v>1988</v>
      </c>
      <c r="H392" s="3" t="s">
        <v>1989</v>
      </c>
      <c r="I392" s="3" t="s">
        <v>1990</v>
      </c>
      <c r="K392" s="3" t="s">
        <v>1991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386.47</v>
      </c>
      <c r="Q392" s="3" t="s">
        <v>507</v>
      </c>
    </row>
    <row r="393" spans="1:17" x14ac:dyDescent="0.2">
      <c r="A393" s="3" t="s">
        <v>6</v>
      </c>
      <c r="B393" s="3" t="s">
        <v>422</v>
      </c>
      <c r="C393" s="3" t="s">
        <v>2</v>
      </c>
      <c r="D393" s="3" t="s">
        <v>3</v>
      </c>
      <c r="E393" s="3" t="s">
        <v>475</v>
      </c>
      <c r="F393" s="3" t="s">
        <v>1992</v>
      </c>
      <c r="G393" s="3" t="s">
        <v>1993</v>
      </c>
      <c r="H393" s="3" t="s">
        <v>1994</v>
      </c>
      <c r="I393" s="3" t="s">
        <v>1995</v>
      </c>
      <c r="K393" s="3" t="s">
        <v>43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698.69</v>
      </c>
      <c r="Q393" s="3" t="s">
        <v>507</v>
      </c>
    </row>
    <row r="394" spans="1:17" x14ac:dyDescent="0.2">
      <c r="A394" s="3" t="s">
        <v>6</v>
      </c>
      <c r="B394" s="3" t="s">
        <v>423</v>
      </c>
      <c r="C394" s="3" t="s">
        <v>2</v>
      </c>
      <c r="D394" s="3" t="s">
        <v>3</v>
      </c>
      <c r="E394" s="3" t="s">
        <v>475</v>
      </c>
      <c r="F394" s="3" t="s">
        <v>1996</v>
      </c>
      <c r="G394" s="3" t="s">
        <v>1997</v>
      </c>
      <c r="H394" s="3" t="s">
        <v>1998</v>
      </c>
      <c r="I394" s="3" t="s">
        <v>1999</v>
      </c>
      <c r="K394" s="3" t="s">
        <v>14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889.22</v>
      </c>
      <c r="Q394" s="3" t="s">
        <v>507</v>
      </c>
    </row>
    <row r="395" spans="1:17" x14ac:dyDescent="0.2">
      <c r="A395" s="3" t="s">
        <v>6</v>
      </c>
      <c r="B395" s="3" t="s">
        <v>424</v>
      </c>
      <c r="C395" s="3" t="s">
        <v>2</v>
      </c>
      <c r="D395" s="3" t="s">
        <v>3</v>
      </c>
      <c r="E395" s="3" t="s">
        <v>475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14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754.49</v>
      </c>
      <c r="Q395" s="3" t="s">
        <v>507</v>
      </c>
    </row>
    <row r="396" spans="1:17" x14ac:dyDescent="0.2">
      <c r="A396" s="3" t="s">
        <v>6</v>
      </c>
      <c r="B396" s="3" t="s">
        <v>425</v>
      </c>
      <c r="C396" s="3" t="s">
        <v>2</v>
      </c>
      <c r="D396" s="3" t="s">
        <v>3</v>
      </c>
      <c r="E396" s="3" t="s">
        <v>475</v>
      </c>
      <c r="F396" s="3" t="s">
        <v>2004</v>
      </c>
      <c r="G396" s="3" t="s">
        <v>2005</v>
      </c>
      <c r="H396" s="3" t="s">
        <v>2006</v>
      </c>
      <c r="I396" s="3" t="s">
        <v>2007</v>
      </c>
      <c r="K396" s="3" t="s">
        <v>14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379.59</v>
      </c>
      <c r="Q396" s="3" t="s">
        <v>507</v>
      </c>
    </row>
    <row r="397" spans="1:17" x14ac:dyDescent="0.2">
      <c r="A397" s="3" t="s">
        <v>6</v>
      </c>
      <c r="B397" s="3" t="s">
        <v>426</v>
      </c>
      <c r="C397" s="3" t="s">
        <v>2</v>
      </c>
      <c r="D397" s="3" t="s">
        <v>3</v>
      </c>
      <c r="E397" s="3" t="s">
        <v>475</v>
      </c>
      <c r="F397" s="3" t="s">
        <v>2008</v>
      </c>
      <c r="G397" s="3" t="s">
        <v>2009</v>
      </c>
      <c r="H397" s="3" t="s">
        <v>2010</v>
      </c>
      <c r="I397" s="3" t="s">
        <v>2011</v>
      </c>
      <c r="K397" s="3" t="s">
        <v>14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275.64</v>
      </c>
      <c r="Q397" s="3" t="s">
        <v>507</v>
      </c>
    </row>
    <row r="398" spans="1:17" x14ac:dyDescent="0.2">
      <c r="A398" s="3" t="s">
        <v>6</v>
      </c>
      <c r="B398" s="3" t="s">
        <v>427</v>
      </c>
      <c r="C398" s="3" t="s">
        <v>2</v>
      </c>
      <c r="D398" s="3" t="s">
        <v>3</v>
      </c>
      <c r="E398" s="3" t="s">
        <v>475</v>
      </c>
      <c r="F398" s="3" t="s">
        <v>2012</v>
      </c>
      <c r="G398" s="3" t="s">
        <v>2013</v>
      </c>
      <c r="H398" s="3" t="s">
        <v>2014</v>
      </c>
      <c r="I398" s="3" t="s">
        <v>2015</v>
      </c>
      <c r="K398" s="3" t="s">
        <v>16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515.32000000000005</v>
      </c>
      <c r="Q398" s="3" t="s">
        <v>507</v>
      </c>
    </row>
    <row r="399" spans="1:17" x14ac:dyDescent="0.2">
      <c r="A399" s="3" t="s">
        <v>6</v>
      </c>
      <c r="B399" s="3" t="s">
        <v>428</v>
      </c>
      <c r="C399" s="3" t="s">
        <v>2</v>
      </c>
      <c r="D399" s="3" t="s">
        <v>3</v>
      </c>
      <c r="E399" s="3" t="s">
        <v>475</v>
      </c>
      <c r="F399" s="3" t="s">
        <v>2016</v>
      </c>
      <c r="G399" s="3" t="s">
        <v>2017</v>
      </c>
      <c r="H399" s="3" t="s">
        <v>2018</v>
      </c>
      <c r="I399" s="3" t="s">
        <v>2019</v>
      </c>
      <c r="K399" s="3" t="s">
        <v>14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300</v>
      </c>
      <c r="Q399" s="3" t="s">
        <v>507</v>
      </c>
    </row>
    <row r="400" spans="1:17" x14ac:dyDescent="0.2">
      <c r="A400" s="3" t="s">
        <v>6</v>
      </c>
      <c r="B400" s="3" t="s">
        <v>429</v>
      </c>
      <c r="C400" s="3" t="s">
        <v>2</v>
      </c>
      <c r="D400" s="3" t="s">
        <v>3</v>
      </c>
      <c r="E400" s="3" t="s">
        <v>475</v>
      </c>
      <c r="F400" s="3" t="s">
        <v>2020</v>
      </c>
      <c r="G400" s="3" t="s">
        <v>2021</v>
      </c>
      <c r="H400" s="3" t="s">
        <v>2022</v>
      </c>
      <c r="I400" s="3" t="s">
        <v>2023</v>
      </c>
      <c r="K400" s="3" t="s">
        <v>14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5030.28</v>
      </c>
      <c r="Q400" s="3" t="s">
        <v>507</v>
      </c>
    </row>
    <row r="401" spans="1:17" x14ac:dyDescent="0.2">
      <c r="A401" s="3" t="s">
        <v>6</v>
      </c>
      <c r="B401" s="3" t="s">
        <v>430</v>
      </c>
      <c r="C401" s="3" t="s">
        <v>2</v>
      </c>
      <c r="D401" s="3" t="s">
        <v>3</v>
      </c>
      <c r="E401" s="3" t="s">
        <v>475</v>
      </c>
      <c r="F401" s="3" t="s">
        <v>2024</v>
      </c>
      <c r="G401" s="3" t="s">
        <v>2005</v>
      </c>
      <c r="H401" s="3" t="s">
        <v>2006</v>
      </c>
      <c r="I401" s="3" t="s">
        <v>2007</v>
      </c>
      <c r="K401" s="3" t="s">
        <v>14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379.59</v>
      </c>
      <c r="Q401" s="3" t="s">
        <v>507</v>
      </c>
    </row>
    <row r="402" spans="1:17" x14ac:dyDescent="0.2">
      <c r="A402" s="3" t="s">
        <v>6</v>
      </c>
      <c r="B402" s="3" t="s">
        <v>431</v>
      </c>
      <c r="C402" s="3" t="s">
        <v>2</v>
      </c>
      <c r="D402" s="3" t="s">
        <v>3</v>
      </c>
      <c r="E402" s="3" t="s">
        <v>475</v>
      </c>
      <c r="F402" s="3" t="s">
        <v>2025</v>
      </c>
      <c r="G402" s="3" t="s">
        <v>2026</v>
      </c>
      <c r="H402" s="3" t="s">
        <v>2027</v>
      </c>
      <c r="I402" s="3" t="s">
        <v>2028</v>
      </c>
      <c r="K402" s="3" t="s">
        <v>14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1000</v>
      </c>
      <c r="Q402" s="3" t="s">
        <v>507</v>
      </c>
    </row>
    <row r="403" spans="1:17" x14ac:dyDescent="0.2">
      <c r="A403" s="3" t="s">
        <v>6</v>
      </c>
      <c r="B403" s="3" t="s">
        <v>432</v>
      </c>
      <c r="C403" s="3" t="s">
        <v>2</v>
      </c>
      <c r="D403" s="3" t="s">
        <v>3</v>
      </c>
      <c r="E403" s="3" t="s">
        <v>475</v>
      </c>
      <c r="F403" s="3" t="s">
        <v>2029</v>
      </c>
      <c r="G403" s="3" t="s">
        <v>2030</v>
      </c>
      <c r="H403" s="3" t="s">
        <v>2031</v>
      </c>
      <c r="I403" s="3" t="s">
        <v>2032</v>
      </c>
      <c r="K403" s="3" t="s">
        <v>14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200</v>
      </c>
      <c r="Q403" s="3" t="s">
        <v>507</v>
      </c>
    </row>
    <row r="404" spans="1:17" x14ac:dyDescent="0.2">
      <c r="A404" s="3" t="s">
        <v>6</v>
      </c>
      <c r="B404" s="3" t="s">
        <v>433</v>
      </c>
      <c r="C404" s="3" t="s">
        <v>2</v>
      </c>
      <c r="D404" s="3" t="s">
        <v>3</v>
      </c>
      <c r="E404" s="3" t="s">
        <v>475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8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779.96</v>
      </c>
      <c r="Q404" s="3" t="s">
        <v>507</v>
      </c>
    </row>
    <row r="405" spans="1:17" x14ac:dyDescent="0.2">
      <c r="A405" s="3" t="s">
        <v>6</v>
      </c>
      <c r="B405" s="3" t="s">
        <v>434</v>
      </c>
      <c r="C405" s="3" t="s">
        <v>2</v>
      </c>
      <c r="D405" s="3" t="s">
        <v>3</v>
      </c>
      <c r="E405" s="3" t="s">
        <v>475</v>
      </c>
      <c r="F405" s="3" t="s">
        <v>2037</v>
      </c>
      <c r="G405" s="3" t="s">
        <v>2038</v>
      </c>
      <c r="H405" s="3" t="s">
        <v>2039</v>
      </c>
      <c r="I405" s="3" t="s">
        <v>2040</v>
      </c>
      <c r="K405" s="3" t="s">
        <v>8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671.1</v>
      </c>
      <c r="Q405" s="3" t="s">
        <v>507</v>
      </c>
    </row>
    <row r="406" spans="1:17" x14ac:dyDescent="0.2">
      <c r="A406" s="3" t="s">
        <v>6</v>
      </c>
      <c r="B406" s="3" t="s">
        <v>435</v>
      </c>
      <c r="C406" s="3" t="s">
        <v>2</v>
      </c>
      <c r="D406" s="3" t="s">
        <v>3</v>
      </c>
      <c r="E406" s="3" t="s">
        <v>475</v>
      </c>
      <c r="F406" s="3" t="s">
        <v>2041</v>
      </c>
      <c r="G406" s="3" t="s">
        <v>2042</v>
      </c>
      <c r="H406" s="3" t="s">
        <v>2043</v>
      </c>
      <c r="I406" s="3" t="s">
        <v>2044</v>
      </c>
      <c r="K406" s="3" t="s">
        <v>2045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302.72000000000003</v>
      </c>
      <c r="Q406" s="3" t="s">
        <v>507</v>
      </c>
    </row>
    <row r="407" spans="1:17" x14ac:dyDescent="0.2">
      <c r="A407" s="3" t="s">
        <v>6</v>
      </c>
      <c r="B407" s="3" t="s">
        <v>436</v>
      </c>
      <c r="C407" s="3" t="s">
        <v>2</v>
      </c>
      <c r="D407" s="3" t="s">
        <v>3</v>
      </c>
      <c r="E407" s="3" t="s">
        <v>475</v>
      </c>
      <c r="F407" s="3" t="s">
        <v>2046</v>
      </c>
      <c r="G407" s="3" t="s">
        <v>2047</v>
      </c>
      <c r="H407" s="3" t="s">
        <v>2048</v>
      </c>
      <c r="I407" s="3" t="s">
        <v>2049</v>
      </c>
      <c r="K407" s="3" t="s">
        <v>14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318</v>
      </c>
      <c r="Q407" s="3" t="s">
        <v>507</v>
      </c>
    </row>
    <row r="408" spans="1:17" x14ac:dyDescent="0.2">
      <c r="A408" s="3" t="s">
        <v>6</v>
      </c>
      <c r="B408" s="3" t="s">
        <v>437</v>
      </c>
      <c r="C408" s="3" t="s">
        <v>2</v>
      </c>
      <c r="D408" s="3" t="s">
        <v>3</v>
      </c>
      <c r="E408" s="3" t="s">
        <v>475</v>
      </c>
      <c r="F408" s="3" t="s">
        <v>2050</v>
      </c>
      <c r="G408" s="3" t="s">
        <v>2051</v>
      </c>
      <c r="H408" s="3" t="s">
        <v>2052</v>
      </c>
      <c r="I408" s="3" t="s">
        <v>2053</v>
      </c>
      <c r="K408" s="3" t="s">
        <v>8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1095</v>
      </c>
      <c r="Q408" s="3" t="s">
        <v>507</v>
      </c>
    </row>
    <row r="409" spans="1:17" x14ac:dyDescent="0.2">
      <c r="A409" s="3" t="s">
        <v>6</v>
      </c>
      <c r="B409" s="3" t="s">
        <v>438</v>
      </c>
      <c r="C409" s="3" t="s">
        <v>2</v>
      </c>
      <c r="D409" s="3" t="s">
        <v>3</v>
      </c>
      <c r="E409" s="3" t="s">
        <v>475</v>
      </c>
      <c r="F409" s="3" t="s">
        <v>2054</v>
      </c>
      <c r="G409" s="3" t="s">
        <v>2055</v>
      </c>
      <c r="H409" s="3" t="s">
        <v>2056</v>
      </c>
      <c r="I409" s="3" t="s">
        <v>2057</v>
      </c>
      <c r="K409" s="3" t="s">
        <v>8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1034.73</v>
      </c>
      <c r="Q409" s="3" t="s">
        <v>507</v>
      </c>
    </row>
    <row r="410" spans="1:17" x14ac:dyDescent="0.2">
      <c r="A410" s="3" t="s">
        <v>6</v>
      </c>
      <c r="B410" s="3" t="s">
        <v>439</v>
      </c>
      <c r="C410" s="3" t="s">
        <v>2</v>
      </c>
      <c r="D410" s="3" t="s">
        <v>3</v>
      </c>
      <c r="E410" s="3" t="s">
        <v>475</v>
      </c>
      <c r="F410" s="3" t="s">
        <v>2058</v>
      </c>
      <c r="G410" s="3" t="s">
        <v>2059</v>
      </c>
      <c r="H410" s="3" t="s">
        <v>2060</v>
      </c>
      <c r="I410" s="3" t="s">
        <v>2061</v>
      </c>
      <c r="K410" s="3" t="s">
        <v>8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8000</v>
      </c>
      <c r="Q410" s="3" t="s">
        <v>507</v>
      </c>
    </row>
    <row r="411" spans="1:17" x14ac:dyDescent="0.2">
      <c r="A411" s="3" t="s">
        <v>6</v>
      </c>
      <c r="B411" s="3" t="s">
        <v>440</v>
      </c>
      <c r="C411" s="3" t="s">
        <v>2</v>
      </c>
      <c r="D411" s="3" t="s">
        <v>3</v>
      </c>
      <c r="E411" s="3" t="s">
        <v>475</v>
      </c>
      <c r="F411" s="3" t="s">
        <v>2062</v>
      </c>
      <c r="G411" s="3" t="s">
        <v>2063</v>
      </c>
      <c r="H411" s="3" t="s">
        <v>2064</v>
      </c>
      <c r="I411" s="3" t="s">
        <v>2065</v>
      </c>
      <c r="K411" s="3" t="s">
        <v>14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644.16999999999996</v>
      </c>
      <c r="Q411" s="3" t="s">
        <v>507</v>
      </c>
    </row>
    <row r="412" spans="1:17" x14ac:dyDescent="0.2">
      <c r="A412" s="3" t="s">
        <v>6</v>
      </c>
      <c r="B412" s="3" t="s">
        <v>441</v>
      </c>
      <c r="C412" s="3" t="s">
        <v>2</v>
      </c>
      <c r="D412" s="3" t="s">
        <v>3</v>
      </c>
      <c r="E412" s="3" t="s">
        <v>475</v>
      </c>
      <c r="F412" s="3" t="s">
        <v>2066</v>
      </c>
      <c r="G412" s="3" t="s">
        <v>2026</v>
      </c>
      <c r="H412" s="3" t="s">
        <v>2027</v>
      </c>
      <c r="I412" s="3" t="s">
        <v>2028</v>
      </c>
      <c r="K412" s="3" t="s">
        <v>14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1000</v>
      </c>
      <c r="Q412" s="3" t="s">
        <v>507</v>
      </c>
    </row>
    <row r="413" spans="1:17" x14ac:dyDescent="0.2">
      <c r="A413" s="3" t="s">
        <v>6</v>
      </c>
      <c r="B413" s="3" t="s">
        <v>442</v>
      </c>
      <c r="C413" s="3" t="s">
        <v>2</v>
      </c>
      <c r="D413" s="3" t="s">
        <v>3</v>
      </c>
      <c r="E413" s="3" t="s">
        <v>475</v>
      </c>
      <c r="F413" s="3" t="s">
        <v>2067</v>
      </c>
      <c r="G413" s="3" t="s">
        <v>2068</v>
      </c>
      <c r="H413" s="3" t="s">
        <v>2069</v>
      </c>
      <c r="I413" s="3" t="s">
        <v>2070</v>
      </c>
      <c r="K413" s="3" t="s">
        <v>8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2155.6999999999998</v>
      </c>
      <c r="Q413" s="3" t="s">
        <v>507</v>
      </c>
    </row>
    <row r="414" spans="1:17" x14ac:dyDescent="0.2">
      <c r="A414" s="3" t="s">
        <v>6</v>
      </c>
      <c r="B414" s="3" t="s">
        <v>443</v>
      </c>
      <c r="C414" s="3" t="s">
        <v>2</v>
      </c>
      <c r="D414" s="3" t="s">
        <v>3</v>
      </c>
      <c r="E414" s="3" t="s">
        <v>475</v>
      </c>
      <c r="F414" s="3" t="s">
        <v>2071</v>
      </c>
      <c r="G414" s="3" t="s">
        <v>2072</v>
      </c>
      <c r="H414" s="3" t="s">
        <v>2073</v>
      </c>
      <c r="I414" s="3" t="s">
        <v>2074</v>
      </c>
      <c r="K414" s="3" t="s">
        <v>14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1594</v>
      </c>
      <c r="Q414" s="3" t="s">
        <v>507</v>
      </c>
    </row>
    <row r="415" spans="1:17" x14ac:dyDescent="0.2">
      <c r="A415" s="3" t="s">
        <v>6</v>
      </c>
      <c r="B415" s="3" t="s">
        <v>444</v>
      </c>
      <c r="C415" s="3" t="s">
        <v>2</v>
      </c>
      <c r="D415" s="3" t="s">
        <v>3</v>
      </c>
      <c r="E415" s="3" t="s">
        <v>475</v>
      </c>
      <c r="F415" s="3" t="s">
        <v>2075</v>
      </c>
      <c r="G415" s="3" t="s">
        <v>2076</v>
      </c>
      <c r="H415" s="3" t="s">
        <v>2077</v>
      </c>
      <c r="I415" s="3" t="s">
        <v>2078</v>
      </c>
      <c r="K415" s="3" t="s">
        <v>178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2860</v>
      </c>
      <c r="Q415" s="3" t="s">
        <v>507</v>
      </c>
    </row>
    <row r="416" spans="1:17" x14ac:dyDescent="0.2">
      <c r="A416" s="3" t="s">
        <v>6</v>
      </c>
      <c r="B416" s="3" t="s">
        <v>445</v>
      </c>
      <c r="C416" s="3" t="s">
        <v>2</v>
      </c>
      <c r="D416" s="3" t="s">
        <v>3</v>
      </c>
      <c r="E416" s="3" t="s">
        <v>475</v>
      </c>
      <c r="F416" s="3" t="s">
        <v>2079</v>
      </c>
      <c r="G416" s="3" t="s">
        <v>457</v>
      </c>
      <c r="H416" s="3" t="s">
        <v>458</v>
      </c>
      <c r="I416" s="3" t="s">
        <v>459</v>
      </c>
      <c r="K416" s="3" t="s">
        <v>8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500</v>
      </c>
      <c r="Q416" s="3" t="s">
        <v>507</v>
      </c>
    </row>
    <row r="417" spans="1:17" x14ac:dyDescent="0.2">
      <c r="A417" s="3" t="s">
        <v>6</v>
      </c>
      <c r="B417" s="3" t="s">
        <v>446</v>
      </c>
      <c r="C417" s="3" t="s">
        <v>2</v>
      </c>
      <c r="D417" s="3" t="s">
        <v>3</v>
      </c>
      <c r="E417" s="3" t="s">
        <v>475</v>
      </c>
      <c r="F417" s="3" t="s">
        <v>2080</v>
      </c>
      <c r="G417" s="3" t="s">
        <v>2081</v>
      </c>
      <c r="H417" s="3" t="s">
        <v>2082</v>
      </c>
      <c r="I417" s="3" t="s">
        <v>2083</v>
      </c>
      <c r="K417" s="3" t="s">
        <v>8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777</v>
      </c>
      <c r="Q417" s="3" t="s">
        <v>507</v>
      </c>
    </row>
    <row r="418" spans="1:17" x14ac:dyDescent="0.2">
      <c r="A418" s="3" t="s">
        <v>468</v>
      </c>
      <c r="B418" s="3" t="s">
        <v>447</v>
      </c>
      <c r="C418" s="3" t="s">
        <v>2</v>
      </c>
      <c r="D418" s="3" t="s">
        <v>3</v>
      </c>
      <c r="E418" s="3" t="s">
        <v>469</v>
      </c>
      <c r="F418" s="3" t="s">
        <v>470</v>
      </c>
      <c r="G418" s="3" t="s">
        <v>2084</v>
      </c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 t="s">
        <v>2085</v>
      </c>
      <c r="P419" s="2">
        <f>SUM(P2:P418)</f>
        <v>1007454.5499999992</v>
      </c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24" sqref="G24:G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2086</v>
      </c>
      <c r="F1" s="3" t="s">
        <v>2087</v>
      </c>
      <c r="G1" s="3" t="s">
        <v>2088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475</v>
      </c>
      <c r="F2" s="3" t="s">
        <v>2089</v>
      </c>
      <c r="H2" s="3" t="s">
        <v>2090</v>
      </c>
      <c r="I2" s="3" t="s">
        <v>2091</v>
      </c>
      <c r="K2" s="3" t="s">
        <v>2092</v>
      </c>
      <c r="L2" s="3" t="s">
        <v>9</v>
      </c>
      <c r="M2" s="3" t="s">
        <v>10</v>
      </c>
      <c r="N2" s="3" t="s">
        <v>448</v>
      </c>
      <c r="O2" s="4" t="s">
        <v>12</v>
      </c>
      <c r="P2" s="2">
        <v>1765.35</v>
      </c>
      <c r="Q2" s="3" t="s">
        <v>507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475</v>
      </c>
      <c r="F3" s="3" t="s">
        <v>2093</v>
      </c>
      <c r="H3" s="3" t="s">
        <v>2094</v>
      </c>
      <c r="I3" s="3" t="s">
        <v>2095</v>
      </c>
      <c r="K3" s="3" t="s">
        <v>2092</v>
      </c>
      <c r="L3" s="3" t="s">
        <v>9</v>
      </c>
      <c r="M3" s="3" t="s">
        <v>10</v>
      </c>
      <c r="N3" s="3" t="s">
        <v>448</v>
      </c>
      <c r="O3" s="4" t="s">
        <v>12</v>
      </c>
      <c r="P3" s="2">
        <v>717.9</v>
      </c>
      <c r="Q3" s="3" t="s">
        <v>507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475</v>
      </c>
      <c r="F4" s="3" t="s">
        <v>2096</v>
      </c>
      <c r="H4" s="3" t="s">
        <v>2097</v>
      </c>
      <c r="I4" s="3" t="s">
        <v>2098</v>
      </c>
      <c r="K4" s="3" t="s">
        <v>2092</v>
      </c>
      <c r="L4" s="3" t="s">
        <v>9</v>
      </c>
      <c r="M4" s="3" t="s">
        <v>10</v>
      </c>
      <c r="N4" s="3" t="s">
        <v>448</v>
      </c>
      <c r="O4" s="4" t="s">
        <v>12</v>
      </c>
      <c r="P4" s="2">
        <v>386.48</v>
      </c>
      <c r="Q4" s="3" t="s">
        <v>507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475</v>
      </c>
      <c r="F5" s="3" t="s">
        <v>2099</v>
      </c>
      <c r="H5" s="3" t="s">
        <v>2100</v>
      </c>
      <c r="I5" s="3" t="s">
        <v>2101</v>
      </c>
      <c r="K5" s="3" t="s">
        <v>2092</v>
      </c>
      <c r="L5" s="3" t="s">
        <v>9</v>
      </c>
      <c r="M5" s="3" t="s">
        <v>10</v>
      </c>
      <c r="N5" s="3" t="s">
        <v>448</v>
      </c>
      <c r="O5" s="4" t="s">
        <v>12</v>
      </c>
      <c r="P5" s="2">
        <v>386.48</v>
      </c>
      <c r="Q5" s="3" t="s">
        <v>507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475</v>
      </c>
      <c r="F6" s="3" t="s">
        <v>2102</v>
      </c>
      <c r="H6" s="3" t="s">
        <v>2103</v>
      </c>
      <c r="I6" s="3" t="s">
        <v>2104</v>
      </c>
      <c r="K6" s="3" t="s">
        <v>2092</v>
      </c>
      <c r="L6" s="3" t="s">
        <v>9</v>
      </c>
      <c r="M6" s="3" t="s">
        <v>10</v>
      </c>
      <c r="N6" s="3" t="s">
        <v>448</v>
      </c>
      <c r="O6" s="4" t="s">
        <v>12</v>
      </c>
      <c r="P6" s="2">
        <v>517</v>
      </c>
      <c r="Q6" s="3" t="s">
        <v>507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475</v>
      </c>
      <c r="F7" s="3" t="s">
        <v>2105</v>
      </c>
      <c r="H7" s="3" t="s">
        <v>2106</v>
      </c>
      <c r="I7" s="3" t="s">
        <v>2107</v>
      </c>
      <c r="K7" s="3" t="s">
        <v>2092</v>
      </c>
      <c r="L7" s="3" t="s">
        <v>9</v>
      </c>
      <c r="M7" s="3" t="s">
        <v>10</v>
      </c>
      <c r="N7" s="3" t="s">
        <v>448</v>
      </c>
      <c r="O7" s="4" t="s">
        <v>12</v>
      </c>
      <c r="P7" s="2">
        <v>478.51</v>
      </c>
      <c r="Q7" s="3" t="s">
        <v>507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475</v>
      </c>
      <c r="F8" s="3" t="s">
        <v>2108</v>
      </c>
      <c r="H8" s="3" t="s">
        <v>2109</v>
      </c>
      <c r="I8" s="3" t="s">
        <v>2110</v>
      </c>
      <c r="K8" s="3" t="s">
        <v>2092</v>
      </c>
      <c r="L8" s="3" t="s">
        <v>9</v>
      </c>
      <c r="M8" s="3" t="s">
        <v>10</v>
      </c>
      <c r="N8" s="3" t="s">
        <v>448</v>
      </c>
      <c r="O8" s="4" t="s">
        <v>12</v>
      </c>
      <c r="P8" s="2">
        <v>446</v>
      </c>
      <c r="Q8" s="3" t="s">
        <v>507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475</v>
      </c>
      <c r="F9" s="3" t="s">
        <v>2111</v>
      </c>
      <c r="H9" s="3" t="s">
        <v>2112</v>
      </c>
      <c r="I9" s="3" t="s">
        <v>2113</v>
      </c>
      <c r="K9" s="3" t="s">
        <v>2092</v>
      </c>
      <c r="L9" s="3" t="s">
        <v>9</v>
      </c>
      <c r="M9" s="3" t="s">
        <v>10</v>
      </c>
      <c r="N9" s="3" t="s">
        <v>448</v>
      </c>
      <c r="O9" s="4" t="s">
        <v>12</v>
      </c>
      <c r="P9" s="2">
        <v>14892.41</v>
      </c>
      <c r="Q9" s="3" t="s">
        <v>507</v>
      </c>
    </row>
    <row r="10" spans="1:17" x14ac:dyDescent="0.2">
      <c r="A10" s="3" t="s">
        <v>468</v>
      </c>
      <c r="B10" s="3" t="s">
        <v>22</v>
      </c>
      <c r="C10" s="3" t="s">
        <v>2</v>
      </c>
      <c r="D10" s="3" t="s">
        <v>3</v>
      </c>
      <c r="E10" s="3" t="s">
        <v>469</v>
      </c>
      <c r="F10" s="3" t="s">
        <v>470</v>
      </c>
      <c r="G10" s="3" t="s">
        <v>2114</v>
      </c>
      <c r="H10" s="3"/>
      <c r="I10" s="3"/>
      <c r="K10" s="3"/>
      <c r="L10" s="3"/>
      <c r="M10" s="3"/>
      <c r="N10" s="3"/>
      <c r="O10" s="4"/>
      <c r="Q10" s="3"/>
    </row>
    <row r="11" spans="1:17" x14ac:dyDescent="0.2">
      <c r="A11" s="3"/>
      <c r="B11" s="3"/>
      <c r="C11" s="3"/>
      <c r="D11" s="3"/>
      <c r="E11" s="3"/>
      <c r="F11" s="3"/>
      <c r="H11" s="3"/>
      <c r="I11" s="3"/>
      <c r="K11" s="3"/>
      <c r="L11" s="3"/>
      <c r="M11" s="3"/>
      <c r="N11" s="3"/>
      <c r="O11" s="4" t="s">
        <v>2115</v>
      </c>
      <c r="P11" s="2">
        <f>SUM(P2:P10)</f>
        <v>19590.13</v>
      </c>
      <c r="Q11" s="3"/>
    </row>
    <row r="12" spans="1:17" x14ac:dyDescent="0.2">
      <c r="A12" s="3"/>
      <c r="B12" s="3"/>
      <c r="C12" s="3"/>
      <c r="D12" s="3"/>
      <c r="E12" s="3"/>
      <c r="F12" s="3"/>
      <c r="H12" s="3"/>
      <c r="I12" s="3"/>
      <c r="K12" s="3"/>
      <c r="L12" s="3"/>
      <c r="M12" s="3"/>
      <c r="N12" s="3"/>
      <c r="O12" s="4"/>
      <c r="Q12" s="3"/>
    </row>
    <row r="13" spans="1:17" x14ac:dyDescent="0.2">
      <c r="A13" s="3"/>
      <c r="B13" s="3"/>
      <c r="C13" s="3"/>
      <c r="D13" s="3"/>
      <c r="E13" s="3"/>
      <c r="F13" s="3"/>
      <c r="H13" s="3"/>
      <c r="I13" s="3"/>
      <c r="K13" s="3"/>
      <c r="L13" s="3"/>
      <c r="M13" s="3"/>
      <c r="N13" s="3"/>
      <c r="O13" s="4"/>
      <c r="Q13" s="3"/>
    </row>
    <row r="14" spans="1:17" x14ac:dyDescent="0.2">
      <c r="A14" s="3"/>
      <c r="B14" s="3"/>
      <c r="C14" s="3"/>
      <c r="D14" s="3"/>
      <c r="E14" s="3"/>
      <c r="F14" s="3"/>
      <c r="H14" s="3"/>
      <c r="I14" s="3"/>
      <c r="K14" s="3"/>
      <c r="L14" s="3"/>
      <c r="M14" s="3"/>
      <c r="N14" s="3"/>
      <c r="O14" s="4"/>
      <c r="Q14" s="3"/>
    </row>
    <row r="15" spans="1:17" x14ac:dyDescent="0.2">
      <c r="A15" s="3"/>
      <c r="B15" s="3"/>
      <c r="C15" s="3"/>
      <c r="D15" s="3"/>
      <c r="E15" s="3"/>
      <c r="F15" s="3"/>
      <c r="H15" s="3"/>
      <c r="I15" s="3"/>
      <c r="K15" s="3"/>
      <c r="L15" s="3"/>
      <c r="M15" s="3"/>
      <c r="N15" s="3"/>
      <c r="O15" s="4"/>
      <c r="Q15" s="3"/>
    </row>
    <row r="16" spans="1:17" x14ac:dyDescent="0.2">
      <c r="A16" s="3"/>
      <c r="B16" s="3"/>
      <c r="C16" s="3"/>
      <c r="D16" s="3"/>
      <c r="E16" s="3"/>
      <c r="F16" s="3"/>
      <c r="H16" s="3"/>
      <c r="I16" s="3"/>
      <c r="K16" s="3"/>
      <c r="L16" s="3"/>
      <c r="M16" s="3"/>
      <c r="N16" s="3"/>
      <c r="O16" s="4"/>
      <c r="Q16" s="3"/>
    </row>
    <row r="17" spans="1:17" x14ac:dyDescent="0.2">
      <c r="A17" s="3"/>
      <c r="B17" s="3"/>
      <c r="C17" s="3"/>
      <c r="D17" s="3"/>
      <c r="E17" s="3"/>
      <c r="F17" s="3"/>
      <c r="H17" s="3"/>
      <c r="I17" s="3"/>
      <c r="K17" s="3"/>
      <c r="L17" s="3"/>
      <c r="M17" s="3"/>
      <c r="N17" s="3"/>
      <c r="O17" s="4"/>
      <c r="Q17" s="3"/>
    </row>
    <row r="18" spans="1:17" x14ac:dyDescent="0.2">
      <c r="A18" s="3"/>
      <c r="B18" s="3"/>
      <c r="C18" s="3"/>
      <c r="D18" s="3"/>
      <c r="E18" s="3"/>
      <c r="F18" s="3"/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4"/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5" sqref="G1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471</v>
      </c>
      <c r="E1" s="3" t="s">
        <v>472</v>
      </c>
      <c r="F1" s="3" t="s">
        <v>473</v>
      </c>
      <c r="G1" s="3" t="s">
        <v>474</v>
      </c>
    </row>
    <row r="2" spans="1:16" x14ac:dyDescent="0.2">
      <c r="A2" s="3" t="s">
        <v>6</v>
      </c>
      <c r="B2" s="3" t="s">
        <v>7</v>
      </c>
      <c r="C2" s="3" t="s">
        <v>471</v>
      </c>
      <c r="E2" s="3" t="s">
        <v>475</v>
      </c>
      <c r="F2" s="3" t="s">
        <v>476</v>
      </c>
      <c r="H2" s="3" t="s">
        <v>477</v>
      </c>
      <c r="I2" s="3" t="s">
        <v>478</v>
      </c>
      <c r="K2" s="3" t="s">
        <v>479</v>
      </c>
      <c r="L2" s="3" t="s">
        <v>480</v>
      </c>
      <c r="M2" s="3" t="s">
        <v>10</v>
      </c>
      <c r="N2" s="3" t="s">
        <v>448</v>
      </c>
      <c r="O2" s="4" t="s">
        <v>12</v>
      </c>
      <c r="P2" s="2">
        <v>1500</v>
      </c>
    </row>
    <row r="3" spans="1:16" x14ac:dyDescent="0.2">
      <c r="A3" s="3" t="s">
        <v>6</v>
      </c>
      <c r="B3" s="3" t="s">
        <v>13</v>
      </c>
      <c r="C3" s="3" t="s">
        <v>471</v>
      </c>
      <c r="E3" s="3" t="s">
        <v>475</v>
      </c>
      <c r="F3" s="3" t="s">
        <v>481</v>
      </c>
      <c r="H3" s="3" t="s">
        <v>482</v>
      </c>
      <c r="I3" s="3" t="s">
        <v>483</v>
      </c>
      <c r="K3" s="3" t="s">
        <v>484</v>
      </c>
      <c r="L3" s="3" t="s">
        <v>485</v>
      </c>
      <c r="M3" s="3" t="s">
        <v>10</v>
      </c>
      <c r="N3" s="3" t="s">
        <v>448</v>
      </c>
      <c r="O3" s="4" t="s">
        <v>12</v>
      </c>
      <c r="P3" s="2">
        <v>2900</v>
      </c>
    </row>
    <row r="4" spans="1:16" x14ac:dyDescent="0.2">
      <c r="A4" s="3" t="s">
        <v>6</v>
      </c>
      <c r="B4" s="3" t="s">
        <v>15</v>
      </c>
      <c r="C4" s="3" t="s">
        <v>471</v>
      </c>
      <c r="E4" s="3" t="s">
        <v>475</v>
      </c>
      <c r="F4" s="3" t="s">
        <v>486</v>
      </c>
      <c r="H4" s="3" t="s">
        <v>487</v>
      </c>
      <c r="I4" s="3" t="s">
        <v>488</v>
      </c>
      <c r="K4" s="3" t="s">
        <v>489</v>
      </c>
      <c r="L4" s="3" t="s">
        <v>490</v>
      </c>
      <c r="M4" s="3" t="s">
        <v>10</v>
      </c>
      <c r="N4" s="3" t="s">
        <v>448</v>
      </c>
      <c r="O4" s="4" t="s">
        <v>12</v>
      </c>
      <c r="P4" s="2">
        <v>400</v>
      </c>
    </row>
    <row r="5" spans="1:16" x14ac:dyDescent="0.2">
      <c r="A5" s="3" t="s">
        <v>6</v>
      </c>
      <c r="B5" s="3" t="s">
        <v>17</v>
      </c>
      <c r="C5" s="3" t="s">
        <v>471</v>
      </c>
      <c r="E5" s="3" t="s">
        <v>475</v>
      </c>
      <c r="F5" s="3" t="s">
        <v>491</v>
      </c>
      <c r="H5" s="3" t="s">
        <v>492</v>
      </c>
      <c r="I5" s="3" t="s">
        <v>493</v>
      </c>
      <c r="K5" s="3" t="s">
        <v>489</v>
      </c>
      <c r="L5" s="3" t="s">
        <v>490</v>
      </c>
      <c r="M5" s="3" t="s">
        <v>10</v>
      </c>
      <c r="N5" s="3" t="s">
        <v>448</v>
      </c>
      <c r="O5" s="4" t="s">
        <v>12</v>
      </c>
      <c r="P5" s="2">
        <v>605</v>
      </c>
    </row>
    <row r="6" spans="1:16" x14ac:dyDescent="0.2">
      <c r="A6" s="3" t="s">
        <v>6</v>
      </c>
      <c r="B6" s="3" t="s">
        <v>18</v>
      </c>
      <c r="C6" s="3" t="s">
        <v>471</v>
      </c>
      <c r="E6" s="3" t="s">
        <v>475</v>
      </c>
      <c r="F6" s="3" t="s">
        <v>494</v>
      </c>
      <c r="H6" s="3" t="s">
        <v>495</v>
      </c>
      <c r="I6" s="3" t="s">
        <v>496</v>
      </c>
      <c r="K6" s="3" t="s">
        <v>497</v>
      </c>
      <c r="L6" s="3" t="s">
        <v>498</v>
      </c>
      <c r="M6" s="3" t="s">
        <v>10</v>
      </c>
      <c r="N6" s="3" t="s">
        <v>448</v>
      </c>
      <c r="O6" s="4" t="s">
        <v>12</v>
      </c>
      <c r="P6" s="2">
        <v>900</v>
      </c>
    </row>
    <row r="7" spans="1:16" x14ac:dyDescent="0.2">
      <c r="A7" s="3" t="s">
        <v>468</v>
      </c>
      <c r="B7" s="3" t="s">
        <v>19</v>
      </c>
      <c r="C7" s="3" t="s">
        <v>471</v>
      </c>
      <c r="E7" s="3" t="s">
        <v>469</v>
      </c>
      <c r="F7" s="3" t="s">
        <v>470</v>
      </c>
      <c r="G7" s="3" t="s">
        <v>499</v>
      </c>
      <c r="H7" s="3"/>
      <c r="I7" s="3"/>
      <c r="K7" s="3"/>
      <c r="L7" s="3"/>
      <c r="M7" s="3"/>
      <c r="N7" s="3"/>
      <c r="O7" s="4"/>
    </row>
    <row r="8" spans="1:16" x14ac:dyDescent="0.2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 t="s">
        <v>500</v>
      </c>
      <c r="P8" s="2">
        <f>SUM(P2:P7)</f>
        <v>6305</v>
      </c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AA65728-6B18-4A4F-947A-543B0DF8779D}"/>
</file>

<file path=customXml/itemProps2.xml><?xml version="1.0" encoding="utf-8"?>
<ds:datastoreItem xmlns:ds="http://schemas.openxmlformats.org/officeDocument/2006/customXml" ds:itemID="{DD382AB0-3D65-47B0-A7C5-9FC94D2DADFC}"/>
</file>

<file path=customXml/itemProps3.xml><?xml version="1.0" encoding="utf-8"?>
<ds:datastoreItem xmlns:ds="http://schemas.openxmlformats.org/officeDocument/2006/customXml" ds:itemID="{77DD11EF-9E91-4F15-A65B-A56A628E9C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