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12-03-2023\"/>
    </mc:Choice>
  </mc:AlternateContent>
  <xr:revisionPtr revIDLastSave="0" documentId="13_ncr:1_{4E8FC292-3214-4BEB-A9BF-86F833F59EE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0" i="5" l="1"/>
  <c r="P345" i="3"/>
  <c r="P8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<sst xmlns="http://schemas.openxmlformats.org/spreadsheetml/2006/main" count="5471" uniqueCount="1804">
  <si>
    <t>H</t>
  </si>
  <si>
    <t>000001</t>
  </si>
  <si>
    <t>TES</t>
  </si>
  <si>
    <t>JMT Plus</t>
  </si>
  <si>
    <t>Compa</t>
  </si>
  <si>
    <t>ny Limited                12032023</t>
  </si>
  <si>
    <t>D</t>
  </si>
  <si>
    <t>000002</t>
  </si>
  <si>
    <t>12032023</t>
  </si>
  <si>
    <t>081430</t>
  </si>
  <si>
    <t>5000159101003255</t>
  </si>
  <si>
    <t>12160003066</t>
  </si>
  <si>
    <t>1191</t>
  </si>
  <si>
    <t>2868</t>
  </si>
  <si>
    <t>C</t>
  </si>
  <si>
    <t>CSH</t>
  </si>
  <si>
    <t>0000000</t>
  </si>
  <si>
    <t>000003</t>
  </si>
  <si>
    <t>112849</t>
  </si>
  <si>
    <t>5000160091043618</t>
  </si>
  <si>
    <t>1679900004739</t>
  </si>
  <si>
    <t>1816</t>
  </si>
  <si>
    <t>3429</t>
  </si>
  <si>
    <t>000004</t>
  </si>
  <si>
    <t>114849</t>
  </si>
  <si>
    <t>5002761031025615</t>
  </si>
  <si>
    <t>3730101619837</t>
  </si>
  <si>
    <t>5030</t>
  </si>
  <si>
    <t>3700</t>
  </si>
  <si>
    <t>000005</t>
  </si>
  <si>
    <t>170958</t>
  </si>
  <si>
    <t>7221130100029645</t>
  </si>
  <si>
    <t>3320101533979</t>
  </si>
  <si>
    <t>2770</t>
  </si>
  <si>
    <t>3955</t>
  </si>
  <si>
    <t>000006</t>
  </si>
  <si>
    <t>192639</t>
  </si>
  <si>
    <t>5000160041003949</t>
  </si>
  <si>
    <t>3510200123076</t>
  </si>
  <si>
    <t>2976</t>
  </si>
  <si>
    <t>4021</t>
  </si>
  <si>
    <t>T</t>
  </si>
  <si>
    <t>000007</t>
  </si>
  <si>
    <t>00000000</t>
  </si>
  <si>
    <t>000000</t>
  </si>
  <si>
    <t>000000000000471500000005</t>
  </si>
  <si>
    <t>5</t>
  </si>
  <si>
    <t>002</t>
  </si>
  <si>
    <t>1353097056</t>
  </si>
  <si>
    <t>KB J CAP</t>
  </si>
  <si>
    <t>ITAL C</t>
  </si>
  <si>
    <t>OMPANY LIMITED            12032023KBJCAP</t>
  </si>
  <si>
    <t>11032023</t>
  </si>
  <si>
    <t>230512</t>
  </si>
  <si>
    <t>สุกัญญา เทพวงค์</t>
  </si>
  <si>
    <t>7220930100002181</t>
  </si>
  <si>
    <t>1300500058224</t>
  </si>
  <si>
    <t>B014</t>
  </si>
  <si>
    <t>0135</t>
  </si>
  <si>
    <t>MBD</t>
  </si>
  <si>
    <t>00012032023   00                                                      0000000000</t>
  </si>
  <si>
    <t>005815</t>
  </si>
  <si>
    <t>MISSKUSUMAN PIPPHARO</t>
  </si>
  <si>
    <t>7230270100218033</t>
  </si>
  <si>
    <t>14230264047</t>
  </si>
  <si>
    <t>B006</t>
  </si>
  <si>
    <t>010300</t>
  </si>
  <si>
    <t>นาย ณัฐพงศ์ ลีนาบัว</t>
  </si>
  <si>
    <t>7221130100041378</t>
  </si>
  <si>
    <t>1119901903839</t>
  </si>
  <si>
    <t>B004</t>
  </si>
  <si>
    <t>011233</t>
  </si>
  <si>
    <t>นาย กริชเพชร อัมภรัตน์</t>
  </si>
  <si>
    <t>7230130100109530</t>
  </si>
  <si>
    <t>1331300085750</t>
  </si>
  <si>
    <t>032759</t>
  </si>
  <si>
    <t>MR. ARITHAT SOMBOONMEE</t>
  </si>
  <si>
    <t>7221270100083087</t>
  </si>
  <si>
    <t>14220148455</t>
  </si>
  <si>
    <t>033109</t>
  </si>
  <si>
    <t>000008</t>
  </si>
  <si>
    <t>041449</t>
  </si>
  <si>
    <t>นาตยา เอี่ยมสะอาด</t>
  </si>
  <si>
    <t>7221030100004606</t>
  </si>
  <si>
    <t>1100200419631</t>
  </si>
  <si>
    <t>000009</t>
  </si>
  <si>
    <t>044601</t>
  </si>
  <si>
    <t>อาทิตย์ นาแจ่ม</t>
  </si>
  <si>
    <t>7220830100004892</t>
  </si>
  <si>
    <t>1360800087998</t>
  </si>
  <si>
    <t>000010</t>
  </si>
  <si>
    <t>060723</t>
  </si>
  <si>
    <t>น.ส. กรรวี ท้วมดี</t>
  </si>
  <si>
    <t>7230230100155138</t>
  </si>
  <si>
    <t>1160101708014</t>
  </si>
  <si>
    <t>000011</t>
  </si>
  <si>
    <t>061905</t>
  </si>
  <si>
    <t>จิรศักดิ์ ศรีพุฒสุข</t>
  </si>
  <si>
    <t>5001064121000469</t>
  </si>
  <si>
    <t>3800700720933</t>
  </si>
  <si>
    <t>000012</t>
  </si>
  <si>
    <t>062121</t>
  </si>
  <si>
    <t>นาย กฤตพล จันบุรี</t>
  </si>
  <si>
    <t>7221130100039386</t>
  </si>
  <si>
    <t>3199900279682</t>
  </si>
  <si>
    <t>000013</t>
  </si>
  <si>
    <t>062220</t>
  </si>
  <si>
    <t>พงษ์สิริ อินต๊ะเสน</t>
  </si>
  <si>
    <t>5000161011022679</t>
  </si>
  <si>
    <t>1540500085271</t>
  </si>
  <si>
    <t>000014</t>
  </si>
  <si>
    <t>063743</t>
  </si>
  <si>
    <t>นางสาว มณีรัตน์ วงค์ประเทศ</t>
  </si>
  <si>
    <t>7220930100008588</t>
  </si>
  <si>
    <t>3330300210584</t>
  </si>
  <si>
    <t>B030</t>
  </si>
  <si>
    <t>000015</t>
  </si>
  <si>
    <t>064347</t>
  </si>
  <si>
    <t>7220930100008324</t>
  </si>
  <si>
    <t>1301700142424</t>
  </si>
  <si>
    <t>000016</t>
  </si>
  <si>
    <t>064710</t>
  </si>
  <si>
    <t>ชลรดา ทยาน</t>
  </si>
  <si>
    <t>5000460061051407</t>
  </si>
  <si>
    <t>12170053339</t>
  </si>
  <si>
    <t>000017</t>
  </si>
  <si>
    <t>065559</t>
  </si>
  <si>
    <t>นาง ภัคจิรา ทองงาม</t>
  </si>
  <si>
    <t>5000460121013565</t>
  </si>
  <si>
    <t>12170056290</t>
  </si>
  <si>
    <t>000018</t>
  </si>
  <si>
    <t>065627</t>
  </si>
  <si>
    <t>5000460081055351</t>
  </si>
  <si>
    <t>12170056407</t>
  </si>
  <si>
    <t>000019</t>
  </si>
  <si>
    <t>070914</t>
  </si>
  <si>
    <t>สุกัญญา หรูลักษณานนท์</t>
  </si>
  <si>
    <t>5002761061044341</t>
  </si>
  <si>
    <t>12180036461</t>
  </si>
  <si>
    <t>000020</t>
  </si>
  <si>
    <t>071308</t>
  </si>
  <si>
    <t>PUSADEE YOUKOM</t>
  </si>
  <si>
    <t>7221030100003759</t>
  </si>
  <si>
    <t>14220083389</t>
  </si>
  <si>
    <t>000021</t>
  </si>
  <si>
    <t>072521</t>
  </si>
  <si>
    <t>นาย จรัญพัฒน์ คนโทเงิน</t>
  </si>
  <si>
    <t>7220730100007495</t>
  </si>
  <si>
    <t>1430600168039</t>
  </si>
  <si>
    <t>0026</t>
  </si>
  <si>
    <t>000022</t>
  </si>
  <si>
    <t>072623</t>
  </si>
  <si>
    <t>สหรัฐ ช่วยดับโรค</t>
  </si>
  <si>
    <t>7230370100226872</t>
  </si>
  <si>
    <t>14230271129</t>
  </si>
  <si>
    <t>000023</t>
  </si>
  <si>
    <t>072629</t>
  </si>
  <si>
    <t>สุพิน ชัยหมก</t>
  </si>
  <si>
    <t>7221130100024273</t>
  </si>
  <si>
    <t>14220101222</t>
  </si>
  <si>
    <t>000024</t>
  </si>
  <si>
    <t>072929</t>
  </si>
  <si>
    <t>นาง รัตติกาล ภูหินกอง</t>
  </si>
  <si>
    <t>7221230100069705</t>
  </si>
  <si>
    <t>5311400055022</t>
  </si>
  <si>
    <t>000025</t>
  </si>
  <si>
    <t>073444</t>
  </si>
  <si>
    <t>น.ส. ดวงฤดี วงศ์กัลยา</t>
  </si>
  <si>
    <t>7220830100006356</t>
  </si>
  <si>
    <t>1410400385460</t>
  </si>
  <si>
    <t>000026</t>
  </si>
  <si>
    <t>073957</t>
  </si>
  <si>
    <t>นาง อารีรัตน์ ช่างทอง</t>
  </si>
  <si>
    <t>7220330100000461</t>
  </si>
  <si>
    <t>3720400696663</t>
  </si>
  <si>
    <t>0275</t>
  </si>
  <si>
    <t>000027</t>
  </si>
  <si>
    <t>074716</t>
  </si>
  <si>
    <t>จิตตรัตน์ แซ่โซว</t>
  </si>
  <si>
    <t>7221130100025270</t>
  </si>
  <si>
    <t>1103700277587</t>
  </si>
  <si>
    <t>000028</t>
  </si>
  <si>
    <t>074813</t>
  </si>
  <si>
    <t>นาย ชินวัตร์ ชูชัย</t>
  </si>
  <si>
    <t>7221230100067312</t>
  </si>
  <si>
    <t>14220136354</t>
  </si>
  <si>
    <t>0176</t>
  </si>
  <si>
    <t>000029</t>
  </si>
  <si>
    <t>080155</t>
  </si>
  <si>
    <t>วรวรรณ ทองศรีจันทร์</t>
  </si>
  <si>
    <t>9010221102000722</t>
  </si>
  <si>
    <t>1100800768580</t>
  </si>
  <si>
    <t>000030</t>
  </si>
  <si>
    <t>080647</t>
  </si>
  <si>
    <t>น.ส. กิ่งกมล สุวรรณวัฒนาสุข</t>
  </si>
  <si>
    <t>9000220122000894</t>
  </si>
  <si>
    <t>13200000335</t>
  </si>
  <si>
    <t>000031</t>
  </si>
  <si>
    <t>081118</t>
  </si>
  <si>
    <t>ถิรดา ยืดยาว</t>
  </si>
  <si>
    <t>5000159081078174</t>
  </si>
  <si>
    <t>12160005676</t>
  </si>
  <si>
    <t>000032</t>
  </si>
  <si>
    <t>082358</t>
  </si>
  <si>
    <t>วาสนา ศิลพจน์</t>
  </si>
  <si>
    <t>7221230100079397</t>
  </si>
  <si>
    <t>1220700013411</t>
  </si>
  <si>
    <t>000033</t>
  </si>
  <si>
    <t>082435</t>
  </si>
  <si>
    <t>รัฐพล บุญปลูก</t>
  </si>
  <si>
    <t>7220330100004818</t>
  </si>
  <si>
    <t>1199600110821</t>
  </si>
  <si>
    <t>000034</t>
  </si>
  <si>
    <t>082514</t>
  </si>
  <si>
    <t>MR.CHAKKIT HINPROM</t>
  </si>
  <si>
    <t>7230170100112475</t>
  </si>
  <si>
    <t>14230174005</t>
  </si>
  <si>
    <t>000035</t>
  </si>
  <si>
    <t>082833</t>
  </si>
  <si>
    <t>น.ส. พร้อมพรรณ วงศ์ทิพย์</t>
  </si>
  <si>
    <t>7221070100003991</t>
  </si>
  <si>
    <t>14220086834</t>
  </si>
  <si>
    <t>000036</t>
  </si>
  <si>
    <t>083201</t>
  </si>
  <si>
    <t>สุกัญญา ยินดี</t>
  </si>
  <si>
    <t>7220630100004920</t>
  </si>
  <si>
    <t>1250801098005</t>
  </si>
  <si>
    <t>000037</t>
  </si>
  <si>
    <t>083223</t>
  </si>
  <si>
    <t>วุฒิกรณ์ แสนโคตร</t>
  </si>
  <si>
    <t>7220330100000268</t>
  </si>
  <si>
    <t>3471200266880</t>
  </si>
  <si>
    <t>000038</t>
  </si>
  <si>
    <t>083959</t>
  </si>
  <si>
    <t>ชัยดุสิต อะวะตา</t>
  </si>
  <si>
    <t>7220530100000779</t>
  </si>
  <si>
    <t>14220022336</t>
  </si>
  <si>
    <t>000039</t>
  </si>
  <si>
    <t>084515</t>
  </si>
  <si>
    <t>กุลณิชชา แก้วเกื้อ</t>
  </si>
  <si>
    <t>7220730100001498</t>
  </si>
  <si>
    <t>3110400068471</t>
  </si>
  <si>
    <t>000040</t>
  </si>
  <si>
    <t>084730</t>
  </si>
  <si>
    <t>นาย ปราโมทย์ พุ่มสิน</t>
  </si>
  <si>
    <t>7230130100132860</t>
  </si>
  <si>
    <t>1102001279083</t>
  </si>
  <si>
    <t>0228</t>
  </si>
  <si>
    <t>000041</t>
  </si>
  <si>
    <t>084825</t>
  </si>
  <si>
    <t>MISSMALIWAN SEEKEAN</t>
  </si>
  <si>
    <t>5000460121044673</t>
  </si>
  <si>
    <t>12170048798</t>
  </si>
  <si>
    <t>000042</t>
  </si>
  <si>
    <t>084909</t>
  </si>
  <si>
    <t>ธิรวิทย์ นาคบาตร</t>
  </si>
  <si>
    <t>7221230100062073</t>
  </si>
  <si>
    <t>1800800340621</t>
  </si>
  <si>
    <t>000043</t>
  </si>
  <si>
    <t>085013</t>
  </si>
  <si>
    <t>นาย ดนัย เลิศไกร</t>
  </si>
  <si>
    <t>8002060011045451</t>
  </si>
  <si>
    <t>12160000925</t>
  </si>
  <si>
    <t>000044</t>
  </si>
  <si>
    <t>085039</t>
  </si>
  <si>
    <t>นาย ณรงค์ ทองสูน</t>
  </si>
  <si>
    <t>7221230100079494</t>
  </si>
  <si>
    <t>3670700544363</t>
  </si>
  <si>
    <t>0165</t>
  </si>
  <si>
    <t>000045</t>
  </si>
  <si>
    <t>085452</t>
  </si>
  <si>
    <t>สิทธิ์กวิน วรรณสุทธิ์ภักดี</t>
  </si>
  <si>
    <t>7230270100185799</t>
  </si>
  <si>
    <t>14230235854</t>
  </si>
  <si>
    <t>000046</t>
  </si>
  <si>
    <t>085504</t>
  </si>
  <si>
    <t>นาย อำนาจ ปลื้มจิตต์</t>
  </si>
  <si>
    <t>7221170100018434</t>
  </si>
  <si>
    <t>14220096356</t>
  </si>
  <si>
    <t>B011</t>
  </si>
  <si>
    <t>000047</t>
  </si>
  <si>
    <t>085515</t>
  </si>
  <si>
    <t>พงศ์ศิริ สิทธิมงคล</t>
  </si>
  <si>
    <t>7230230100166364</t>
  </si>
  <si>
    <t>1560600122755</t>
  </si>
  <si>
    <t>000048</t>
  </si>
  <si>
    <t>085602</t>
  </si>
  <si>
    <t>นาย ณัฐพนธ์ ตั้งอนุรัตน์</t>
  </si>
  <si>
    <t>7230130100133996</t>
  </si>
  <si>
    <t>14230192179</t>
  </si>
  <si>
    <t>0286</t>
  </si>
  <si>
    <t>000049</t>
  </si>
  <si>
    <t>085802</t>
  </si>
  <si>
    <t>นาย สมพร บุญถึง</t>
  </si>
  <si>
    <t>7221030100011670</t>
  </si>
  <si>
    <t>1309900547808</t>
  </si>
  <si>
    <t>000050</t>
  </si>
  <si>
    <t>090128</t>
  </si>
  <si>
    <t>สวรส ทองวิเศษ</t>
  </si>
  <si>
    <t>7221230100051942</t>
  </si>
  <si>
    <t>1102300085086</t>
  </si>
  <si>
    <t>000051</t>
  </si>
  <si>
    <t>090401</t>
  </si>
  <si>
    <t>ศุภชัย วินิจสร</t>
  </si>
  <si>
    <t>7221070100013273</t>
  </si>
  <si>
    <t>14220092256</t>
  </si>
  <si>
    <t>000052</t>
  </si>
  <si>
    <t>091227</t>
  </si>
  <si>
    <t>ณิชกานต์ คุ้มดี</t>
  </si>
  <si>
    <t>7230170100114044</t>
  </si>
  <si>
    <t>14220147700</t>
  </si>
  <si>
    <t>000053</t>
  </si>
  <si>
    <t>091551</t>
  </si>
  <si>
    <t>เอกราช ไผ่ผัด</t>
  </si>
  <si>
    <t>7220630100008455</t>
  </si>
  <si>
    <t>14220040540</t>
  </si>
  <si>
    <t>000054</t>
  </si>
  <si>
    <t>092023</t>
  </si>
  <si>
    <t>จารุวรรณ เจนจบ</t>
  </si>
  <si>
    <t>7211250100000019</t>
  </si>
  <si>
    <t>1100501387983</t>
  </si>
  <si>
    <t>000055</t>
  </si>
  <si>
    <t>092532</t>
  </si>
  <si>
    <t>น.ส. ธัญทิพย์ วิลัยเลิศ</t>
  </si>
  <si>
    <t>7221130100043189</t>
  </si>
  <si>
    <t>1103702930989</t>
  </si>
  <si>
    <t>1064</t>
  </si>
  <si>
    <t>000056</t>
  </si>
  <si>
    <t>092554</t>
  </si>
  <si>
    <t>พรยิ่ง แพรสี</t>
  </si>
  <si>
    <t>5002761021080141</t>
  </si>
  <si>
    <t>12180039491</t>
  </si>
  <si>
    <t>000057</t>
  </si>
  <si>
    <t>092655</t>
  </si>
  <si>
    <t>น.ส. กรรณิการ์ ชมมี</t>
  </si>
  <si>
    <t>7221040100001252</t>
  </si>
  <si>
    <t>1650200132639</t>
  </si>
  <si>
    <t>000058</t>
  </si>
  <si>
    <t>MISSATCHARIYA PANALAP</t>
  </si>
  <si>
    <t>7230230100155808</t>
  </si>
  <si>
    <t>1310500205804</t>
  </si>
  <si>
    <t>000059</t>
  </si>
  <si>
    <t>092740</t>
  </si>
  <si>
    <t>นางสาว พรสวรรค์ กัลยา</t>
  </si>
  <si>
    <t>5000161051109341</t>
  </si>
  <si>
    <t>12180017163</t>
  </si>
  <si>
    <t>000060</t>
  </si>
  <si>
    <t>092810</t>
  </si>
  <si>
    <t>ทิพวรรณ คุณปรีชา</t>
  </si>
  <si>
    <t>5000161061054523</t>
  </si>
  <si>
    <t>12180050302</t>
  </si>
  <si>
    <t>000061</t>
  </si>
  <si>
    <t>092816</t>
  </si>
  <si>
    <t>นกแก้ว วงษ์ษา</t>
  </si>
  <si>
    <t>7220630100007426</t>
  </si>
  <si>
    <t>2410201032085</t>
  </si>
  <si>
    <t>000062</t>
  </si>
  <si>
    <t>092934</t>
  </si>
  <si>
    <t>นาย สหวุฒิ เกตุแก้ว</t>
  </si>
  <si>
    <t>7220830100009201</t>
  </si>
  <si>
    <t>1760700055136</t>
  </si>
  <si>
    <t>000063</t>
  </si>
  <si>
    <t>093549</t>
  </si>
  <si>
    <t>นันทวัฒน์ อาภรณ์รัตน์</t>
  </si>
  <si>
    <t>7220930100005154</t>
  </si>
  <si>
    <t>1101500740575</t>
  </si>
  <si>
    <t>000064</t>
  </si>
  <si>
    <t>093925</t>
  </si>
  <si>
    <t>นาย กรกานต์ จันทร์ขาว</t>
  </si>
  <si>
    <t>9000220112002240</t>
  </si>
  <si>
    <t>13200001527</t>
  </si>
  <si>
    <t>0907</t>
  </si>
  <si>
    <t>000065</t>
  </si>
  <si>
    <t>094512</t>
  </si>
  <si>
    <t>น.ส. นัดดาภรณ์ วงษาลี</t>
  </si>
  <si>
    <t>9000221112008991</t>
  </si>
  <si>
    <t>1470800245266</t>
  </si>
  <si>
    <t>B025</t>
  </si>
  <si>
    <t>000066</t>
  </si>
  <si>
    <t>094829</t>
  </si>
  <si>
    <t>ขวัญฤทัย ศรีปล้อง</t>
  </si>
  <si>
    <t>5002761051029535</t>
  </si>
  <si>
    <t>3920600456567</t>
  </si>
  <si>
    <t>000067</t>
  </si>
  <si>
    <t>095213</t>
  </si>
  <si>
    <t>นาง ปิยาภรณ์ มณเฑียร</t>
  </si>
  <si>
    <t>7230270100196790</t>
  </si>
  <si>
    <t>14230246332</t>
  </si>
  <si>
    <t>000068</t>
  </si>
  <si>
    <t>095400</t>
  </si>
  <si>
    <t>นาย ณัฐพล เงินมูล</t>
  </si>
  <si>
    <t>7221030100002132</t>
  </si>
  <si>
    <t>1849901338281</t>
  </si>
  <si>
    <t>000069</t>
  </si>
  <si>
    <t>095502</t>
  </si>
  <si>
    <t>ปัญญา เรืองขันธ์</t>
  </si>
  <si>
    <t>7220530100001463</t>
  </si>
  <si>
    <t>1710690005018</t>
  </si>
  <si>
    <t>000070</t>
  </si>
  <si>
    <t>095536</t>
  </si>
  <si>
    <t>MISSNADTAYA PAENMEEPET</t>
  </si>
  <si>
    <t>7230170100099020</t>
  </si>
  <si>
    <t>14230162505</t>
  </si>
  <si>
    <t>000071</t>
  </si>
  <si>
    <t>095640</t>
  </si>
  <si>
    <t>000072</t>
  </si>
  <si>
    <t>095943</t>
  </si>
  <si>
    <t>สุภาพร ภูโคกสูง</t>
  </si>
  <si>
    <t>7230270100160236</t>
  </si>
  <si>
    <t>14230216030</t>
  </si>
  <si>
    <t>000073</t>
  </si>
  <si>
    <t>100107</t>
  </si>
  <si>
    <t>จักรกฤษณ์ พรรณวิชัย</t>
  </si>
  <si>
    <t>7230270100159821</t>
  </si>
  <si>
    <t>14230215441</t>
  </si>
  <si>
    <t>000074</t>
  </si>
  <si>
    <t>100217</t>
  </si>
  <si>
    <t>นภัส น้อยเกตุ</t>
  </si>
  <si>
    <t>7221230100062097</t>
  </si>
  <si>
    <t>1199600247959</t>
  </si>
  <si>
    <t>000075</t>
  </si>
  <si>
    <t>100251</t>
  </si>
  <si>
    <t>นางสาว จิรดา สุขพิมพ์</t>
  </si>
  <si>
    <t>7221270100069869</t>
  </si>
  <si>
    <t>14220138882</t>
  </si>
  <si>
    <t>000076</t>
  </si>
  <si>
    <t>100420</t>
  </si>
  <si>
    <t>ภาคีณ แม่นปืน</t>
  </si>
  <si>
    <t>5000161091007710</t>
  </si>
  <si>
    <t>3250200422335</t>
  </si>
  <si>
    <t>000077</t>
  </si>
  <si>
    <t>100611</t>
  </si>
  <si>
    <t>น.ส. พรทิพย์ ผ่องแผ้ว</t>
  </si>
  <si>
    <t>7220430100004952</t>
  </si>
  <si>
    <t>14220019002</t>
  </si>
  <si>
    <t>000078</t>
  </si>
  <si>
    <t>100932</t>
  </si>
  <si>
    <t>นาย อดุลย์รัชน์ กาศิลป์</t>
  </si>
  <si>
    <t>7220830100001659</t>
  </si>
  <si>
    <t>3102401189258</t>
  </si>
  <si>
    <t>0277</t>
  </si>
  <si>
    <t>000079</t>
  </si>
  <si>
    <t>101207</t>
  </si>
  <si>
    <t>วิไล จันทิมา</t>
  </si>
  <si>
    <t>5000160121013975</t>
  </si>
  <si>
    <t>12170020325</t>
  </si>
  <si>
    <t>000080</t>
  </si>
  <si>
    <t>101234</t>
  </si>
  <si>
    <t>น.ส. พรพรรณ สีสวด</t>
  </si>
  <si>
    <t>7221030100007612</t>
  </si>
  <si>
    <t>1469900162913</t>
  </si>
  <si>
    <t>000081</t>
  </si>
  <si>
    <t>101400</t>
  </si>
  <si>
    <t>นายนิพนธ์ เวียกไธสง</t>
  </si>
  <si>
    <t>7230270100193697</t>
  </si>
  <si>
    <t>14230243761</t>
  </si>
  <si>
    <t>B034</t>
  </si>
  <si>
    <t>000082</t>
  </si>
  <si>
    <t>101748</t>
  </si>
  <si>
    <t>นางสาว วนิดา คามภู</t>
  </si>
  <si>
    <t>7230270100176790</t>
  </si>
  <si>
    <t>14230229920</t>
  </si>
  <si>
    <t>000083</t>
  </si>
  <si>
    <t>101839</t>
  </si>
  <si>
    <t>น.ส. ปวีณา ทองกาสี</t>
  </si>
  <si>
    <t>5000164071001620</t>
  </si>
  <si>
    <t>12210000680</t>
  </si>
  <si>
    <t>000084</t>
  </si>
  <si>
    <t>102128</t>
  </si>
  <si>
    <t>น.ส. กัลยา ศรีใสคำ</t>
  </si>
  <si>
    <t>7230140100136051</t>
  </si>
  <si>
    <t>1350100433567</t>
  </si>
  <si>
    <t>000085</t>
  </si>
  <si>
    <t>102325</t>
  </si>
  <si>
    <t>MR.THITIPHON PHONPHISAN</t>
  </si>
  <si>
    <t>7230370100226680</t>
  </si>
  <si>
    <t>14230270965</t>
  </si>
  <si>
    <t>000086</t>
  </si>
  <si>
    <t>102339</t>
  </si>
  <si>
    <t>พัชราภรณ์ เทียนพิมาย</t>
  </si>
  <si>
    <t>7220330100004389</t>
  </si>
  <si>
    <t>1459900220697</t>
  </si>
  <si>
    <t>000087</t>
  </si>
  <si>
    <t>102341</t>
  </si>
  <si>
    <t>นาย นิติธร ปัญญาภรณ์ทรัพย์</t>
  </si>
  <si>
    <t>7221270100079773</t>
  </si>
  <si>
    <t>14220147652</t>
  </si>
  <si>
    <t>000088</t>
  </si>
  <si>
    <t>102435</t>
  </si>
  <si>
    <t>นาง อมรรัตน์ สังข์คร</t>
  </si>
  <si>
    <t>7221270100070022</t>
  </si>
  <si>
    <t>14220139017</t>
  </si>
  <si>
    <t>000089</t>
  </si>
  <si>
    <t>102814</t>
  </si>
  <si>
    <t>น.ส. เกศนรินทร์ นันท์อุมาลี</t>
  </si>
  <si>
    <t>9000220112001839</t>
  </si>
  <si>
    <t>1490200048214</t>
  </si>
  <si>
    <t>0875</t>
  </si>
  <si>
    <t>000090</t>
  </si>
  <si>
    <t>103233</t>
  </si>
  <si>
    <t>น.ส. บวรรัตน์ ขันสุวรรณ</t>
  </si>
  <si>
    <t>7230240100152092</t>
  </si>
  <si>
    <t>14230207832</t>
  </si>
  <si>
    <t>000091</t>
  </si>
  <si>
    <t>103239</t>
  </si>
  <si>
    <t>พัชรี อำมฤทธิ์</t>
  </si>
  <si>
    <t>7230370100242065</t>
  </si>
  <si>
    <t>14230283786</t>
  </si>
  <si>
    <t>000092</t>
  </si>
  <si>
    <t>103256</t>
  </si>
  <si>
    <t>วรรณพร วิทัศศรี</t>
  </si>
  <si>
    <t>7230270100197872</t>
  </si>
  <si>
    <t>14230247219</t>
  </si>
  <si>
    <t>000093</t>
  </si>
  <si>
    <t>103714</t>
  </si>
  <si>
    <t>นฤเบศน์ สร้อยมณี</t>
  </si>
  <si>
    <t>7221270100054197</t>
  </si>
  <si>
    <t>14220125975</t>
  </si>
  <si>
    <t>000094</t>
  </si>
  <si>
    <t>103815</t>
  </si>
  <si>
    <t>ตุลยทรรศน์ จั่นกระแสร์</t>
  </si>
  <si>
    <t>7220830100005131</t>
  </si>
  <si>
    <t>1100801115067</t>
  </si>
  <si>
    <t>000095</t>
  </si>
  <si>
    <t>104044</t>
  </si>
  <si>
    <t>ว่าที่ ร.ต.หญิง พัชปรางษ์รุ้ง สกุลศรีนำชัย</t>
  </si>
  <si>
    <t>7220830100004986</t>
  </si>
  <si>
    <t>14220057938</t>
  </si>
  <si>
    <t>000096</t>
  </si>
  <si>
    <t>104244</t>
  </si>
  <si>
    <t>7230270100200806</t>
  </si>
  <si>
    <t>14230249737</t>
  </si>
  <si>
    <t>000097</t>
  </si>
  <si>
    <t>104930</t>
  </si>
  <si>
    <t>น.ส. จันทร์จิรา ใบดี</t>
  </si>
  <si>
    <t>7230270100151417</t>
  </si>
  <si>
    <t>14230207339</t>
  </si>
  <si>
    <t>000098</t>
  </si>
  <si>
    <t>104942</t>
  </si>
  <si>
    <t>น.ส. อรทัย มีราคา</t>
  </si>
  <si>
    <t>5002761081015419</t>
  </si>
  <si>
    <t>3331400320455</t>
  </si>
  <si>
    <t>000099</t>
  </si>
  <si>
    <t>105039</t>
  </si>
  <si>
    <t>น.ส. ธัญญลักษณ์ พัฒนะ</t>
  </si>
  <si>
    <t>7220530100009910</t>
  </si>
  <si>
    <t>1279900105725</t>
  </si>
  <si>
    <t>0469</t>
  </si>
  <si>
    <t>000100</t>
  </si>
  <si>
    <t>105131</t>
  </si>
  <si>
    <t>น.ส. ศิริลักษณ์ เจริญผล</t>
  </si>
  <si>
    <t>7220330100000696</t>
  </si>
  <si>
    <t>1720400143579</t>
  </si>
  <si>
    <t>000101</t>
  </si>
  <si>
    <t>110348</t>
  </si>
  <si>
    <t>น.ส. นัดดา แหลงหล้า</t>
  </si>
  <si>
    <t>7220530100004754</t>
  </si>
  <si>
    <t>1319900086738</t>
  </si>
  <si>
    <t>0746</t>
  </si>
  <si>
    <t>000102</t>
  </si>
  <si>
    <t>110354</t>
  </si>
  <si>
    <t>น.ส. สิรินทิพย์ ไหมจุ้ย</t>
  </si>
  <si>
    <t>5000161051073240</t>
  </si>
  <si>
    <t>12180054740</t>
  </si>
  <si>
    <t>000103</t>
  </si>
  <si>
    <t>110434</t>
  </si>
  <si>
    <t>น.ส. ศุภานัน วิลาศกาญจน์</t>
  </si>
  <si>
    <t>7220940100001222</t>
  </si>
  <si>
    <t>1110301326611</t>
  </si>
  <si>
    <t>1095</t>
  </si>
  <si>
    <t>000104</t>
  </si>
  <si>
    <t>110545</t>
  </si>
  <si>
    <t>นาย เสกสรร ไชยบัวรินทร์</t>
  </si>
  <si>
    <t>7220730100003574</t>
  </si>
  <si>
    <t>14220045955</t>
  </si>
  <si>
    <t>000105</t>
  </si>
  <si>
    <t>110917</t>
  </si>
  <si>
    <t>น.ส. เปรมวดี ชอบธรรม</t>
  </si>
  <si>
    <t>7220530100004780</t>
  </si>
  <si>
    <t>1319900355151</t>
  </si>
  <si>
    <t>000106</t>
  </si>
  <si>
    <t>110929</t>
  </si>
  <si>
    <t>ธีรวุฒ วรรณพิลา</t>
  </si>
  <si>
    <t>7230170100102145</t>
  </si>
  <si>
    <t>14230165163</t>
  </si>
  <si>
    <t>000107</t>
  </si>
  <si>
    <t>111440</t>
  </si>
  <si>
    <t>น.ส. จันทิรา ปั้นแตง</t>
  </si>
  <si>
    <t>5000159121054327</t>
  </si>
  <si>
    <t>1319800096634</t>
  </si>
  <si>
    <t>000108</t>
  </si>
  <si>
    <t>111821</t>
  </si>
  <si>
    <t>นาย พิทักษ์ สมัญญา</t>
  </si>
  <si>
    <t>7230170100136552</t>
  </si>
  <si>
    <t>14230192247</t>
  </si>
  <si>
    <t>000109</t>
  </si>
  <si>
    <t>112050</t>
  </si>
  <si>
    <t>ณภัทร คำตื้อ</t>
  </si>
  <si>
    <t>5000164101000707</t>
  </si>
  <si>
    <t>12210000181</t>
  </si>
  <si>
    <t>000110</t>
  </si>
  <si>
    <t>112559</t>
  </si>
  <si>
    <t>นางสาว ละออง ขันเรียง</t>
  </si>
  <si>
    <t>7221170100028819</t>
  </si>
  <si>
    <t>14220105184</t>
  </si>
  <si>
    <t>000111</t>
  </si>
  <si>
    <t>112734</t>
  </si>
  <si>
    <t>น.ส. กชนิภา เพิ่มนาม</t>
  </si>
  <si>
    <t>7221270100062010</t>
  </si>
  <si>
    <t>14220132339</t>
  </si>
  <si>
    <t>000112</t>
  </si>
  <si>
    <t>112828</t>
  </si>
  <si>
    <t>วรรณวิสา ธรรมเขต</t>
  </si>
  <si>
    <t>7220840100000505</t>
  </si>
  <si>
    <t>1399000008994</t>
  </si>
  <si>
    <t>000113</t>
  </si>
  <si>
    <t>113758</t>
  </si>
  <si>
    <t>น.ส. จิตตานันท์ ศิริสิทธิ์นรากร</t>
  </si>
  <si>
    <t>7230140100142891</t>
  </si>
  <si>
    <t>3309900057734</t>
  </si>
  <si>
    <t>000114</t>
  </si>
  <si>
    <t>113909</t>
  </si>
  <si>
    <t>MISSTIDARAT PROMTAD</t>
  </si>
  <si>
    <t>7230170100141159</t>
  </si>
  <si>
    <t>14220136362</t>
  </si>
  <si>
    <t>000115</t>
  </si>
  <si>
    <t>113913</t>
  </si>
  <si>
    <t>PRADID JANTAWONG</t>
  </si>
  <si>
    <t>7220630100008962</t>
  </si>
  <si>
    <t>3620101589971</t>
  </si>
  <si>
    <t>000116</t>
  </si>
  <si>
    <t>113951</t>
  </si>
  <si>
    <t>MR.SOMYOT KHORCHUAIKLANG</t>
  </si>
  <si>
    <t>7230270100162870</t>
  </si>
  <si>
    <t>14230218217</t>
  </si>
  <si>
    <t>000117</t>
  </si>
  <si>
    <t>114004</t>
  </si>
  <si>
    <t>นาย พงศ์พล กมลวรรณเลิศ</t>
  </si>
  <si>
    <t>7230170100130413</t>
  </si>
  <si>
    <t>14230189563</t>
  </si>
  <si>
    <t>000118</t>
  </si>
  <si>
    <t>114009</t>
  </si>
  <si>
    <t>000119</t>
  </si>
  <si>
    <t>114020</t>
  </si>
  <si>
    <t>จตุรภัทร มามาตยกุล</t>
  </si>
  <si>
    <t>7220940100000936</t>
  </si>
  <si>
    <t>1100500215976</t>
  </si>
  <si>
    <t>000120</t>
  </si>
  <si>
    <t>114024</t>
  </si>
  <si>
    <t>000121</t>
  </si>
  <si>
    <t>114252</t>
  </si>
  <si>
    <t>น.ส. พกาวดี แดงผ่องศรี</t>
  </si>
  <si>
    <t>7221030100001588</t>
  </si>
  <si>
    <t>1309901213300</t>
  </si>
  <si>
    <t>0559</t>
  </si>
  <si>
    <t>000122</t>
  </si>
  <si>
    <t>114644</t>
  </si>
  <si>
    <t>น.ส. ประกายฟ้า มลิวรรณ์</t>
  </si>
  <si>
    <t>5000159091025286</t>
  </si>
  <si>
    <t>12160022515</t>
  </si>
  <si>
    <t>000123</t>
  </si>
  <si>
    <t>114943</t>
  </si>
  <si>
    <t>นางสาว วรรณิศา ปัญญา</t>
  </si>
  <si>
    <t>5000159101024589</t>
  </si>
  <si>
    <t>1720200107722</t>
  </si>
  <si>
    <t>000124</t>
  </si>
  <si>
    <t>115000</t>
  </si>
  <si>
    <t>วนิดา มาล้น</t>
  </si>
  <si>
    <t>5000161031009708</t>
  </si>
  <si>
    <t>12180007955</t>
  </si>
  <si>
    <t>000125</t>
  </si>
  <si>
    <t>115201</t>
  </si>
  <si>
    <t>ศศมนต์ สานา</t>
  </si>
  <si>
    <t>7221230100056573</t>
  </si>
  <si>
    <t>14220126607</t>
  </si>
  <si>
    <t>000126</t>
  </si>
  <si>
    <t>115531</t>
  </si>
  <si>
    <t>นางสาว นภาพร คล้ายมาลา</t>
  </si>
  <si>
    <t>5000460011020621</t>
  </si>
  <si>
    <t>3720400264666</t>
  </si>
  <si>
    <t>000127</t>
  </si>
  <si>
    <t>120119</t>
  </si>
  <si>
    <t>นางสาว ปรียาภรณ์ แก้วภิรมย์</t>
  </si>
  <si>
    <t>7230370100226168</t>
  </si>
  <si>
    <t>14230270558</t>
  </si>
  <si>
    <t>000128</t>
  </si>
  <si>
    <t>120254</t>
  </si>
  <si>
    <t>JAKKRIT VITAYAYON</t>
  </si>
  <si>
    <t>7230270100187172</t>
  </si>
  <si>
    <t>14230238449</t>
  </si>
  <si>
    <t>000129</t>
  </si>
  <si>
    <t>121446</t>
  </si>
  <si>
    <t>น.ส. กมลทิพย์ ริกำแง</t>
  </si>
  <si>
    <t>5000361051008101</t>
  </si>
  <si>
    <t>1479900193967</t>
  </si>
  <si>
    <t>000130</t>
  </si>
  <si>
    <t>121925</t>
  </si>
  <si>
    <t>นาย อภิวัฒน์ มุกดารา</t>
  </si>
  <si>
    <t>5000159091050043</t>
  </si>
  <si>
    <t>12190000415</t>
  </si>
  <si>
    <t>000131</t>
  </si>
  <si>
    <t>122010</t>
  </si>
  <si>
    <t>อัญชริยา รัตนพงษ์</t>
  </si>
  <si>
    <t>7221170100034564</t>
  </si>
  <si>
    <t>14220110113</t>
  </si>
  <si>
    <t>000132</t>
  </si>
  <si>
    <t>122607</t>
  </si>
  <si>
    <t>นางสาว กุหลาบ พันธ์แก้ว</t>
  </si>
  <si>
    <t>7230270100164754</t>
  </si>
  <si>
    <t>14230219816</t>
  </si>
  <si>
    <t>000133</t>
  </si>
  <si>
    <t>122619</t>
  </si>
  <si>
    <t>น.ส. ณัฐติยา อาปะมะกา</t>
  </si>
  <si>
    <t>7230270100206598</t>
  </si>
  <si>
    <t>14230169744</t>
  </si>
  <si>
    <t>000134</t>
  </si>
  <si>
    <t>122727</t>
  </si>
  <si>
    <t>หทัยรัตน์ คำมี</t>
  </si>
  <si>
    <t>7220730100008908</t>
  </si>
  <si>
    <t>3160100405448</t>
  </si>
  <si>
    <t>000135</t>
  </si>
  <si>
    <t>122746</t>
  </si>
  <si>
    <t>น.ส. พิมพร ศรีบุตร</t>
  </si>
  <si>
    <t>5000159111076611</t>
  </si>
  <si>
    <t>1620300072522</t>
  </si>
  <si>
    <t>000136</t>
  </si>
  <si>
    <t>122802</t>
  </si>
  <si>
    <t>นาง สำรวย รัตนพร</t>
  </si>
  <si>
    <t>5000160041018954</t>
  </si>
  <si>
    <t>12170060766</t>
  </si>
  <si>
    <t>000137</t>
  </si>
  <si>
    <t>123123</t>
  </si>
  <si>
    <t>นาย กฤษณะพงษ์ ยังแหยม</t>
  </si>
  <si>
    <t>5000159071006758</t>
  </si>
  <si>
    <t>12170036279</t>
  </si>
  <si>
    <t>000138</t>
  </si>
  <si>
    <t>123444</t>
  </si>
  <si>
    <t>นาย อธิพงษ์ กันแย้ม</t>
  </si>
  <si>
    <t>5000161041057390</t>
  </si>
  <si>
    <t>12180034330</t>
  </si>
  <si>
    <t>000139</t>
  </si>
  <si>
    <t>123519</t>
  </si>
  <si>
    <t>สุนิสา คุ้มวิริยะ</t>
  </si>
  <si>
    <t>7221270100089551</t>
  </si>
  <si>
    <t>14220154635</t>
  </si>
  <si>
    <t>000140</t>
  </si>
  <si>
    <t>123710</t>
  </si>
  <si>
    <t>นาย วศิน สงวนศัพท์</t>
  </si>
  <si>
    <t>5000161091011342</t>
  </si>
  <si>
    <t>12180002507</t>
  </si>
  <si>
    <t>1194</t>
  </si>
  <si>
    <t>000141</t>
  </si>
  <si>
    <t>123805</t>
  </si>
  <si>
    <t>เสฏฐศักดิ์ สัคศิริพงษ์</t>
  </si>
  <si>
    <t>7230370100261408</t>
  </si>
  <si>
    <t>14230300329</t>
  </si>
  <si>
    <t>000142</t>
  </si>
  <si>
    <t>124002</t>
  </si>
  <si>
    <t>อาทิตย์ ปีณะสา</t>
  </si>
  <si>
    <t>5000359121081314</t>
  </si>
  <si>
    <t>1410900066819</t>
  </si>
  <si>
    <t>000143</t>
  </si>
  <si>
    <t>124715</t>
  </si>
  <si>
    <t>นาง นุภาพร อรรคเหลือ</t>
  </si>
  <si>
    <t>7221130100017845</t>
  </si>
  <si>
    <t>1460500037579</t>
  </si>
  <si>
    <t>000144</t>
  </si>
  <si>
    <t>124718</t>
  </si>
  <si>
    <t>นายธวัฒน์ชัย ไตรเรกพันธุ์</t>
  </si>
  <si>
    <t>7221230100087776</t>
  </si>
  <si>
    <t>1422015286</t>
  </si>
  <si>
    <t>0129</t>
  </si>
  <si>
    <t>000145</t>
  </si>
  <si>
    <t>124836</t>
  </si>
  <si>
    <t>น.ส. รัชนีกร บัวแพง</t>
  </si>
  <si>
    <t>7220830100006856</t>
  </si>
  <si>
    <t>14220059739</t>
  </si>
  <si>
    <t>0554</t>
  </si>
  <si>
    <t>000146</t>
  </si>
  <si>
    <t>125027</t>
  </si>
  <si>
    <t>น.ส. วราภรณ์ สมศรี</t>
  </si>
  <si>
    <t>7221030100001572</t>
  </si>
  <si>
    <t>1710600139036</t>
  </si>
  <si>
    <t>000147</t>
  </si>
  <si>
    <t>125306</t>
  </si>
  <si>
    <t>MISS KANYAPHAT PHUEAKCHAROEN</t>
  </si>
  <si>
    <t>7230170100096357</t>
  </si>
  <si>
    <t>14230160196</t>
  </si>
  <si>
    <t>000148</t>
  </si>
  <si>
    <t>125326</t>
  </si>
  <si>
    <t>นาง วรรณิศา แก้วเขียว</t>
  </si>
  <si>
    <t>7220530100007711</t>
  </si>
  <si>
    <t>1720200014112</t>
  </si>
  <si>
    <t>000149</t>
  </si>
  <si>
    <t>125331</t>
  </si>
  <si>
    <t>นางสาว นงลักษณ์ พลวัฒน์</t>
  </si>
  <si>
    <t>7230170100113694</t>
  </si>
  <si>
    <t>14230175000</t>
  </si>
  <si>
    <t>000150</t>
  </si>
  <si>
    <t>125443</t>
  </si>
  <si>
    <t>นาย จักรพงษ์ คงยุทธ</t>
  </si>
  <si>
    <t>7230270100184398</t>
  </si>
  <si>
    <t>14230236179</t>
  </si>
  <si>
    <t>000151</t>
  </si>
  <si>
    <t>125627</t>
  </si>
  <si>
    <t>นาย นนทวัฒน์ กลิ่นเมือง</t>
  </si>
  <si>
    <t>7221230100066172</t>
  </si>
  <si>
    <t>1640700148771</t>
  </si>
  <si>
    <t>0377</t>
  </si>
  <si>
    <t>000152</t>
  </si>
  <si>
    <t>125812</t>
  </si>
  <si>
    <t>น.ส. อภิชญา เอี่ยมโอษฐ์</t>
  </si>
  <si>
    <t>7221170100043398</t>
  </si>
  <si>
    <t>14220096494</t>
  </si>
  <si>
    <t>000153</t>
  </si>
  <si>
    <t>130140</t>
  </si>
  <si>
    <t>น.ส. สิริรัตน์ สิทธิผกาผล</t>
  </si>
  <si>
    <t>7230170100131256</t>
  </si>
  <si>
    <t>14230190328</t>
  </si>
  <si>
    <t>000154</t>
  </si>
  <si>
    <t>130143</t>
  </si>
  <si>
    <t>นาย ชัยอนันต์ หมอนใหญ่</t>
  </si>
  <si>
    <t>7220930100005832</t>
  </si>
  <si>
    <t>1101200036406</t>
  </si>
  <si>
    <t>0216</t>
  </si>
  <si>
    <t>000155</t>
  </si>
  <si>
    <t>130410</t>
  </si>
  <si>
    <t>จตุรภุฎ ภัทรมานนท์</t>
  </si>
  <si>
    <t>7221230100062790</t>
  </si>
  <si>
    <t>1419900686050</t>
  </si>
  <si>
    <t>000156</t>
  </si>
  <si>
    <t>130656</t>
  </si>
  <si>
    <t>ธนาวินท์ อินทะเสน</t>
  </si>
  <si>
    <t>7230270100190237</t>
  </si>
  <si>
    <t>14230240921</t>
  </si>
  <si>
    <t>000157</t>
  </si>
  <si>
    <t>130731</t>
  </si>
  <si>
    <t>น.ส. จอมใจ มาสุขา</t>
  </si>
  <si>
    <t>5000161021025093</t>
  </si>
  <si>
    <t>3401200095805</t>
  </si>
  <si>
    <t>0582</t>
  </si>
  <si>
    <t>000158</t>
  </si>
  <si>
    <t>130806</t>
  </si>
  <si>
    <t>น.ส. ชัยมลล์ มูลคำเกตุ</t>
  </si>
  <si>
    <t>7230370100246829</t>
  </si>
  <si>
    <t>14230288055</t>
  </si>
  <si>
    <t>000159</t>
  </si>
  <si>
    <t>130842</t>
  </si>
  <si>
    <t>พัชรินทร์ มณีสดใส</t>
  </si>
  <si>
    <t>7230170100106389</t>
  </si>
  <si>
    <t>14230168893</t>
  </si>
  <si>
    <t>000160</t>
  </si>
  <si>
    <t>131106</t>
  </si>
  <si>
    <t>นิภาพร หมื่นสา</t>
  </si>
  <si>
    <t>7220730100002448</t>
  </si>
  <si>
    <t>3100100966423</t>
  </si>
  <si>
    <t>000161</t>
  </si>
  <si>
    <t>132143</t>
  </si>
  <si>
    <t>วัชรี ทองธรรมชาติ</t>
  </si>
  <si>
    <t>1000162080003482</t>
  </si>
  <si>
    <t>11190002317</t>
  </si>
  <si>
    <t>000162</t>
  </si>
  <si>
    <t>132351</t>
  </si>
  <si>
    <t>MISSRATTANA PHONHAN</t>
  </si>
  <si>
    <t>7230270100176759</t>
  </si>
  <si>
    <t>14230229892</t>
  </si>
  <si>
    <t>000163</t>
  </si>
  <si>
    <t>132634</t>
  </si>
  <si>
    <t>น.ส. ธนพร มาทา</t>
  </si>
  <si>
    <t>7221130100036789</t>
  </si>
  <si>
    <t>1100201662172</t>
  </si>
  <si>
    <t>000164</t>
  </si>
  <si>
    <t>132730</t>
  </si>
  <si>
    <t>น.ส. วิยะดา ปิ่นแก้ว</t>
  </si>
  <si>
    <t>5000461051063373</t>
  </si>
  <si>
    <t>3100503605461</t>
  </si>
  <si>
    <t>000165</t>
  </si>
  <si>
    <t>132824</t>
  </si>
  <si>
    <t>นาย ชาคริช บุญเจริญ</t>
  </si>
  <si>
    <t>7220530100001356</t>
  </si>
  <si>
    <t>1320200128154</t>
  </si>
  <si>
    <t>000166</t>
  </si>
  <si>
    <t>132827</t>
  </si>
  <si>
    <t>น.ส. อภิญญา สุวรรณสรวล</t>
  </si>
  <si>
    <t>7221070100014008</t>
  </si>
  <si>
    <t>14220092944</t>
  </si>
  <si>
    <t>000167</t>
  </si>
  <si>
    <t>133010</t>
  </si>
  <si>
    <t>ONANONG KEAWNGAMDEE</t>
  </si>
  <si>
    <t>5002761061087252</t>
  </si>
  <si>
    <t>3749800082032</t>
  </si>
  <si>
    <t>000168</t>
  </si>
  <si>
    <t>133128</t>
  </si>
  <si>
    <t>เสฏฐวุฒิ เรียบร้อย</t>
  </si>
  <si>
    <t>7230270100164020</t>
  </si>
  <si>
    <t>14230219162</t>
  </si>
  <si>
    <t>000169</t>
  </si>
  <si>
    <t>133428</t>
  </si>
  <si>
    <t>สุรชัย มีแตร</t>
  </si>
  <si>
    <t>7230270100180351</t>
  </si>
  <si>
    <t>14230232782</t>
  </si>
  <si>
    <t>000170</t>
  </si>
  <si>
    <t>134245</t>
  </si>
  <si>
    <t>น.ส. ลภัสรดา เทพภูเขียว</t>
  </si>
  <si>
    <t>7221170100017552</t>
  </si>
  <si>
    <t>14220093633</t>
  </si>
  <si>
    <t>000171</t>
  </si>
  <si>
    <t>134456</t>
  </si>
  <si>
    <t>MISSNAPAKKAMON SANAPAENG</t>
  </si>
  <si>
    <t>7221070100003557</t>
  </si>
  <si>
    <t>14220085853</t>
  </si>
  <si>
    <t>000172</t>
  </si>
  <si>
    <t>134759</t>
  </si>
  <si>
    <t>พรทิพย์ ชามนตรี</t>
  </si>
  <si>
    <t>7230270100160057</t>
  </si>
  <si>
    <t>14230215880</t>
  </si>
  <si>
    <t>000173</t>
  </si>
  <si>
    <t>134919</t>
  </si>
  <si>
    <t>นาง สุดาพร ยาวิปา</t>
  </si>
  <si>
    <t>7230170100139515</t>
  </si>
  <si>
    <t>14230197177</t>
  </si>
  <si>
    <t>000174</t>
  </si>
  <si>
    <t>135143</t>
  </si>
  <si>
    <t>น.ส. ณกานดา ภานุพงศ์ทิพปภา</t>
  </si>
  <si>
    <t>7220140100001288</t>
  </si>
  <si>
    <t>12210000843</t>
  </si>
  <si>
    <t>000175</t>
  </si>
  <si>
    <t>135149</t>
  </si>
  <si>
    <t>น.ส. นัทรียา อินทสโร</t>
  </si>
  <si>
    <t>7230370100253363</t>
  </si>
  <si>
    <t>14230244715</t>
  </si>
  <si>
    <t>000176</t>
  </si>
  <si>
    <t>135159</t>
  </si>
  <si>
    <t>นางสาว เมธิศากานต์ มูลทาดี</t>
  </si>
  <si>
    <t>5000159111021914</t>
  </si>
  <si>
    <t>12160018369</t>
  </si>
  <si>
    <t>000177</t>
  </si>
  <si>
    <t>135526</t>
  </si>
  <si>
    <t>MR.CHATRI SUTPRASERT</t>
  </si>
  <si>
    <t>5000160091019296</t>
  </si>
  <si>
    <t>12170057938</t>
  </si>
  <si>
    <t>000178</t>
  </si>
  <si>
    <t>135858</t>
  </si>
  <si>
    <t>กาญจนาถ บัวลอย</t>
  </si>
  <si>
    <t>5000160121040514</t>
  </si>
  <si>
    <t>12170041415</t>
  </si>
  <si>
    <t>000179</t>
  </si>
  <si>
    <t>140235</t>
  </si>
  <si>
    <t>วุฒิพงษ์ กาเมือง</t>
  </si>
  <si>
    <t>9000221072010281</t>
  </si>
  <si>
    <t>13210011458</t>
  </si>
  <si>
    <t>000180</t>
  </si>
  <si>
    <t>140516</t>
  </si>
  <si>
    <t>น.ส. ชลธิชา คำนึงผล</t>
  </si>
  <si>
    <t>7220730100006972</t>
  </si>
  <si>
    <t>1160100555257</t>
  </si>
  <si>
    <t>0391</t>
  </si>
  <si>
    <t>000181</t>
  </si>
  <si>
    <t>141049</t>
  </si>
  <si>
    <t>รุ่งนภา เพลงเลื่อน</t>
  </si>
  <si>
    <t>7221230100056659</t>
  </si>
  <si>
    <t>3199900489172</t>
  </si>
  <si>
    <t>000182</t>
  </si>
  <si>
    <t>141313</t>
  </si>
  <si>
    <t>PATCHREE BOONCHARE</t>
  </si>
  <si>
    <t>7230270100209777</t>
  </si>
  <si>
    <t>14230257207</t>
  </si>
  <si>
    <t>000183</t>
  </si>
  <si>
    <t>141633</t>
  </si>
  <si>
    <t>พีรเดช ทิมมัจฉา</t>
  </si>
  <si>
    <t>7220830100008768</t>
  </si>
  <si>
    <t>14220061934</t>
  </si>
  <si>
    <t>000184</t>
  </si>
  <si>
    <t>141643</t>
  </si>
  <si>
    <t>น.ส. อารยา สุขจันทร์</t>
  </si>
  <si>
    <t>7230230100215648</t>
  </si>
  <si>
    <t>14230261904</t>
  </si>
  <si>
    <t>0122</t>
  </si>
  <si>
    <t>000185</t>
  </si>
  <si>
    <t>142057</t>
  </si>
  <si>
    <t>น.ส. ธิภาพร ศรีบุตรสา</t>
  </si>
  <si>
    <t>7221130100027960</t>
  </si>
  <si>
    <t>5340800022775</t>
  </si>
  <si>
    <t>000186</t>
  </si>
  <si>
    <t>142933</t>
  </si>
  <si>
    <t>นาย จิรวัฒน์ รัตนาธรรม</t>
  </si>
  <si>
    <t>7221230100090885</t>
  </si>
  <si>
    <t>1219800221839</t>
  </si>
  <si>
    <t>0329</t>
  </si>
  <si>
    <t>000187</t>
  </si>
  <si>
    <t>143617</t>
  </si>
  <si>
    <t>CHAYAPHAT THIANPRAPHAN</t>
  </si>
  <si>
    <t>7230170100128946</t>
  </si>
  <si>
    <t>14230188300</t>
  </si>
  <si>
    <t>000188</t>
  </si>
  <si>
    <t>143744</t>
  </si>
  <si>
    <t>น.ส. นารินทร์ ปอยมะเริง</t>
  </si>
  <si>
    <t>7221040100000720</t>
  </si>
  <si>
    <t>14220081461</t>
  </si>
  <si>
    <t>000189</t>
  </si>
  <si>
    <t>143914</t>
  </si>
  <si>
    <t>วสุธา นิ่มใหม่</t>
  </si>
  <si>
    <t>7230370100251651</t>
  </si>
  <si>
    <t>14230292200</t>
  </si>
  <si>
    <t>000190</t>
  </si>
  <si>
    <t>143936</t>
  </si>
  <si>
    <t>ธนดล เจียโหงว</t>
  </si>
  <si>
    <t>7220130100001282</t>
  </si>
  <si>
    <t>1103700635751</t>
  </si>
  <si>
    <t>000191</t>
  </si>
  <si>
    <t>143941</t>
  </si>
  <si>
    <t>ธีราภรณ์ สมศรี</t>
  </si>
  <si>
    <t>5000159111072811</t>
  </si>
  <si>
    <t>12160027562</t>
  </si>
  <si>
    <t>000192</t>
  </si>
  <si>
    <t>144134</t>
  </si>
  <si>
    <t>น.ส. ชาลิสา ศรีโชติกร</t>
  </si>
  <si>
    <t>5000161021069341</t>
  </si>
  <si>
    <t>12180023017</t>
  </si>
  <si>
    <t>1167</t>
  </si>
  <si>
    <t>000193</t>
  </si>
  <si>
    <t>144618</t>
  </si>
  <si>
    <t>ขนิษฐา นาศิริ</t>
  </si>
  <si>
    <t>7220540100000280</t>
  </si>
  <si>
    <t>14210000492</t>
  </si>
  <si>
    <t>000194</t>
  </si>
  <si>
    <t>144749</t>
  </si>
  <si>
    <t>LALITA KAEWPINIT</t>
  </si>
  <si>
    <t>7220930100006265</t>
  </si>
  <si>
    <t>1679900385821</t>
  </si>
  <si>
    <t>000195</t>
  </si>
  <si>
    <t>144953</t>
  </si>
  <si>
    <t>น.ส. ศิรินภา ชิณภักดี</t>
  </si>
  <si>
    <t>5000360081005355</t>
  </si>
  <si>
    <t>1100400424964</t>
  </si>
  <si>
    <t>000196</t>
  </si>
  <si>
    <t>145338</t>
  </si>
  <si>
    <t>MISS PHATCHARA PHUENGPA</t>
  </si>
  <si>
    <t>7221230100075963</t>
  </si>
  <si>
    <t>14220142814</t>
  </si>
  <si>
    <t>000197</t>
  </si>
  <si>
    <t>145626</t>
  </si>
  <si>
    <t>น.ส. ชญานิน เฉื่อยกลาง</t>
  </si>
  <si>
    <t>7230330100258559</t>
  </si>
  <si>
    <t>14230297939</t>
  </si>
  <si>
    <t>0703</t>
  </si>
  <si>
    <t>000198</t>
  </si>
  <si>
    <t>150005</t>
  </si>
  <si>
    <t>ทิพาวรรณ พรมหา</t>
  </si>
  <si>
    <t>7230230100161024</t>
  </si>
  <si>
    <t>1430300190403</t>
  </si>
  <si>
    <t>000199</t>
  </si>
  <si>
    <t>150114</t>
  </si>
  <si>
    <t>วิเชียร สุขเกิด</t>
  </si>
  <si>
    <t>7221170100038407</t>
  </si>
  <si>
    <t>14220112996</t>
  </si>
  <si>
    <t>000200</t>
  </si>
  <si>
    <t>150443</t>
  </si>
  <si>
    <t>นาย วิบูลย์ ศรีเลิศ</t>
  </si>
  <si>
    <t>7220830100004495</t>
  </si>
  <si>
    <t>1330500281811</t>
  </si>
  <si>
    <t>000201</t>
  </si>
  <si>
    <t>150503</t>
  </si>
  <si>
    <t>นิ่มนวล มากมี</t>
  </si>
  <si>
    <t>7220250100000398</t>
  </si>
  <si>
    <t>3841100116599</t>
  </si>
  <si>
    <t>000202</t>
  </si>
  <si>
    <t>150610</t>
  </si>
  <si>
    <t>ดารุณี ไชยสาร</t>
  </si>
  <si>
    <t>7230270100219595</t>
  </si>
  <si>
    <t>14230265323</t>
  </si>
  <si>
    <t>000203</t>
  </si>
  <si>
    <t>150616</t>
  </si>
  <si>
    <t>นาง รฐา มีศิริ</t>
  </si>
  <si>
    <t>7230270100213705</t>
  </si>
  <si>
    <t>14230260448</t>
  </si>
  <si>
    <t>000204</t>
  </si>
  <si>
    <t>151011</t>
  </si>
  <si>
    <t>นาย ชยกร ขวัญดอกไม้</t>
  </si>
  <si>
    <t>7220850100000076</t>
  </si>
  <si>
    <t>14220056421</t>
  </si>
  <si>
    <t>000205</t>
  </si>
  <si>
    <t>151229</t>
  </si>
  <si>
    <t>นาย กัมพล จันทร์พุฒิ</t>
  </si>
  <si>
    <t>7220730100008480</t>
  </si>
  <si>
    <t>14220051276</t>
  </si>
  <si>
    <t>0178</t>
  </si>
  <si>
    <t>000206</t>
  </si>
  <si>
    <t>151326</t>
  </si>
  <si>
    <t>นาง สายเปล ธาตุทอง</t>
  </si>
  <si>
    <t>5000161031034958</t>
  </si>
  <si>
    <t>3321300001862</t>
  </si>
  <si>
    <t>000207</t>
  </si>
  <si>
    <t>151923</t>
  </si>
  <si>
    <t>เกียรติศักดิ์ คนซื่อ</t>
  </si>
  <si>
    <t>7220430100002016</t>
  </si>
  <si>
    <t>1250100382149</t>
  </si>
  <si>
    <t>000208</t>
  </si>
  <si>
    <t>152046</t>
  </si>
  <si>
    <t>น.ส. กนกกร พระเพชร</t>
  </si>
  <si>
    <t>7221270100050006</t>
  </si>
  <si>
    <t>14220097287</t>
  </si>
  <si>
    <t>000209</t>
  </si>
  <si>
    <t>152405</t>
  </si>
  <si>
    <t>THANYACHANOK ANANPHIBOON</t>
  </si>
  <si>
    <t>7230270100159998</t>
  </si>
  <si>
    <t>14230215832</t>
  </si>
  <si>
    <t>000210</t>
  </si>
  <si>
    <t>152451</t>
  </si>
  <si>
    <t>ปัตฐมา โปรยลาภ</t>
  </si>
  <si>
    <t>5000361031014301</t>
  </si>
  <si>
    <t>3250100184106</t>
  </si>
  <si>
    <t>000211</t>
  </si>
  <si>
    <t>152607</t>
  </si>
  <si>
    <t>นาย โชคชัย คุณทา</t>
  </si>
  <si>
    <t>7230270100191825</t>
  </si>
  <si>
    <t>14230242208</t>
  </si>
  <si>
    <t>000212</t>
  </si>
  <si>
    <t>153004</t>
  </si>
  <si>
    <t>น.ส. พรพรรณ พลายชุมพล</t>
  </si>
  <si>
    <t>7220140100000830</t>
  </si>
  <si>
    <t>12200000234</t>
  </si>
  <si>
    <t>0013</t>
  </si>
  <si>
    <t>000213</t>
  </si>
  <si>
    <t>153055</t>
  </si>
  <si>
    <t>WORAWUT KAEWTA</t>
  </si>
  <si>
    <t>7221230100056996</t>
  </si>
  <si>
    <t>1103100004563</t>
  </si>
  <si>
    <t>000214</t>
  </si>
  <si>
    <t>153416</t>
  </si>
  <si>
    <t>นนทสิทธิ์ สุรการวิทย์</t>
  </si>
  <si>
    <t>7220930100002786</t>
  </si>
  <si>
    <t>14220065778</t>
  </si>
  <si>
    <t>000215</t>
  </si>
  <si>
    <t>153423</t>
  </si>
  <si>
    <t>นาย ชาญคณิต รัตนะ</t>
  </si>
  <si>
    <t>5000160031014298</t>
  </si>
  <si>
    <t>12170006688</t>
  </si>
  <si>
    <t>000216</t>
  </si>
  <si>
    <t>153511</t>
  </si>
  <si>
    <t>นาย ศิริชัย พรมแสนปัง</t>
  </si>
  <si>
    <t>5000461041083258</t>
  </si>
  <si>
    <t>12180020324</t>
  </si>
  <si>
    <t>000217</t>
  </si>
  <si>
    <t>153722</t>
  </si>
  <si>
    <t>เจริญทรัพย์ วิชาคำ</t>
  </si>
  <si>
    <t>5000160041014983</t>
  </si>
  <si>
    <t>12180012588</t>
  </si>
  <si>
    <t>000218</t>
  </si>
  <si>
    <t>155545</t>
  </si>
  <si>
    <t>TANATCHAPHAT TAWISUWAN</t>
  </si>
  <si>
    <t>7230370100262753</t>
  </si>
  <si>
    <t>14230301478</t>
  </si>
  <si>
    <t>000219</t>
  </si>
  <si>
    <t>160327</t>
  </si>
  <si>
    <t>MR.PRACHA SONGLONG</t>
  </si>
  <si>
    <t>7230140100105794</t>
  </si>
  <si>
    <t>3920400039229</t>
  </si>
  <si>
    <t>000220</t>
  </si>
  <si>
    <t>160933</t>
  </si>
  <si>
    <t>กนกพล ถิ่นถาวร</t>
  </si>
  <si>
    <t>8002059121093946</t>
  </si>
  <si>
    <t>12150000344</t>
  </si>
  <si>
    <t>000221</t>
  </si>
  <si>
    <t>161357</t>
  </si>
  <si>
    <t>MRS.AUSA KHONGCHU</t>
  </si>
  <si>
    <t>7230170100128315</t>
  </si>
  <si>
    <t>14230187740</t>
  </si>
  <si>
    <t>000222</t>
  </si>
  <si>
    <t>161406</t>
  </si>
  <si>
    <t>น.ส. ทิพวรรณ ทองขาวขำ</t>
  </si>
  <si>
    <t>5000160061034416</t>
  </si>
  <si>
    <t>1130100052964</t>
  </si>
  <si>
    <t>000223</t>
  </si>
  <si>
    <t>161605</t>
  </si>
  <si>
    <t>นาย ทรงกลด ไชยบุดดี</t>
  </si>
  <si>
    <t>5000159111079939</t>
  </si>
  <si>
    <t>1102700586651</t>
  </si>
  <si>
    <t>000224</t>
  </si>
  <si>
    <t>162043</t>
  </si>
  <si>
    <t>นาง ลาวัลย์ แสงโสดา</t>
  </si>
  <si>
    <t>7230270100173143</t>
  </si>
  <si>
    <t>14230226737</t>
  </si>
  <si>
    <t>000225</t>
  </si>
  <si>
    <t>162112</t>
  </si>
  <si>
    <t>นาง ศิริรัตน์ โพธิ์ศรี</t>
  </si>
  <si>
    <t>7230170100146469</t>
  </si>
  <si>
    <t>14230203276</t>
  </si>
  <si>
    <t>000226</t>
  </si>
  <si>
    <t>162346</t>
  </si>
  <si>
    <t>วิมลรัตน์ สระแก้ว</t>
  </si>
  <si>
    <t>7230170100139351</t>
  </si>
  <si>
    <t>14230197040</t>
  </si>
  <si>
    <t>000227</t>
  </si>
  <si>
    <t>163030</t>
  </si>
  <si>
    <t>SANONG PRAGING</t>
  </si>
  <si>
    <t>7230170100130846</t>
  </si>
  <si>
    <t>14230188279</t>
  </si>
  <si>
    <t>000228</t>
  </si>
  <si>
    <t>163043</t>
  </si>
  <si>
    <t>กรธิกา สิทธิ์ฤกษ์</t>
  </si>
  <si>
    <t>5000159091006001</t>
  </si>
  <si>
    <t>12160015153</t>
  </si>
  <si>
    <t>000229</t>
  </si>
  <si>
    <t>163719</t>
  </si>
  <si>
    <t>น.ส. ธัญญกาญจน์ พุฒแก้ว</t>
  </si>
  <si>
    <t>5000160051025091</t>
  </si>
  <si>
    <t>1840100253637</t>
  </si>
  <si>
    <t>000230</t>
  </si>
  <si>
    <t>163748</t>
  </si>
  <si>
    <t>น.ส.ทัศนีย์ ขวัญวิชา</t>
  </si>
  <si>
    <t>5000159101037940</t>
  </si>
  <si>
    <t>12160009676</t>
  </si>
  <si>
    <t>000231</t>
  </si>
  <si>
    <t>163813</t>
  </si>
  <si>
    <t>MISSRASA CHANTHAI</t>
  </si>
  <si>
    <t>5000159071026571</t>
  </si>
  <si>
    <t>2141000019026</t>
  </si>
  <si>
    <t>000232</t>
  </si>
  <si>
    <t>163948</t>
  </si>
  <si>
    <t>MR.PAPHONSET PHANPHANAWAN</t>
  </si>
  <si>
    <t>7221070100008542</t>
  </si>
  <si>
    <t>14220088282</t>
  </si>
  <si>
    <t>000233</t>
  </si>
  <si>
    <t>164228</t>
  </si>
  <si>
    <t>นาย วิสัยสิทธิ์ ดวงสูงเด่น</t>
  </si>
  <si>
    <t>9000221062007767</t>
  </si>
  <si>
    <t>3309901026948</t>
  </si>
  <si>
    <t>000234</t>
  </si>
  <si>
    <t>164916</t>
  </si>
  <si>
    <t>อัยญาเรศว์ ชูสุข</t>
  </si>
  <si>
    <t>7220930100001994</t>
  </si>
  <si>
    <t>14220064963</t>
  </si>
  <si>
    <t>000235</t>
  </si>
  <si>
    <t>164932</t>
  </si>
  <si>
    <t>ภูษณดา แฝพิมาย</t>
  </si>
  <si>
    <t>7220130100000658</t>
  </si>
  <si>
    <t>1100500584114</t>
  </si>
  <si>
    <t>000236</t>
  </si>
  <si>
    <t>165128</t>
  </si>
  <si>
    <t>น.ส. ไสว บำรุงพานิช</t>
  </si>
  <si>
    <t>7220330100003353</t>
  </si>
  <si>
    <t>5451000025478</t>
  </si>
  <si>
    <t>000237</t>
  </si>
  <si>
    <t>165232</t>
  </si>
  <si>
    <t>น.ส. จรินทร์พร ประทุมมา</t>
  </si>
  <si>
    <t>7230270100164088</t>
  </si>
  <si>
    <t>14230219215</t>
  </si>
  <si>
    <t>000238</t>
  </si>
  <si>
    <t>165355</t>
  </si>
  <si>
    <t>น.ส. สมิหลา คะดีเวียง</t>
  </si>
  <si>
    <t>7221230100079632</t>
  </si>
  <si>
    <t>14220146544</t>
  </si>
  <si>
    <t>000239</t>
  </si>
  <si>
    <t>165453</t>
  </si>
  <si>
    <t>ลัดดาภรณ์ จันดก</t>
  </si>
  <si>
    <t>5002461051035333</t>
  </si>
  <si>
    <t>12180016931</t>
  </si>
  <si>
    <t>000240</t>
  </si>
  <si>
    <t>165807</t>
  </si>
  <si>
    <t>วรวุฒิ ห่อฉิมพลี</t>
  </si>
  <si>
    <t>7230370100235580</t>
  </si>
  <si>
    <t>14230278322</t>
  </si>
  <si>
    <t>000241</t>
  </si>
  <si>
    <t>170342</t>
  </si>
  <si>
    <t>น.ส.วรวีร์ คงคารวิวรรณ</t>
  </si>
  <si>
    <t>7230370100227666</t>
  </si>
  <si>
    <t>14230271811</t>
  </si>
  <si>
    <t>2163</t>
  </si>
  <si>
    <t>000242</t>
  </si>
  <si>
    <t>171120</t>
  </si>
  <si>
    <t>นาย ศุภษิต พิมมาตย์</t>
  </si>
  <si>
    <t>7220530100008027</t>
  </si>
  <si>
    <t>1102700737013</t>
  </si>
  <si>
    <t>000243</t>
  </si>
  <si>
    <t>171648</t>
  </si>
  <si>
    <t>น.ส. มัสลิน แก้วมณี</t>
  </si>
  <si>
    <t>5000559101035692</t>
  </si>
  <si>
    <t>1100200765211</t>
  </si>
  <si>
    <t>000244</t>
  </si>
  <si>
    <t>172119</t>
  </si>
  <si>
    <t>MRS.WIMON TRUEATHET</t>
  </si>
  <si>
    <t>7230170100118046</t>
  </si>
  <si>
    <t>14230178854</t>
  </si>
  <si>
    <t>000245</t>
  </si>
  <si>
    <t>172248</t>
  </si>
  <si>
    <t>RUJINDARA KEERAM</t>
  </si>
  <si>
    <t>7230270100180757</t>
  </si>
  <si>
    <t>14230233120</t>
  </si>
  <si>
    <t>000246</t>
  </si>
  <si>
    <t>172615</t>
  </si>
  <si>
    <t>น.ส. พีรญา วงศรานุชิต</t>
  </si>
  <si>
    <t>9000221052005711</t>
  </si>
  <si>
    <t>13210013336</t>
  </si>
  <si>
    <t>0390</t>
  </si>
  <si>
    <t>000247</t>
  </si>
  <si>
    <t>173027</t>
  </si>
  <si>
    <t>000248</t>
  </si>
  <si>
    <t>173541</t>
  </si>
  <si>
    <t>น.ส. ธัญลักษณ์ โปร่งเจริญ</t>
  </si>
  <si>
    <t>8002060021040168</t>
  </si>
  <si>
    <t>12170030476</t>
  </si>
  <si>
    <t>000249</t>
  </si>
  <si>
    <t>173603</t>
  </si>
  <si>
    <t>น.ส. ศุภิสรา ดอนไผ่ยอด</t>
  </si>
  <si>
    <t>7220930100000868</t>
  </si>
  <si>
    <t>1711000107819</t>
  </si>
  <si>
    <t>000250</t>
  </si>
  <si>
    <t>174134</t>
  </si>
  <si>
    <t>สุภาพร ทะแยง</t>
  </si>
  <si>
    <t>8002060111060575</t>
  </si>
  <si>
    <t>12160012793</t>
  </si>
  <si>
    <t>000251</t>
  </si>
  <si>
    <t>174330</t>
  </si>
  <si>
    <t>น.ส. สุนิสา อิ่มทอง</t>
  </si>
  <si>
    <t>7230270100164522</t>
  </si>
  <si>
    <t>14230219623</t>
  </si>
  <si>
    <t>000252</t>
  </si>
  <si>
    <t>174428</t>
  </si>
  <si>
    <t>กฤตยา นาคำ</t>
  </si>
  <si>
    <t>7220330100005725</t>
  </si>
  <si>
    <t>5670200070032</t>
  </si>
  <si>
    <t>000253</t>
  </si>
  <si>
    <t>174430</t>
  </si>
  <si>
    <t>นาย ธนกฤต แท่งทอง</t>
  </si>
  <si>
    <t>7221070100001940</t>
  </si>
  <si>
    <t>14220082793</t>
  </si>
  <si>
    <t>000254</t>
  </si>
  <si>
    <t>174730</t>
  </si>
  <si>
    <t>ปิยะนุช สิงหาคำ</t>
  </si>
  <si>
    <t>5000361061004184</t>
  </si>
  <si>
    <t>12180020577</t>
  </si>
  <si>
    <t>000255</t>
  </si>
  <si>
    <t>174840</t>
  </si>
  <si>
    <t>MISSONUMA KRIWONG</t>
  </si>
  <si>
    <t>7230170100139658</t>
  </si>
  <si>
    <t>14230197288</t>
  </si>
  <si>
    <t>000256</t>
  </si>
  <si>
    <t>175024</t>
  </si>
  <si>
    <t>วรวรรณ เนียมมูสิก</t>
  </si>
  <si>
    <t>7220620100000071</t>
  </si>
  <si>
    <t>14220042177</t>
  </si>
  <si>
    <t>000257</t>
  </si>
  <si>
    <t>175143</t>
  </si>
  <si>
    <t>นาง ปิยะลักษณ์ ธนากรวิวัฒน์</t>
  </si>
  <si>
    <t>7230270100184643</t>
  </si>
  <si>
    <t>14230236372</t>
  </si>
  <si>
    <t>000258</t>
  </si>
  <si>
    <t>175256</t>
  </si>
  <si>
    <t>นาย สรัชพล อ่ำพิพัฒน์</t>
  </si>
  <si>
    <t>7221270100087096</t>
  </si>
  <si>
    <t>14220152924</t>
  </si>
  <si>
    <t>000259</t>
  </si>
  <si>
    <t>175950</t>
  </si>
  <si>
    <t>อดิศักดิ์ เตชะ</t>
  </si>
  <si>
    <t>5000460011031119</t>
  </si>
  <si>
    <t>12160017097</t>
  </si>
  <si>
    <t>000260</t>
  </si>
  <si>
    <t>180227</t>
  </si>
  <si>
    <t>น.ส. อรัญญา แก้วสตรี</t>
  </si>
  <si>
    <t>5000459081100461</t>
  </si>
  <si>
    <t>12160031304</t>
  </si>
  <si>
    <t>000261</t>
  </si>
  <si>
    <t>180400</t>
  </si>
  <si>
    <t>นาย ศุภสิทธิ์ ขุมเหล็ก</t>
  </si>
  <si>
    <t>7221030100012429</t>
  </si>
  <si>
    <t>1471200269769</t>
  </si>
  <si>
    <t>000262</t>
  </si>
  <si>
    <t>181405</t>
  </si>
  <si>
    <t>น.ส. ทัศณีย์ จันทร์สม</t>
  </si>
  <si>
    <t>7220230100002120</t>
  </si>
  <si>
    <t>14220006365</t>
  </si>
  <si>
    <t>1176</t>
  </si>
  <si>
    <t>000263</t>
  </si>
  <si>
    <t>181742</t>
  </si>
  <si>
    <t>น.ส. อนุชิดา ช่วยรักษา</t>
  </si>
  <si>
    <t>5000160081085172</t>
  </si>
  <si>
    <t>12170029346</t>
  </si>
  <si>
    <t>000264</t>
  </si>
  <si>
    <t>181759</t>
  </si>
  <si>
    <t>นาง วิมล ครุฑจ้อน</t>
  </si>
  <si>
    <t>7230270100175234</t>
  </si>
  <si>
    <t>14230228608</t>
  </si>
  <si>
    <t>000265</t>
  </si>
  <si>
    <t>181922</t>
  </si>
  <si>
    <t>นางสาว อังคณา อาจพินิจ</t>
  </si>
  <si>
    <t>7220930100003799</t>
  </si>
  <si>
    <t>14220066920</t>
  </si>
  <si>
    <t>000266</t>
  </si>
  <si>
    <t>182115</t>
  </si>
  <si>
    <t>นาย อดิศักดิ์ ยั่งยืน</t>
  </si>
  <si>
    <t>5000361051098763</t>
  </si>
  <si>
    <t>3260100096185</t>
  </si>
  <si>
    <t>000267</t>
  </si>
  <si>
    <t>182237</t>
  </si>
  <si>
    <t>ปราศิตรา อาชีวะพนิช</t>
  </si>
  <si>
    <t>5002761061083044</t>
  </si>
  <si>
    <t>1100800412769</t>
  </si>
  <si>
    <t>000268</t>
  </si>
  <si>
    <t>182519</t>
  </si>
  <si>
    <t>น.ส. ชุติมา อุดมโรจนศักดิ์</t>
  </si>
  <si>
    <t>7220930100001229</t>
  </si>
  <si>
    <t>1100701154401</t>
  </si>
  <si>
    <t>000269</t>
  </si>
  <si>
    <t>182804</t>
  </si>
  <si>
    <t>คงเดช ดวงจันทร์โชติ</t>
  </si>
  <si>
    <t>7221130100035837</t>
  </si>
  <si>
    <t>14220110722</t>
  </si>
  <si>
    <t>000270</t>
  </si>
  <si>
    <t>182815</t>
  </si>
  <si>
    <t>น.ส. ทักษพร สุระคำแหง</t>
  </si>
  <si>
    <t>7220250100000359</t>
  </si>
  <si>
    <t>12180033305</t>
  </si>
  <si>
    <t>000271</t>
  </si>
  <si>
    <t>183618</t>
  </si>
  <si>
    <t>ณัณฐธนา ดงปัดถา</t>
  </si>
  <si>
    <t>7230130100111709</t>
  </si>
  <si>
    <t>1101800196510</t>
  </si>
  <si>
    <t>000272</t>
  </si>
  <si>
    <t>183936</t>
  </si>
  <si>
    <t>นาย ชัชวาลย์ เผือกอำไพ</t>
  </si>
  <si>
    <t>5000460111063764</t>
  </si>
  <si>
    <t>12170000142</t>
  </si>
  <si>
    <t>000273</t>
  </si>
  <si>
    <t>183941</t>
  </si>
  <si>
    <t>นาย ชัชวาลย์ ตุ่นเภา</t>
  </si>
  <si>
    <t>7230270100152399</t>
  </si>
  <si>
    <t>14230208164</t>
  </si>
  <si>
    <t>000274</t>
  </si>
  <si>
    <t>184047</t>
  </si>
  <si>
    <t>น.ส. ภัณฑิรา ตันเดี่ยว</t>
  </si>
  <si>
    <t>7230170100131271</t>
  </si>
  <si>
    <t>14230190340</t>
  </si>
  <si>
    <t>000275</t>
  </si>
  <si>
    <t>184049</t>
  </si>
  <si>
    <t>000276</t>
  </si>
  <si>
    <t>184136</t>
  </si>
  <si>
    <t>ภูริตา คุ้มผล</t>
  </si>
  <si>
    <t>5000159111000917</t>
  </si>
  <si>
    <t>1341600249227</t>
  </si>
  <si>
    <t>000277</t>
  </si>
  <si>
    <t>184611</t>
  </si>
  <si>
    <t>นาย จิรพงษ์ ราชแก้ว</t>
  </si>
  <si>
    <t>7230130100133794</t>
  </si>
  <si>
    <t>1660300053382</t>
  </si>
  <si>
    <t>000278</t>
  </si>
  <si>
    <t>184928</t>
  </si>
  <si>
    <t>น.ส. ปราณี จันผ่อง</t>
  </si>
  <si>
    <t>7221230100082794</t>
  </si>
  <si>
    <t>1601100030207</t>
  </si>
  <si>
    <t>000279</t>
  </si>
  <si>
    <t>185019</t>
  </si>
  <si>
    <t>สุวิมล สุวะชาติ</t>
  </si>
  <si>
    <t>5002764051001056</t>
  </si>
  <si>
    <t>12210000035</t>
  </si>
  <si>
    <t>000280</t>
  </si>
  <si>
    <t>185143</t>
  </si>
  <si>
    <t>น.ส. มิลตา ไทยรักษ์</t>
  </si>
  <si>
    <t>7220530100004140</t>
  </si>
  <si>
    <t>1260400091395</t>
  </si>
  <si>
    <t>000281</t>
  </si>
  <si>
    <t>185203</t>
  </si>
  <si>
    <t>MR.CHIRAPHAT CHAICHUT</t>
  </si>
  <si>
    <t>7230270100181446</t>
  </si>
  <si>
    <t>14230233715</t>
  </si>
  <si>
    <t>000282</t>
  </si>
  <si>
    <t>185632</t>
  </si>
  <si>
    <t>000283</t>
  </si>
  <si>
    <t>185943</t>
  </si>
  <si>
    <t>ชนิตตา วรคามิน</t>
  </si>
  <si>
    <t>9000220122002218</t>
  </si>
  <si>
    <t>13210010427</t>
  </si>
  <si>
    <t>000284</t>
  </si>
  <si>
    <t>190101</t>
  </si>
  <si>
    <t>น.ส. สุพรรณิกา วินธวุธ</t>
  </si>
  <si>
    <t>9000221082004194</t>
  </si>
  <si>
    <t>13210000349</t>
  </si>
  <si>
    <t>000285</t>
  </si>
  <si>
    <t>190125</t>
  </si>
  <si>
    <t>SUTHIPOJ NAWATPINIT</t>
  </si>
  <si>
    <t>5000164051002370</t>
  </si>
  <si>
    <t>3101202358016</t>
  </si>
  <si>
    <t>000286</t>
  </si>
  <si>
    <t>190633</t>
  </si>
  <si>
    <t>ศฏพร งามเลิศ</t>
  </si>
  <si>
    <t>7220630100007170</t>
  </si>
  <si>
    <t>3670600113093</t>
  </si>
  <si>
    <t>000287</t>
  </si>
  <si>
    <t>191123</t>
  </si>
  <si>
    <t>นาง ยุภาวรรณ ศรีทอง</t>
  </si>
  <si>
    <t>7230170100140760</t>
  </si>
  <si>
    <t>14230198356</t>
  </si>
  <si>
    <t>000288</t>
  </si>
  <si>
    <t>191534</t>
  </si>
  <si>
    <t>นาง คนึง พิทักษ์พล</t>
  </si>
  <si>
    <t>7230230100152967</t>
  </si>
  <si>
    <t>3301400108880</t>
  </si>
  <si>
    <t>000289</t>
  </si>
  <si>
    <t>192312</t>
  </si>
  <si>
    <t>นาย ทวีศักดิ์ พรมนอก</t>
  </si>
  <si>
    <t>7220740100000093</t>
  </si>
  <si>
    <t>1401200012695</t>
  </si>
  <si>
    <t>000290</t>
  </si>
  <si>
    <t>192614</t>
  </si>
  <si>
    <t>น.ส. กมลลักษณ์ กมลภูบุญทรัพย์</t>
  </si>
  <si>
    <t>7230270100167454</t>
  </si>
  <si>
    <t>14230222114</t>
  </si>
  <si>
    <t>000291</t>
  </si>
  <si>
    <t>192834</t>
  </si>
  <si>
    <t>น.ส. เบญจรัตน์ เหมทอง</t>
  </si>
  <si>
    <t>7221270100063809</t>
  </si>
  <si>
    <t>14220133742</t>
  </si>
  <si>
    <t>000292</t>
  </si>
  <si>
    <t>192843</t>
  </si>
  <si>
    <t>สุกัญญา แก้วใส</t>
  </si>
  <si>
    <t>5000360121087781</t>
  </si>
  <si>
    <t>12170042178</t>
  </si>
  <si>
    <t>000293</t>
  </si>
  <si>
    <t>193054</t>
  </si>
  <si>
    <t>นายมะหนับ ฝาหล๊ะ</t>
  </si>
  <si>
    <t>7230170100141418</t>
  </si>
  <si>
    <t>14230198909</t>
  </si>
  <si>
    <t>000294</t>
  </si>
  <si>
    <t>193846</t>
  </si>
  <si>
    <t>นาย พลวัต บินหะซัน</t>
  </si>
  <si>
    <t>7211240100000682</t>
  </si>
  <si>
    <t>14210001177</t>
  </si>
  <si>
    <t>000295</t>
  </si>
  <si>
    <t>193852</t>
  </si>
  <si>
    <t>นางสาว อารยา อภิวัฒน์</t>
  </si>
  <si>
    <t>7230270100151172</t>
  </si>
  <si>
    <t>14230207132</t>
  </si>
  <si>
    <t>000296</t>
  </si>
  <si>
    <t>194044</t>
  </si>
  <si>
    <t>นาย ประจักร์ ศรีสุธรรม</t>
  </si>
  <si>
    <t>7220630100002345</t>
  </si>
  <si>
    <t>3220400098183</t>
  </si>
  <si>
    <t>000297</t>
  </si>
  <si>
    <t>194515</t>
  </si>
  <si>
    <t>น.ส. อรยา คำภู</t>
  </si>
  <si>
    <t>7221230100083456</t>
  </si>
  <si>
    <t>1329900886301</t>
  </si>
  <si>
    <t>000298</t>
  </si>
  <si>
    <t>194615</t>
  </si>
  <si>
    <t>MRS.RANA MEECHAI</t>
  </si>
  <si>
    <t>7221170100037511</t>
  </si>
  <si>
    <t>14220100504</t>
  </si>
  <si>
    <t>000299</t>
  </si>
  <si>
    <t>194855</t>
  </si>
  <si>
    <t>นาย ณฐศักดิ์ ภิญญเดช</t>
  </si>
  <si>
    <t>1141200094651</t>
  </si>
  <si>
    <t>5000460091012001</t>
  </si>
  <si>
    <t>0439</t>
  </si>
  <si>
    <t>000300</t>
  </si>
  <si>
    <t>200719</t>
  </si>
  <si>
    <t>สายใจ เอียะรัมย์</t>
  </si>
  <si>
    <t>5000160041022323</t>
  </si>
  <si>
    <t>12170015814</t>
  </si>
  <si>
    <t>000301</t>
  </si>
  <si>
    <t>200804</t>
  </si>
  <si>
    <t>ณุกิต เทวฤทธิ์</t>
  </si>
  <si>
    <t>7221070100009193</t>
  </si>
  <si>
    <t>14220089057</t>
  </si>
  <si>
    <t>000302</t>
  </si>
  <si>
    <t>200817</t>
  </si>
  <si>
    <t>วิโรจน์ แวดไธสง</t>
  </si>
  <si>
    <t>7221230100049289</t>
  </si>
  <si>
    <t>1301600117428</t>
  </si>
  <si>
    <t>000303</t>
  </si>
  <si>
    <t>201340</t>
  </si>
  <si>
    <t>นันทนนท์ ภวภูตานนท์ ณ มหาสารคาม</t>
  </si>
  <si>
    <t>7220830100002376</t>
  </si>
  <si>
    <t>2560300015081</t>
  </si>
  <si>
    <t>000304</t>
  </si>
  <si>
    <t>201716</t>
  </si>
  <si>
    <t>นาง กานดา คำพิรานนท์</t>
  </si>
  <si>
    <t>5000459101065045</t>
  </si>
  <si>
    <t>3100203678838</t>
  </si>
  <si>
    <t>1625</t>
  </si>
  <si>
    <t>000305</t>
  </si>
  <si>
    <t>201814</t>
  </si>
  <si>
    <t>น.ส. ชุติภา นฤมิตร</t>
  </si>
  <si>
    <t>7220430100000523</t>
  </si>
  <si>
    <t>1749900462361</t>
  </si>
  <si>
    <t>000306</t>
  </si>
  <si>
    <t>202734</t>
  </si>
  <si>
    <t>นางสาว ชญาดา พันธภาค</t>
  </si>
  <si>
    <t>7221230100077268</t>
  </si>
  <si>
    <t>1859900165421</t>
  </si>
  <si>
    <t>000307</t>
  </si>
  <si>
    <t>203605</t>
  </si>
  <si>
    <t>MISSSUREEPORN PHINGYIM</t>
  </si>
  <si>
    <t>5000361051033696</t>
  </si>
  <si>
    <t>12180049837</t>
  </si>
  <si>
    <t>000308</t>
  </si>
  <si>
    <t>203906</t>
  </si>
  <si>
    <t>สุพรรณี ก๋าพรม</t>
  </si>
  <si>
    <t>7230270100186868</t>
  </si>
  <si>
    <t>14230238179</t>
  </si>
  <si>
    <t>000309</t>
  </si>
  <si>
    <t>204112</t>
  </si>
  <si>
    <t>000310</t>
  </si>
  <si>
    <t>205315</t>
  </si>
  <si>
    <t>น.ส. จตุพร ถาปันนา</t>
  </si>
  <si>
    <t>7230170100142226</t>
  </si>
  <si>
    <t>14230199600</t>
  </si>
  <si>
    <t>000311</t>
  </si>
  <si>
    <t>205414</t>
  </si>
  <si>
    <t>นาย วีระพล บรรดาศักดิ์</t>
  </si>
  <si>
    <t>5000361041052426</t>
  </si>
  <si>
    <t>12180014220</t>
  </si>
  <si>
    <t>000312</t>
  </si>
  <si>
    <t>210111</t>
  </si>
  <si>
    <t>น.ส. ธารธมล มากะเรือน</t>
  </si>
  <si>
    <t>7221270100061149</t>
  </si>
  <si>
    <t>14220131667</t>
  </si>
  <si>
    <t>000313</t>
  </si>
  <si>
    <t>210440</t>
  </si>
  <si>
    <t>นาย กิตติศักดิ์ หัสดี</t>
  </si>
  <si>
    <t>7221270100063496</t>
  </si>
  <si>
    <t>14220133565</t>
  </si>
  <si>
    <t>000314</t>
  </si>
  <si>
    <t>211011</t>
  </si>
  <si>
    <t>นาง สุนันทา พิเศษตระกูล</t>
  </si>
  <si>
    <t>5002764061000265</t>
  </si>
  <si>
    <t>3100400576043</t>
  </si>
  <si>
    <t>000315</t>
  </si>
  <si>
    <t>211303</t>
  </si>
  <si>
    <t>น.ส. นิตยา เข็มนาค</t>
  </si>
  <si>
    <t>5000459091065641</t>
  </si>
  <si>
    <t>3200700415893</t>
  </si>
  <si>
    <t>000316</t>
  </si>
  <si>
    <t>211408</t>
  </si>
  <si>
    <t>นาย เจริญ ยิงรัมย์</t>
  </si>
  <si>
    <t>7221030100002307</t>
  </si>
  <si>
    <t>14220081066</t>
  </si>
  <si>
    <t>000317</t>
  </si>
  <si>
    <t>211548</t>
  </si>
  <si>
    <t>นาย สิทธิโชค วิจิตรโกสุม</t>
  </si>
  <si>
    <t>9000221102003708</t>
  </si>
  <si>
    <t>1309900319678</t>
  </si>
  <si>
    <t>000318</t>
  </si>
  <si>
    <t>211833</t>
  </si>
  <si>
    <t>พลอยรุ้ง เหลือวงศ์</t>
  </si>
  <si>
    <t>7230130100118095</t>
  </si>
  <si>
    <t>3770600030987</t>
  </si>
  <si>
    <t>000319</t>
  </si>
  <si>
    <t>213618</t>
  </si>
  <si>
    <t>กมลชนก รัตนา</t>
  </si>
  <si>
    <t>7220730100004188</t>
  </si>
  <si>
    <t>1929900750268</t>
  </si>
  <si>
    <t>000320</t>
  </si>
  <si>
    <t>213753</t>
  </si>
  <si>
    <t>น.ส. พัชรี เทศประสิทธิ์</t>
  </si>
  <si>
    <t>7221230100051217</t>
  </si>
  <si>
    <t>3650100490963</t>
  </si>
  <si>
    <t>000321</t>
  </si>
  <si>
    <t>213828</t>
  </si>
  <si>
    <t>นาย กิตติพร พุ่มขุน</t>
  </si>
  <si>
    <t>7220430100007346</t>
  </si>
  <si>
    <t>3150600397690</t>
  </si>
  <si>
    <t>1653</t>
  </si>
  <si>
    <t>000322</t>
  </si>
  <si>
    <t>214039</t>
  </si>
  <si>
    <t>ณัฐสุดา มีศรีจันทร์</t>
  </si>
  <si>
    <t>5000161031054789</t>
  </si>
  <si>
    <t>1700900027691</t>
  </si>
  <si>
    <t>000323</t>
  </si>
  <si>
    <t>215114</t>
  </si>
  <si>
    <t>คมกฤษณ์ จวงไธสงค์</t>
  </si>
  <si>
    <t>7230170100122963</t>
  </si>
  <si>
    <t>14230183094</t>
  </si>
  <si>
    <t>000324</t>
  </si>
  <si>
    <t>215415</t>
  </si>
  <si>
    <t>000325</t>
  </si>
  <si>
    <t>215707</t>
  </si>
  <si>
    <t>กฤษณ สุริย์วงษ์</t>
  </si>
  <si>
    <t>7220630100004412</t>
  </si>
  <si>
    <t>1199900731147</t>
  </si>
  <si>
    <t>000326</t>
  </si>
  <si>
    <t>215804</t>
  </si>
  <si>
    <t>000327</t>
  </si>
  <si>
    <t>220244</t>
  </si>
  <si>
    <t>000328</t>
  </si>
  <si>
    <t>220624</t>
  </si>
  <si>
    <t>น.ส. มณฑกาญจน์ ชำนาญพล</t>
  </si>
  <si>
    <t>7230170100124394</t>
  </si>
  <si>
    <t>14230184342</t>
  </si>
  <si>
    <t>000329</t>
  </si>
  <si>
    <t>220832</t>
  </si>
  <si>
    <t>000330</t>
  </si>
  <si>
    <t>221006</t>
  </si>
  <si>
    <t>MRS.NID SOMSON</t>
  </si>
  <si>
    <t>7220930100001892</t>
  </si>
  <si>
    <t>3640500727057</t>
  </si>
  <si>
    <t>000331</t>
  </si>
  <si>
    <t>221023</t>
  </si>
  <si>
    <t>กัญญณัช นกสกุล</t>
  </si>
  <si>
    <t>7230170100113414</t>
  </si>
  <si>
    <t>14230174808</t>
  </si>
  <si>
    <t>000332</t>
  </si>
  <si>
    <t>221157</t>
  </si>
  <si>
    <t>นาย อนุวัฒน์ ทรัพย์สกุลชัย</t>
  </si>
  <si>
    <t>5000161061020564</t>
  </si>
  <si>
    <t>1600100534905</t>
  </si>
  <si>
    <t>000333</t>
  </si>
  <si>
    <t>น.ส. กรวิญญฐ์ จิราพงษ์</t>
  </si>
  <si>
    <t>7230370100245977</t>
  </si>
  <si>
    <t>14230287345</t>
  </si>
  <si>
    <t>000334</t>
  </si>
  <si>
    <t>221217</t>
  </si>
  <si>
    <t>000335</t>
  </si>
  <si>
    <t>221753</t>
  </si>
  <si>
    <t>000336</t>
  </si>
  <si>
    <t>222007</t>
  </si>
  <si>
    <t>นาย นฤชิต คำสมศรี</t>
  </si>
  <si>
    <t>7230370100250756</t>
  </si>
  <si>
    <t>14230291378</t>
  </si>
  <si>
    <t>000337</t>
  </si>
  <si>
    <t>222148</t>
  </si>
  <si>
    <t>000338</t>
  </si>
  <si>
    <t>222701</t>
  </si>
  <si>
    <t>000339</t>
  </si>
  <si>
    <t>223203</t>
  </si>
  <si>
    <t>000340</t>
  </si>
  <si>
    <t>223811</t>
  </si>
  <si>
    <t>ชญานัน โพธิ์เงิน</t>
  </si>
  <si>
    <t>7220930100005565</t>
  </si>
  <si>
    <t>3130200274591</t>
  </si>
  <si>
    <t>000341</t>
  </si>
  <si>
    <t>223833</t>
  </si>
  <si>
    <t>นาย พิทยา สุวรรณศรี</t>
  </si>
  <si>
    <t>7221230100086458</t>
  </si>
  <si>
    <t>1571700001586</t>
  </si>
  <si>
    <t>000342</t>
  </si>
  <si>
    <t>224052</t>
  </si>
  <si>
    <t>นาย สังวาลย์ เศรษโฐ</t>
  </si>
  <si>
    <t>5000461031075082</t>
  </si>
  <si>
    <t>12180027565</t>
  </si>
  <si>
    <t>000343</t>
  </si>
  <si>
    <t>225551</t>
  </si>
  <si>
    <t>นาย ยศพล ใบเหลือง</t>
  </si>
  <si>
    <t>5002461091009091</t>
  </si>
  <si>
    <t>1100200405290</t>
  </si>
  <si>
    <t>0177</t>
  </si>
  <si>
    <t>000344</t>
  </si>
  <si>
    <t>00342000009981673900034200000000000000000000000</t>
  </si>
  <si>
    <t>342</t>
  </si>
  <si>
    <t>JMT PLUS</t>
  </si>
  <si>
    <t>CO.,L</t>
  </si>
  <si>
    <t>TD.                       13032023JMTP</t>
  </si>
  <si>
    <t>052723</t>
  </si>
  <si>
    <t>7221170100017535</t>
  </si>
  <si>
    <t>14220095684</t>
  </si>
  <si>
    <t>0858</t>
  </si>
  <si>
    <t>164511</t>
  </si>
  <si>
    <t>7230270100172105</t>
  </si>
  <si>
    <t>14230226002</t>
  </si>
  <si>
    <t>170925</t>
  </si>
  <si>
    <t>7230170100145679</t>
  </si>
  <si>
    <t>14230202584</t>
  </si>
  <si>
    <t>164204</t>
  </si>
  <si>
    <t>7230270100200581</t>
  </si>
  <si>
    <t>14230249537</t>
  </si>
  <si>
    <t>142437</t>
  </si>
  <si>
    <t>5000360121087799</t>
  </si>
  <si>
    <t>3320102045315</t>
  </si>
  <si>
    <t>160131</t>
  </si>
  <si>
    <t>7221130100018786</t>
  </si>
  <si>
    <t>1458400001537</t>
  </si>
  <si>
    <t>182105</t>
  </si>
  <si>
    <t>5000161011060538</t>
  </si>
  <si>
    <t>1200100576164</t>
  </si>
  <si>
    <t>135501</t>
  </si>
  <si>
    <t>5002761031021415</t>
  </si>
  <si>
    <t>3660400234636</t>
  </si>
  <si>
    <t>110551</t>
  </si>
  <si>
    <t>7221040100001396</t>
  </si>
  <si>
    <t>14220085769</t>
  </si>
  <si>
    <t>185346</t>
  </si>
  <si>
    <t>5000161051042573</t>
  </si>
  <si>
    <t>1100501147095</t>
  </si>
  <si>
    <t>081502</t>
  </si>
  <si>
    <t>7230270100211337</t>
  </si>
  <si>
    <t>14230237975</t>
  </si>
  <si>
    <t>7230270100186301</t>
  </si>
  <si>
    <t>14230227358</t>
  </si>
  <si>
    <t>053924</t>
  </si>
  <si>
    <t>7221030100008266</t>
  </si>
  <si>
    <t>3311400159654</t>
  </si>
  <si>
    <t>192827</t>
  </si>
  <si>
    <t>7230370100262248</t>
  </si>
  <si>
    <t>14230301058</t>
  </si>
  <si>
    <t>184058</t>
  </si>
  <si>
    <t>5000761041073080</t>
  </si>
  <si>
    <t>3409900094833</t>
  </si>
  <si>
    <t>114515</t>
  </si>
  <si>
    <t>7230270100154765</t>
  </si>
  <si>
    <t>14230210173</t>
  </si>
  <si>
    <t>133112</t>
  </si>
  <si>
    <t>5000161051109252</t>
  </si>
  <si>
    <t>3600800227173</t>
  </si>
  <si>
    <t>00017000000080112600001700000000000000000000000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</si>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</sst>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322" activePane="bottomLeft" state="frozen"/>
      <selection pane="bottomLeft" activeCell="I346" sqref="I34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47</v>
      </c>
      <c r="D1" s="3" t="s">
        <v>48</v>
      </c>
      <c r="E1" s="3" t="s">
        <v>49</v>
      </c>
      <c r="F1" s="3" t="s">
        <v>50</v>
      </c>
      <c r="G1" s="3" t="s">
        <v>51</v>
      </c>
    </row>
    <row r="2" spans="1:17" x14ac:dyDescent="0.2">
      <c r="A2" s="3" t="s">
        <v>6</v>
      </c>
      <c r="B2" s="3" t="s">
        <v>7</v>
      </c>
      <c r="C2" s="3" t="s">
        <v>47</v>
      </c>
      <c r="D2" s="3" t="s">
        <v>48</v>
      </c>
      <c r="E2" s="3" t="s">
        <v>52</v>
      </c>
      <c r="F2" s="3" t="s">
        <v>53</v>
      </c>
      <c r="G2" s="3" t="s">
        <v>54</v>
      </c>
      <c r="H2" s="3" t="s">
        <v>55</v>
      </c>
      <c r="I2" s="3" t="s">
        <v>56</v>
      </c>
      <c r="K2" s="3" t="s">
        <v>57</v>
      </c>
      <c r="L2" s="3" t="s">
        <v>58</v>
      </c>
      <c r="M2" s="3" t="s">
        <v>14</v>
      </c>
      <c r="N2" s="3" t="s">
        <v>59</v>
      </c>
      <c r="O2" s="3" t="s">
        <v>16</v>
      </c>
      <c r="P2" s="2">
        <v>953.27</v>
      </c>
      <c r="Q2" s="3" t="s">
        <v>60</v>
      </c>
    </row>
    <row r="3" spans="1:17" x14ac:dyDescent="0.2">
      <c r="A3" s="3" t="s">
        <v>6</v>
      </c>
      <c r="B3" s="3" t="s">
        <v>17</v>
      </c>
      <c r="C3" s="3" t="s">
        <v>47</v>
      </c>
      <c r="D3" s="3" t="s">
        <v>48</v>
      </c>
      <c r="E3" s="3" t="s">
        <v>8</v>
      </c>
      <c r="F3" s="3" t="s">
        <v>61</v>
      </c>
      <c r="G3" s="3" t="s">
        <v>62</v>
      </c>
      <c r="H3" s="3" t="s">
        <v>63</v>
      </c>
      <c r="I3" s="3" t="s">
        <v>64</v>
      </c>
      <c r="K3" s="3" t="s">
        <v>65</v>
      </c>
      <c r="L3" s="3" t="s">
        <v>58</v>
      </c>
      <c r="M3" s="3" t="s">
        <v>14</v>
      </c>
      <c r="N3" s="3" t="s">
        <v>59</v>
      </c>
      <c r="O3" s="3" t="s">
        <v>16</v>
      </c>
      <c r="P3" s="2">
        <v>322.07</v>
      </c>
      <c r="Q3" s="3" t="s">
        <v>60</v>
      </c>
    </row>
    <row r="4" spans="1:17" x14ac:dyDescent="0.2">
      <c r="A4" s="3" t="s">
        <v>6</v>
      </c>
      <c r="B4" s="3" t="s">
        <v>23</v>
      </c>
      <c r="C4" s="3" t="s">
        <v>47</v>
      </c>
      <c r="D4" s="3" t="s">
        <v>48</v>
      </c>
      <c r="E4" s="3" t="s">
        <v>8</v>
      </c>
      <c r="F4" s="3" t="s">
        <v>66</v>
      </c>
      <c r="G4" s="3" t="s">
        <v>67</v>
      </c>
      <c r="H4" s="3" t="s">
        <v>68</v>
      </c>
      <c r="I4" s="3" t="s">
        <v>69</v>
      </c>
      <c r="K4" s="3" t="s">
        <v>70</v>
      </c>
      <c r="L4" s="3" t="s">
        <v>58</v>
      </c>
      <c r="M4" s="3" t="s">
        <v>14</v>
      </c>
      <c r="N4" s="3" t="s">
        <v>59</v>
      </c>
      <c r="O4" s="3" t="s">
        <v>16</v>
      </c>
      <c r="P4" s="2">
        <v>660.44</v>
      </c>
      <c r="Q4" s="3" t="s">
        <v>60</v>
      </c>
    </row>
    <row r="5" spans="1:17" x14ac:dyDescent="0.2">
      <c r="A5" s="3" t="s">
        <v>6</v>
      </c>
      <c r="B5" s="3" t="s">
        <v>29</v>
      </c>
      <c r="C5" s="3" t="s">
        <v>47</v>
      </c>
      <c r="D5" s="3" t="s">
        <v>48</v>
      </c>
      <c r="E5" s="3" t="s">
        <v>8</v>
      </c>
      <c r="F5" s="3" t="s">
        <v>71</v>
      </c>
      <c r="G5" s="3" t="s">
        <v>72</v>
      </c>
      <c r="H5" s="3" t="s">
        <v>73</v>
      </c>
      <c r="I5" s="3" t="s">
        <v>74</v>
      </c>
      <c r="K5" s="3" t="s">
        <v>70</v>
      </c>
      <c r="L5" s="3" t="s">
        <v>58</v>
      </c>
      <c r="M5" s="3" t="s">
        <v>14</v>
      </c>
      <c r="N5" s="3" t="s">
        <v>59</v>
      </c>
      <c r="O5" s="3" t="s">
        <v>16</v>
      </c>
      <c r="P5" s="2">
        <v>450</v>
      </c>
      <c r="Q5" s="3" t="s">
        <v>60</v>
      </c>
    </row>
    <row r="6" spans="1:17" x14ac:dyDescent="0.2">
      <c r="A6" s="3" t="s">
        <v>6</v>
      </c>
      <c r="B6" s="3" t="s">
        <v>35</v>
      </c>
      <c r="C6" s="3" t="s">
        <v>47</v>
      </c>
      <c r="D6" s="3" t="s">
        <v>48</v>
      </c>
      <c r="E6" s="3" t="s">
        <v>8</v>
      </c>
      <c r="F6" s="3" t="s">
        <v>75</v>
      </c>
      <c r="G6" s="3" t="s">
        <v>76</v>
      </c>
      <c r="H6" s="3" t="s">
        <v>77</v>
      </c>
      <c r="I6" s="3" t="s">
        <v>78</v>
      </c>
      <c r="K6" s="3" t="s">
        <v>65</v>
      </c>
      <c r="L6" s="3" t="s">
        <v>58</v>
      </c>
      <c r="M6" s="3" t="s">
        <v>14</v>
      </c>
      <c r="N6" s="3" t="s">
        <v>59</v>
      </c>
      <c r="O6" s="3" t="s">
        <v>16</v>
      </c>
      <c r="P6" s="2">
        <v>1365.69</v>
      </c>
      <c r="Q6" s="3" t="s">
        <v>60</v>
      </c>
    </row>
    <row r="7" spans="1:17" x14ac:dyDescent="0.2">
      <c r="A7" s="3" t="s">
        <v>6</v>
      </c>
      <c r="B7" s="3" t="s">
        <v>42</v>
      </c>
      <c r="C7" s="3" t="s">
        <v>47</v>
      </c>
      <c r="D7" s="3" t="s">
        <v>48</v>
      </c>
      <c r="E7" s="3" t="s">
        <v>8</v>
      </c>
      <c r="F7" s="3" t="s">
        <v>79</v>
      </c>
      <c r="G7" s="3" t="s">
        <v>76</v>
      </c>
      <c r="H7" s="3" t="s">
        <v>77</v>
      </c>
      <c r="I7" s="3" t="s">
        <v>78</v>
      </c>
      <c r="K7" s="3" t="s">
        <v>65</v>
      </c>
      <c r="L7" s="3" t="s">
        <v>58</v>
      </c>
      <c r="M7" s="3" t="s">
        <v>14</v>
      </c>
      <c r="N7" s="3" t="s">
        <v>59</v>
      </c>
      <c r="O7" s="3" t="s">
        <v>16</v>
      </c>
      <c r="P7" s="2">
        <v>50</v>
      </c>
      <c r="Q7" s="3" t="s">
        <v>60</v>
      </c>
    </row>
    <row r="8" spans="1:17" x14ac:dyDescent="0.2">
      <c r="A8" s="3" t="s">
        <v>6</v>
      </c>
      <c r="B8" s="3" t="s">
        <v>80</v>
      </c>
      <c r="C8" s="3" t="s">
        <v>47</v>
      </c>
      <c r="D8" s="3" t="s">
        <v>48</v>
      </c>
      <c r="E8" s="3" t="s">
        <v>8</v>
      </c>
      <c r="F8" s="3" t="s">
        <v>81</v>
      </c>
      <c r="G8" s="3" t="s">
        <v>82</v>
      </c>
      <c r="H8" s="3" t="s">
        <v>83</v>
      </c>
      <c r="I8" s="3" t="s">
        <v>84</v>
      </c>
      <c r="K8" s="3" t="s">
        <v>57</v>
      </c>
      <c r="L8" s="3" t="s">
        <v>58</v>
      </c>
      <c r="M8" s="3" t="s">
        <v>14</v>
      </c>
      <c r="N8" s="3" t="s">
        <v>59</v>
      </c>
      <c r="O8" s="3" t="s">
        <v>16</v>
      </c>
      <c r="P8" s="2">
        <v>300</v>
      </c>
      <c r="Q8" s="3" t="s">
        <v>60</v>
      </c>
    </row>
    <row r="9" spans="1:17" x14ac:dyDescent="0.2">
      <c r="A9" s="3" t="s">
        <v>6</v>
      </c>
      <c r="B9" s="3" t="s">
        <v>85</v>
      </c>
      <c r="C9" s="3" t="s">
        <v>47</v>
      </c>
      <c r="D9" s="3" t="s">
        <v>48</v>
      </c>
      <c r="E9" s="3" t="s">
        <v>8</v>
      </c>
      <c r="F9" s="3" t="s">
        <v>86</v>
      </c>
      <c r="G9" s="3" t="s">
        <v>87</v>
      </c>
      <c r="H9" s="3" t="s">
        <v>88</v>
      </c>
      <c r="I9" s="3" t="s">
        <v>89</v>
      </c>
      <c r="K9" s="3" t="s">
        <v>57</v>
      </c>
      <c r="L9" s="3" t="s">
        <v>58</v>
      </c>
      <c r="M9" s="3" t="s">
        <v>14</v>
      </c>
      <c r="N9" s="3" t="s">
        <v>59</v>
      </c>
      <c r="O9" s="3" t="s">
        <v>16</v>
      </c>
      <c r="P9" s="2">
        <v>318.41000000000003</v>
      </c>
      <c r="Q9" s="3" t="s">
        <v>60</v>
      </c>
    </row>
    <row r="10" spans="1:17" x14ac:dyDescent="0.2">
      <c r="A10" s="3" t="s">
        <v>6</v>
      </c>
      <c r="B10" s="3" t="s">
        <v>90</v>
      </c>
      <c r="C10" s="3" t="s">
        <v>47</v>
      </c>
      <c r="D10" s="3" t="s">
        <v>48</v>
      </c>
      <c r="E10" s="3" t="s">
        <v>8</v>
      </c>
      <c r="F10" s="3" t="s">
        <v>91</v>
      </c>
      <c r="G10" s="3" t="s">
        <v>92</v>
      </c>
      <c r="H10" s="3" t="s">
        <v>93</v>
      </c>
      <c r="I10" s="3" t="s">
        <v>94</v>
      </c>
      <c r="K10" s="3" t="s">
        <v>70</v>
      </c>
      <c r="L10" s="3" t="s">
        <v>58</v>
      </c>
      <c r="M10" s="3" t="s">
        <v>14</v>
      </c>
      <c r="N10" s="3" t="s">
        <v>59</v>
      </c>
      <c r="O10" s="3" t="s">
        <v>16</v>
      </c>
      <c r="P10" s="2">
        <v>573</v>
      </c>
      <c r="Q10" s="3" t="s">
        <v>60</v>
      </c>
    </row>
    <row r="11" spans="1:17" x14ac:dyDescent="0.2">
      <c r="A11" s="3" t="s">
        <v>6</v>
      </c>
      <c r="B11" s="3" t="s">
        <v>95</v>
      </c>
      <c r="C11" s="3" t="s">
        <v>47</v>
      </c>
      <c r="D11" s="3" t="s">
        <v>48</v>
      </c>
      <c r="E11" s="3" t="s">
        <v>8</v>
      </c>
      <c r="F11" s="3" t="s">
        <v>96</v>
      </c>
      <c r="G11" s="3" t="s">
        <v>97</v>
      </c>
      <c r="H11" s="3" t="s">
        <v>98</v>
      </c>
      <c r="I11" s="3" t="s">
        <v>99</v>
      </c>
      <c r="K11" s="3" t="s">
        <v>57</v>
      </c>
      <c r="L11" s="3" t="s">
        <v>58</v>
      </c>
      <c r="M11" s="3" t="s">
        <v>14</v>
      </c>
      <c r="N11" s="3" t="s">
        <v>59</v>
      </c>
      <c r="O11" s="3" t="s">
        <v>16</v>
      </c>
      <c r="P11" s="2">
        <v>200</v>
      </c>
      <c r="Q11" s="3" t="s">
        <v>60</v>
      </c>
    </row>
    <row r="12" spans="1:17" x14ac:dyDescent="0.2">
      <c r="A12" s="3" t="s">
        <v>6</v>
      </c>
      <c r="B12" s="3" t="s">
        <v>100</v>
      </c>
      <c r="C12" s="3" t="s">
        <v>47</v>
      </c>
      <c r="D12" s="3" t="s">
        <v>48</v>
      </c>
      <c r="E12" s="3" t="s">
        <v>8</v>
      </c>
      <c r="F12" s="3" t="s">
        <v>101</v>
      </c>
      <c r="G12" s="3" t="s">
        <v>102</v>
      </c>
      <c r="H12" s="3" t="s">
        <v>103</v>
      </c>
      <c r="I12" s="3" t="s">
        <v>104</v>
      </c>
      <c r="K12" s="3" t="s">
        <v>70</v>
      </c>
      <c r="L12" s="3" t="s">
        <v>58</v>
      </c>
      <c r="M12" s="3" t="s">
        <v>14</v>
      </c>
      <c r="N12" s="3" t="s">
        <v>59</v>
      </c>
      <c r="O12" s="3" t="s">
        <v>16</v>
      </c>
      <c r="P12" s="2">
        <v>500</v>
      </c>
      <c r="Q12" s="3" t="s">
        <v>60</v>
      </c>
    </row>
    <row r="13" spans="1:17" x14ac:dyDescent="0.2">
      <c r="A13" s="3" t="s">
        <v>6</v>
      </c>
      <c r="B13" s="3" t="s">
        <v>105</v>
      </c>
      <c r="C13" s="3" t="s">
        <v>47</v>
      </c>
      <c r="D13" s="3" t="s">
        <v>48</v>
      </c>
      <c r="E13" s="3" t="s">
        <v>8</v>
      </c>
      <c r="F13" s="3" t="s">
        <v>106</v>
      </c>
      <c r="G13" s="3" t="s">
        <v>107</v>
      </c>
      <c r="H13" s="3" t="s">
        <v>108</v>
      </c>
      <c r="I13" s="3" t="s">
        <v>109</v>
      </c>
      <c r="K13" s="3" t="s">
        <v>57</v>
      </c>
      <c r="L13" s="3" t="s">
        <v>58</v>
      </c>
      <c r="M13" s="3" t="s">
        <v>14</v>
      </c>
      <c r="N13" s="3" t="s">
        <v>59</v>
      </c>
      <c r="O13" s="3" t="s">
        <v>16</v>
      </c>
      <c r="P13" s="2">
        <v>2000</v>
      </c>
      <c r="Q13" s="3" t="s">
        <v>60</v>
      </c>
    </row>
    <row r="14" spans="1:17" x14ac:dyDescent="0.2">
      <c r="A14" s="3" t="s">
        <v>6</v>
      </c>
      <c r="B14" s="3" t="s">
        <v>110</v>
      </c>
      <c r="C14" s="3" t="s">
        <v>47</v>
      </c>
      <c r="D14" s="3" t="s">
        <v>48</v>
      </c>
      <c r="E14" s="3" t="s">
        <v>8</v>
      </c>
      <c r="F14" s="3" t="s">
        <v>111</v>
      </c>
      <c r="G14" s="3" t="s">
        <v>112</v>
      </c>
      <c r="H14" s="3" t="s">
        <v>113</v>
      </c>
      <c r="I14" s="3" t="s">
        <v>114</v>
      </c>
      <c r="K14" s="3" t="s">
        <v>115</v>
      </c>
      <c r="L14" s="3" t="s">
        <v>58</v>
      </c>
      <c r="M14" s="3" t="s">
        <v>14</v>
      </c>
      <c r="N14" s="3" t="s">
        <v>59</v>
      </c>
      <c r="O14" s="3" t="s">
        <v>16</v>
      </c>
      <c r="P14" s="2">
        <v>363.68</v>
      </c>
      <c r="Q14" s="3" t="s">
        <v>60</v>
      </c>
    </row>
    <row r="15" spans="1:17" x14ac:dyDescent="0.2">
      <c r="A15" s="3" t="s">
        <v>6</v>
      </c>
      <c r="B15" s="3" t="s">
        <v>116</v>
      </c>
      <c r="C15" s="3" t="s">
        <v>47</v>
      </c>
      <c r="D15" s="3" t="s">
        <v>48</v>
      </c>
      <c r="E15" s="3" t="s">
        <v>8</v>
      </c>
      <c r="F15" s="3" t="s">
        <v>117</v>
      </c>
      <c r="G15" s="3" t="s">
        <v>112</v>
      </c>
      <c r="H15" s="3" t="s">
        <v>118</v>
      </c>
      <c r="I15" s="3" t="s">
        <v>119</v>
      </c>
      <c r="K15" s="3" t="s">
        <v>115</v>
      </c>
      <c r="L15" s="3" t="s">
        <v>58</v>
      </c>
      <c r="M15" s="3" t="s">
        <v>14</v>
      </c>
      <c r="N15" s="3" t="s">
        <v>59</v>
      </c>
      <c r="O15" s="3" t="s">
        <v>16</v>
      </c>
      <c r="P15" s="2">
        <v>753.16</v>
      </c>
      <c r="Q15" s="3" t="s">
        <v>60</v>
      </c>
    </row>
    <row r="16" spans="1:17" x14ac:dyDescent="0.2">
      <c r="A16" s="3" t="s">
        <v>6</v>
      </c>
      <c r="B16" s="3" t="s">
        <v>120</v>
      </c>
      <c r="C16" s="3" t="s">
        <v>47</v>
      </c>
      <c r="D16" s="3" t="s">
        <v>48</v>
      </c>
      <c r="E16" s="3" t="s">
        <v>8</v>
      </c>
      <c r="F16" s="3" t="s">
        <v>121</v>
      </c>
      <c r="G16" s="3" t="s">
        <v>122</v>
      </c>
      <c r="H16" s="3" t="s">
        <v>123</v>
      </c>
      <c r="I16" s="3" t="s">
        <v>124</v>
      </c>
      <c r="K16" s="3" t="s">
        <v>57</v>
      </c>
      <c r="L16" s="3" t="s">
        <v>58</v>
      </c>
      <c r="M16" s="3" t="s">
        <v>14</v>
      </c>
      <c r="N16" s="3" t="s">
        <v>59</v>
      </c>
      <c r="O16" s="3" t="s">
        <v>16</v>
      </c>
      <c r="P16" s="2">
        <v>1410</v>
      </c>
      <c r="Q16" s="3" t="s">
        <v>60</v>
      </c>
    </row>
    <row r="17" spans="1:17" x14ac:dyDescent="0.2">
      <c r="A17" s="3" t="s">
        <v>6</v>
      </c>
      <c r="B17" s="3" t="s">
        <v>125</v>
      </c>
      <c r="C17" s="3" t="s">
        <v>47</v>
      </c>
      <c r="D17" s="3" t="s">
        <v>48</v>
      </c>
      <c r="E17" s="3" t="s">
        <v>8</v>
      </c>
      <c r="F17" s="3" t="s">
        <v>126</v>
      </c>
      <c r="G17" s="3" t="s">
        <v>127</v>
      </c>
      <c r="H17" s="3" t="s">
        <v>128</v>
      </c>
      <c r="I17" s="3" t="s">
        <v>129</v>
      </c>
      <c r="K17" s="3" t="s">
        <v>70</v>
      </c>
      <c r="L17" s="3" t="s">
        <v>58</v>
      </c>
      <c r="M17" s="3" t="s">
        <v>14</v>
      </c>
      <c r="N17" s="3" t="s">
        <v>59</v>
      </c>
      <c r="O17" s="3" t="s">
        <v>16</v>
      </c>
      <c r="P17" s="2">
        <v>500</v>
      </c>
      <c r="Q17" s="3" t="s">
        <v>60</v>
      </c>
    </row>
    <row r="18" spans="1:17" x14ac:dyDescent="0.2">
      <c r="A18" s="3" t="s">
        <v>6</v>
      </c>
      <c r="B18" s="3" t="s">
        <v>130</v>
      </c>
      <c r="C18" s="3" t="s">
        <v>47</v>
      </c>
      <c r="D18" s="3" t="s">
        <v>48</v>
      </c>
      <c r="E18" s="3" t="s">
        <v>8</v>
      </c>
      <c r="F18" s="3" t="s">
        <v>131</v>
      </c>
      <c r="G18" s="3" t="s">
        <v>127</v>
      </c>
      <c r="H18" s="3" t="s">
        <v>132</v>
      </c>
      <c r="I18" s="3" t="s">
        <v>133</v>
      </c>
      <c r="K18" s="3" t="s">
        <v>70</v>
      </c>
      <c r="L18" s="3" t="s">
        <v>58</v>
      </c>
      <c r="M18" s="3" t="s">
        <v>14</v>
      </c>
      <c r="N18" s="3" t="s">
        <v>59</v>
      </c>
      <c r="O18" s="3" t="s">
        <v>16</v>
      </c>
      <c r="P18" s="2">
        <v>800</v>
      </c>
      <c r="Q18" s="3" t="s">
        <v>60</v>
      </c>
    </row>
    <row r="19" spans="1:17" x14ac:dyDescent="0.2">
      <c r="A19" s="3" t="s">
        <v>6</v>
      </c>
      <c r="B19" s="3" t="s">
        <v>134</v>
      </c>
      <c r="C19" s="3" t="s">
        <v>47</v>
      </c>
      <c r="D19" s="3" t="s">
        <v>48</v>
      </c>
      <c r="E19" s="3" t="s">
        <v>8</v>
      </c>
      <c r="F19" s="3" t="s">
        <v>135</v>
      </c>
      <c r="G19" s="3" t="s">
        <v>136</v>
      </c>
      <c r="H19" s="3" t="s">
        <v>137</v>
      </c>
      <c r="I19" s="3" t="s">
        <v>138</v>
      </c>
      <c r="K19" s="3" t="s">
        <v>57</v>
      </c>
      <c r="L19" s="3" t="s">
        <v>58</v>
      </c>
      <c r="M19" s="3" t="s">
        <v>14</v>
      </c>
      <c r="N19" s="3" t="s">
        <v>59</v>
      </c>
      <c r="O19" s="3" t="s">
        <v>16</v>
      </c>
      <c r="P19" s="2">
        <v>1000</v>
      </c>
      <c r="Q19" s="3" t="s">
        <v>60</v>
      </c>
    </row>
    <row r="20" spans="1:17" x14ac:dyDescent="0.2">
      <c r="A20" s="3" t="s">
        <v>6</v>
      </c>
      <c r="B20" s="3" t="s">
        <v>139</v>
      </c>
      <c r="C20" s="3" t="s">
        <v>47</v>
      </c>
      <c r="D20" s="3" t="s">
        <v>48</v>
      </c>
      <c r="E20" s="3" t="s">
        <v>8</v>
      </c>
      <c r="F20" s="3" t="s">
        <v>140</v>
      </c>
      <c r="G20" s="3" t="s">
        <v>141</v>
      </c>
      <c r="H20" s="3" t="s">
        <v>142</v>
      </c>
      <c r="I20" s="3" t="s">
        <v>143</v>
      </c>
      <c r="K20" s="3" t="s">
        <v>65</v>
      </c>
      <c r="L20" s="3" t="s">
        <v>58</v>
      </c>
      <c r="M20" s="3" t="s">
        <v>14</v>
      </c>
      <c r="N20" s="3" t="s">
        <v>59</v>
      </c>
      <c r="O20" s="3" t="s">
        <v>16</v>
      </c>
      <c r="P20" s="2">
        <v>140</v>
      </c>
      <c r="Q20" s="3" t="s">
        <v>60</v>
      </c>
    </row>
    <row r="21" spans="1:17" x14ac:dyDescent="0.2">
      <c r="A21" s="3" t="s">
        <v>6</v>
      </c>
      <c r="B21" s="3" t="s">
        <v>144</v>
      </c>
      <c r="C21" s="3" t="s">
        <v>47</v>
      </c>
      <c r="D21" s="3" t="s">
        <v>48</v>
      </c>
      <c r="E21" s="3" t="s">
        <v>8</v>
      </c>
      <c r="F21" s="3" t="s">
        <v>145</v>
      </c>
      <c r="G21" s="3" t="s">
        <v>146</v>
      </c>
      <c r="H21" s="3" t="s">
        <v>147</v>
      </c>
      <c r="I21" s="3" t="s">
        <v>148</v>
      </c>
      <c r="K21" s="3" t="s">
        <v>149</v>
      </c>
      <c r="L21" s="3" t="s">
        <v>58</v>
      </c>
      <c r="M21" s="3" t="s">
        <v>14</v>
      </c>
      <c r="N21" s="3" t="s">
        <v>59</v>
      </c>
      <c r="O21" s="3" t="s">
        <v>16</v>
      </c>
      <c r="P21" s="2">
        <v>623.05999999999995</v>
      </c>
      <c r="Q21" s="3" t="s">
        <v>60</v>
      </c>
    </row>
    <row r="22" spans="1:17" x14ac:dyDescent="0.2">
      <c r="A22" s="3" t="s">
        <v>6</v>
      </c>
      <c r="B22" s="3" t="s">
        <v>150</v>
      </c>
      <c r="C22" s="3" t="s">
        <v>47</v>
      </c>
      <c r="D22" s="3" t="s">
        <v>48</v>
      </c>
      <c r="E22" s="3" t="s">
        <v>8</v>
      </c>
      <c r="F22" s="3" t="s">
        <v>151</v>
      </c>
      <c r="G22" s="3" t="s">
        <v>152</v>
      </c>
      <c r="H22" s="3" t="s">
        <v>153</v>
      </c>
      <c r="I22" s="3" t="s">
        <v>154</v>
      </c>
      <c r="K22" s="3" t="s">
        <v>57</v>
      </c>
      <c r="L22" s="3" t="s">
        <v>58</v>
      </c>
      <c r="M22" s="3" t="s">
        <v>14</v>
      </c>
      <c r="N22" s="3" t="s">
        <v>59</v>
      </c>
      <c r="O22" s="3" t="s">
        <v>16</v>
      </c>
      <c r="P22" s="2">
        <v>502.16</v>
      </c>
      <c r="Q22" s="3" t="s">
        <v>60</v>
      </c>
    </row>
    <row r="23" spans="1:17" x14ac:dyDescent="0.2">
      <c r="A23" s="3" t="s">
        <v>6</v>
      </c>
      <c r="B23" s="3" t="s">
        <v>155</v>
      </c>
      <c r="C23" s="3" t="s">
        <v>47</v>
      </c>
      <c r="D23" s="3" t="s">
        <v>48</v>
      </c>
      <c r="E23" s="3" t="s">
        <v>8</v>
      </c>
      <c r="F23" s="3" t="s">
        <v>156</v>
      </c>
      <c r="G23" s="3" t="s">
        <v>157</v>
      </c>
      <c r="H23" s="3" t="s">
        <v>158</v>
      </c>
      <c r="I23" s="3" t="s">
        <v>159</v>
      </c>
      <c r="K23" s="3" t="s">
        <v>57</v>
      </c>
      <c r="L23" s="3" t="s">
        <v>58</v>
      </c>
      <c r="M23" s="3" t="s">
        <v>14</v>
      </c>
      <c r="N23" s="3" t="s">
        <v>59</v>
      </c>
      <c r="O23" s="3" t="s">
        <v>16</v>
      </c>
      <c r="P23" s="2">
        <v>1564.86</v>
      </c>
      <c r="Q23" s="3" t="s">
        <v>60</v>
      </c>
    </row>
    <row r="24" spans="1:17" x14ac:dyDescent="0.2">
      <c r="A24" s="3" t="s">
        <v>6</v>
      </c>
      <c r="B24" s="3" t="s">
        <v>160</v>
      </c>
      <c r="C24" s="3" t="s">
        <v>47</v>
      </c>
      <c r="D24" s="3" t="s">
        <v>48</v>
      </c>
      <c r="E24" s="3" t="s">
        <v>8</v>
      </c>
      <c r="F24" s="3" t="s">
        <v>161</v>
      </c>
      <c r="G24" s="3" t="s">
        <v>162</v>
      </c>
      <c r="H24" s="3" t="s">
        <v>163</v>
      </c>
      <c r="I24" s="3" t="s">
        <v>164</v>
      </c>
      <c r="K24" s="3" t="s">
        <v>70</v>
      </c>
      <c r="L24" s="3" t="s">
        <v>58</v>
      </c>
      <c r="M24" s="3" t="s">
        <v>14</v>
      </c>
      <c r="N24" s="3" t="s">
        <v>59</v>
      </c>
      <c r="O24" s="3" t="s">
        <v>16</v>
      </c>
      <c r="P24" s="2">
        <v>346.04</v>
      </c>
      <c r="Q24" s="3" t="s">
        <v>60</v>
      </c>
    </row>
    <row r="25" spans="1:17" x14ac:dyDescent="0.2">
      <c r="A25" s="3" t="s">
        <v>6</v>
      </c>
      <c r="B25" s="3" t="s">
        <v>165</v>
      </c>
      <c r="C25" s="3" t="s">
        <v>47</v>
      </c>
      <c r="D25" s="3" t="s">
        <v>48</v>
      </c>
      <c r="E25" s="3" t="s">
        <v>8</v>
      </c>
      <c r="F25" s="3" t="s">
        <v>166</v>
      </c>
      <c r="G25" s="3" t="s">
        <v>167</v>
      </c>
      <c r="H25" s="3" t="s">
        <v>168</v>
      </c>
      <c r="I25" s="3" t="s">
        <v>169</v>
      </c>
      <c r="K25" s="3" t="s">
        <v>70</v>
      </c>
      <c r="L25" s="3" t="s">
        <v>58</v>
      </c>
      <c r="M25" s="3" t="s">
        <v>14</v>
      </c>
      <c r="N25" s="3" t="s">
        <v>59</v>
      </c>
      <c r="O25" s="3" t="s">
        <v>16</v>
      </c>
      <c r="P25" s="2">
        <v>474.83</v>
      </c>
      <c r="Q25" s="3" t="s">
        <v>60</v>
      </c>
    </row>
    <row r="26" spans="1:17" x14ac:dyDescent="0.2">
      <c r="A26" s="3" t="s">
        <v>6</v>
      </c>
      <c r="B26" s="3" t="s">
        <v>170</v>
      </c>
      <c r="C26" s="3" t="s">
        <v>47</v>
      </c>
      <c r="D26" s="3" t="s">
        <v>48</v>
      </c>
      <c r="E26" s="3" t="s">
        <v>8</v>
      </c>
      <c r="F26" s="3" t="s">
        <v>171</v>
      </c>
      <c r="G26" s="3" t="s">
        <v>172</v>
      </c>
      <c r="H26" s="3" t="s">
        <v>173</v>
      </c>
      <c r="I26" s="3" t="s">
        <v>174</v>
      </c>
      <c r="K26" s="3" t="s">
        <v>175</v>
      </c>
      <c r="L26" s="3" t="s">
        <v>58</v>
      </c>
      <c r="M26" s="3" t="s">
        <v>14</v>
      </c>
      <c r="N26" s="3" t="s">
        <v>59</v>
      </c>
      <c r="O26" s="3" t="s">
        <v>16</v>
      </c>
      <c r="P26" s="2">
        <v>227.77</v>
      </c>
      <c r="Q26" s="3" t="s">
        <v>60</v>
      </c>
    </row>
    <row r="27" spans="1:17" x14ac:dyDescent="0.2">
      <c r="A27" s="3" t="s">
        <v>6</v>
      </c>
      <c r="B27" s="3" t="s">
        <v>176</v>
      </c>
      <c r="C27" s="3" t="s">
        <v>47</v>
      </c>
      <c r="D27" s="3" t="s">
        <v>48</v>
      </c>
      <c r="E27" s="3" t="s">
        <v>8</v>
      </c>
      <c r="F27" s="3" t="s">
        <v>177</v>
      </c>
      <c r="G27" s="3" t="s">
        <v>178</v>
      </c>
      <c r="H27" s="3" t="s">
        <v>179</v>
      </c>
      <c r="I27" s="3" t="s">
        <v>180</v>
      </c>
      <c r="K27" s="3" t="s">
        <v>57</v>
      </c>
      <c r="L27" s="3" t="s">
        <v>58</v>
      </c>
      <c r="M27" s="3" t="s">
        <v>14</v>
      </c>
      <c r="N27" s="3" t="s">
        <v>59</v>
      </c>
      <c r="O27" s="3" t="s">
        <v>16</v>
      </c>
      <c r="P27" s="2">
        <v>309.22000000000003</v>
      </c>
      <c r="Q27" s="3" t="s">
        <v>60</v>
      </c>
    </row>
    <row r="28" spans="1:17" x14ac:dyDescent="0.2">
      <c r="A28" s="3" t="s">
        <v>6</v>
      </c>
      <c r="B28" s="3" t="s">
        <v>181</v>
      </c>
      <c r="C28" s="3" t="s">
        <v>47</v>
      </c>
      <c r="D28" s="3" t="s">
        <v>48</v>
      </c>
      <c r="E28" s="3" t="s">
        <v>8</v>
      </c>
      <c r="F28" s="3" t="s">
        <v>182</v>
      </c>
      <c r="G28" s="3" t="s">
        <v>183</v>
      </c>
      <c r="H28" s="3" t="s">
        <v>184</v>
      </c>
      <c r="I28" s="3" t="s">
        <v>185</v>
      </c>
      <c r="K28" s="3" t="s">
        <v>186</v>
      </c>
      <c r="L28" s="3" t="s">
        <v>58</v>
      </c>
      <c r="M28" s="3" t="s">
        <v>14</v>
      </c>
      <c r="N28" s="3" t="s">
        <v>59</v>
      </c>
      <c r="O28" s="3" t="s">
        <v>16</v>
      </c>
      <c r="P28" s="2">
        <v>18000</v>
      </c>
      <c r="Q28" s="3" t="s">
        <v>60</v>
      </c>
    </row>
    <row r="29" spans="1:17" x14ac:dyDescent="0.2">
      <c r="A29" s="3" t="s">
        <v>6</v>
      </c>
      <c r="B29" s="3" t="s">
        <v>187</v>
      </c>
      <c r="C29" s="3" t="s">
        <v>47</v>
      </c>
      <c r="D29" s="3" t="s">
        <v>48</v>
      </c>
      <c r="E29" s="3" t="s">
        <v>8</v>
      </c>
      <c r="F29" s="3" t="s">
        <v>188</v>
      </c>
      <c r="G29" s="3" t="s">
        <v>189</v>
      </c>
      <c r="H29" s="3" t="s">
        <v>190</v>
      </c>
      <c r="I29" s="3" t="s">
        <v>191</v>
      </c>
      <c r="K29" s="3" t="s">
        <v>57</v>
      </c>
      <c r="L29" s="3" t="s">
        <v>58</v>
      </c>
      <c r="M29" s="3" t="s">
        <v>14</v>
      </c>
      <c r="N29" s="3" t="s">
        <v>59</v>
      </c>
      <c r="O29" s="3" t="s">
        <v>16</v>
      </c>
      <c r="P29" s="2">
        <v>50</v>
      </c>
      <c r="Q29" s="3" t="s">
        <v>60</v>
      </c>
    </row>
    <row r="30" spans="1:17" x14ac:dyDescent="0.2">
      <c r="A30" s="3" t="s">
        <v>6</v>
      </c>
      <c r="B30" s="3" t="s">
        <v>192</v>
      </c>
      <c r="C30" s="3" t="s">
        <v>47</v>
      </c>
      <c r="D30" s="3" t="s">
        <v>48</v>
      </c>
      <c r="E30" s="3" t="s">
        <v>8</v>
      </c>
      <c r="F30" s="3" t="s">
        <v>193</v>
      </c>
      <c r="G30" s="3" t="s">
        <v>194</v>
      </c>
      <c r="H30" s="3" t="s">
        <v>195</v>
      </c>
      <c r="I30" s="3" t="s">
        <v>196</v>
      </c>
      <c r="K30" s="3" t="s">
        <v>70</v>
      </c>
      <c r="L30" s="3" t="s">
        <v>58</v>
      </c>
      <c r="M30" s="3" t="s">
        <v>14</v>
      </c>
      <c r="N30" s="3" t="s">
        <v>59</v>
      </c>
      <c r="O30" s="3" t="s">
        <v>16</v>
      </c>
      <c r="P30" s="2">
        <v>3905</v>
      </c>
      <c r="Q30" s="3" t="s">
        <v>60</v>
      </c>
    </row>
    <row r="31" spans="1:17" x14ac:dyDescent="0.2">
      <c r="A31" s="3" t="s">
        <v>6</v>
      </c>
      <c r="B31" s="3" t="s">
        <v>197</v>
      </c>
      <c r="C31" s="3" t="s">
        <v>47</v>
      </c>
      <c r="D31" s="3" t="s">
        <v>48</v>
      </c>
      <c r="E31" s="3" t="s">
        <v>8</v>
      </c>
      <c r="F31" s="3" t="s">
        <v>198</v>
      </c>
      <c r="G31" s="3" t="s">
        <v>199</v>
      </c>
      <c r="H31" s="3" t="s">
        <v>200</v>
      </c>
      <c r="I31" s="3" t="s">
        <v>201</v>
      </c>
      <c r="K31" s="3" t="s">
        <v>57</v>
      </c>
      <c r="L31" s="3" t="s">
        <v>58</v>
      </c>
      <c r="M31" s="3" t="s">
        <v>14</v>
      </c>
      <c r="N31" s="3" t="s">
        <v>59</v>
      </c>
      <c r="O31" s="3" t="s">
        <v>16</v>
      </c>
      <c r="P31" s="2">
        <v>20</v>
      </c>
      <c r="Q31" s="3" t="s">
        <v>60</v>
      </c>
    </row>
    <row r="32" spans="1:17" x14ac:dyDescent="0.2">
      <c r="A32" s="3" t="s">
        <v>6</v>
      </c>
      <c r="B32" s="3" t="s">
        <v>202</v>
      </c>
      <c r="C32" s="3" t="s">
        <v>47</v>
      </c>
      <c r="D32" s="3" t="s">
        <v>48</v>
      </c>
      <c r="E32" s="3" t="s">
        <v>8</v>
      </c>
      <c r="F32" s="3" t="s">
        <v>203</v>
      </c>
      <c r="G32" s="3" t="s">
        <v>204</v>
      </c>
      <c r="H32" s="3" t="s">
        <v>205</v>
      </c>
      <c r="I32" s="3" t="s">
        <v>206</v>
      </c>
      <c r="K32" s="3" t="s">
        <v>57</v>
      </c>
      <c r="L32" s="3" t="s">
        <v>58</v>
      </c>
      <c r="M32" s="3" t="s">
        <v>14</v>
      </c>
      <c r="N32" s="3" t="s">
        <v>59</v>
      </c>
      <c r="O32" s="3" t="s">
        <v>16</v>
      </c>
      <c r="P32" s="2">
        <v>813.41</v>
      </c>
      <c r="Q32" s="3" t="s">
        <v>60</v>
      </c>
    </row>
    <row r="33" spans="1:17" x14ac:dyDescent="0.2">
      <c r="A33" s="3" t="s">
        <v>6</v>
      </c>
      <c r="B33" s="3" t="s">
        <v>207</v>
      </c>
      <c r="C33" s="3" t="s">
        <v>47</v>
      </c>
      <c r="D33" s="3" t="s">
        <v>48</v>
      </c>
      <c r="E33" s="3" t="s">
        <v>8</v>
      </c>
      <c r="F33" s="3" t="s">
        <v>208</v>
      </c>
      <c r="G33" s="3" t="s">
        <v>209</v>
      </c>
      <c r="H33" s="3" t="s">
        <v>210</v>
      </c>
      <c r="I33" s="3" t="s">
        <v>211</v>
      </c>
      <c r="K33" s="3" t="s">
        <v>57</v>
      </c>
      <c r="L33" s="3" t="s">
        <v>58</v>
      </c>
      <c r="M33" s="3" t="s">
        <v>14</v>
      </c>
      <c r="N33" s="3" t="s">
        <v>59</v>
      </c>
      <c r="O33" s="3" t="s">
        <v>16</v>
      </c>
      <c r="P33" s="2">
        <v>1197.92</v>
      </c>
      <c r="Q33" s="3" t="s">
        <v>60</v>
      </c>
    </row>
    <row r="34" spans="1:17" x14ac:dyDescent="0.2">
      <c r="A34" s="3" t="s">
        <v>6</v>
      </c>
      <c r="B34" s="3" t="s">
        <v>212</v>
      </c>
      <c r="C34" s="3" t="s">
        <v>47</v>
      </c>
      <c r="D34" s="3" t="s">
        <v>48</v>
      </c>
      <c r="E34" s="3" t="s">
        <v>8</v>
      </c>
      <c r="F34" s="3" t="s">
        <v>213</v>
      </c>
      <c r="G34" s="3" t="s">
        <v>214</v>
      </c>
      <c r="H34" s="3" t="s">
        <v>215</v>
      </c>
      <c r="I34" s="3" t="s">
        <v>216</v>
      </c>
      <c r="K34" s="3" t="s">
        <v>65</v>
      </c>
      <c r="L34" s="3" t="s">
        <v>58</v>
      </c>
      <c r="M34" s="3" t="s">
        <v>14</v>
      </c>
      <c r="N34" s="3" t="s">
        <v>59</v>
      </c>
      <c r="O34" s="3" t="s">
        <v>16</v>
      </c>
      <c r="P34" s="2">
        <v>276.06</v>
      </c>
      <c r="Q34" s="3" t="s">
        <v>60</v>
      </c>
    </row>
    <row r="35" spans="1:17" x14ac:dyDescent="0.2">
      <c r="A35" s="3" t="s">
        <v>6</v>
      </c>
      <c r="B35" s="3" t="s">
        <v>217</v>
      </c>
      <c r="C35" s="3" t="s">
        <v>47</v>
      </c>
      <c r="D35" s="3" t="s">
        <v>48</v>
      </c>
      <c r="E35" s="3" t="s">
        <v>8</v>
      </c>
      <c r="F35" s="3" t="s">
        <v>218</v>
      </c>
      <c r="G35" s="3" t="s">
        <v>219</v>
      </c>
      <c r="H35" s="3" t="s">
        <v>220</v>
      </c>
      <c r="I35" s="3" t="s">
        <v>221</v>
      </c>
      <c r="K35" s="3" t="s">
        <v>70</v>
      </c>
      <c r="L35" s="3" t="s">
        <v>58</v>
      </c>
      <c r="M35" s="3" t="s">
        <v>14</v>
      </c>
      <c r="N35" s="3" t="s">
        <v>59</v>
      </c>
      <c r="O35" s="3" t="s">
        <v>16</v>
      </c>
      <c r="P35" s="2">
        <v>300.25</v>
      </c>
      <c r="Q35" s="3" t="s">
        <v>60</v>
      </c>
    </row>
    <row r="36" spans="1:17" x14ac:dyDescent="0.2">
      <c r="A36" s="3" t="s">
        <v>6</v>
      </c>
      <c r="B36" s="3" t="s">
        <v>222</v>
      </c>
      <c r="C36" s="3" t="s">
        <v>47</v>
      </c>
      <c r="D36" s="3" t="s">
        <v>48</v>
      </c>
      <c r="E36" s="3" t="s">
        <v>8</v>
      </c>
      <c r="F36" s="3" t="s">
        <v>223</v>
      </c>
      <c r="G36" s="3" t="s">
        <v>224</v>
      </c>
      <c r="H36" s="3" t="s">
        <v>225</v>
      </c>
      <c r="I36" s="3" t="s">
        <v>226</v>
      </c>
      <c r="K36" s="3" t="s">
        <v>57</v>
      </c>
      <c r="L36" s="3" t="s">
        <v>58</v>
      </c>
      <c r="M36" s="3" t="s">
        <v>14</v>
      </c>
      <c r="N36" s="3" t="s">
        <v>59</v>
      </c>
      <c r="O36" s="3" t="s">
        <v>16</v>
      </c>
      <c r="P36" s="2">
        <v>138</v>
      </c>
      <c r="Q36" s="3" t="s">
        <v>60</v>
      </c>
    </row>
    <row r="37" spans="1:17" x14ac:dyDescent="0.2">
      <c r="A37" s="3" t="s">
        <v>6</v>
      </c>
      <c r="B37" s="3" t="s">
        <v>227</v>
      </c>
      <c r="C37" s="3" t="s">
        <v>47</v>
      </c>
      <c r="D37" s="3" t="s">
        <v>48</v>
      </c>
      <c r="E37" s="3" t="s">
        <v>8</v>
      </c>
      <c r="F37" s="3" t="s">
        <v>228</v>
      </c>
      <c r="G37" s="3" t="s">
        <v>229</v>
      </c>
      <c r="H37" s="3" t="s">
        <v>230</v>
      </c>
      <c r="I37" s="3" t="s">
        <v>231</v>
      </c>
      <c r="K37" s="3" t="s">
        <v>57</v>
      </c>
      <c r="L37" s="3" t="s">
        <v>58</v>
      </c>
      <c r="M37" s="3" t="s">
        <v>14</v>
      </c>
      <c r="N37" s="3" t="s">
        <v>59</v>
      </c>
      <c r="O37" s="3" t="s">
        <v>16</v>
      </c>
      <c r="P37" s="2">
        <v>200</v>
      </c>
      <c r="Q37" s="3" t="s">
        <v>60</v>
      </c>
    </row>
    <row r="38" spans="1:17" x14ac:dyDescent="0.2">
      <c r="A38" s="3" t="s">
        <v>6</v>
      </c>
      <c r="B38" s="3" t="s">
        <v>232</v>
      </c>
      <c r="C38" s="3" t="s">
        <v>47</v>
      </c>
      <c r="D38" s="3" t="s">
        <v>48</v>
      </c>
      <c r="E38" s="3" t="s">
        <v>8</v>
      </c>
      <c r="F38" s="3" t="s">
        <v>233</v>
      </c>
      <c r="G38" s="3" t="s">
        <v>234</v>
      </c>
      <c r="H38" s="3" t="s">
        <v>235</v>
      </c>
      <c r="I38" s="3" t="s">
        <v>236</v>
      </c>
      <c r="K38" s="3" t="s">
        <v>57</v>
      </c>
      <c r="L38" s="3" t="s">
        <v>58</v>
      </c>
      <c r="M38" s="3" t="s">
        <v>14</v>
      </c>
      <c r="N38" s="3" t="s">
        <v>59</v>
      </c>
      <c r="O38" s="3" t="s">
        <v>16</v>
      </c>
      <c r="P38" s="2">
        <v>380</v>
      </c>
      <c r="Q38" s="3" t="s">
        <v>60</v>
      </c>
    </row>
    <row r="39" spans="1:17" x14ac:dyDescent="0.2">
      <c r="A39" s="3" t="s">
        <v>6</v>
      </c>
      <c r="B39" s="3" t="s">
        <v>237</v>
      </c>
      <c r="C39" s="3" t="s">
        <v>47</v>
      </c>
      <c r="D39" s="3" t="s">
        <v>48</v>
      </c>
      <c r="E39" s="3" t="s">
        <v>8</v>
      </c>
      <c r="F39" s="3" t="s">
        <v>238</v>
      </c>
      <c r="G39" s="3" t="s">
        <v>239</v>
      </c>
      <c r="H39" s="3" t="s">
        <v>240</v>
      </c>
      <c r="I39" s="3" t="s">
        <v>241</v>
      </c>
      <c r="K39" s="3" t="s">
        <v>57</v>
      </c>
      <c r="L39" s="3" t="s">
        <v>58</v>
      </c>
      <c r="M39" s="3" t="s">
        <v>14</v>
      </c>
      <c r="N39" s="3" t="s">
        <v>59</v>
      </c>
      <c r="O39" s="3" t="s">
        <v>16</v>
      </c>
      <c r="P39" s="2">
        <v>578</v>
      </c>
      <c r="Q39" s="3" t="s">
        <v>60</v>
      </c>
    </row>
    <row r="40" spans="1:17" x14ac:dyDescent="0.2">
      <c r="A40" s="3" t="s">
        <v>6</v>
      </c>
      <c r="B40" s="3" t="s">
        <v>242</v>
      </c>
      <c r="C40" s="3" t="s">
        <v>47</v>
      </c>
      <c r="D40" s="3" t="s">
        <v>48</v>
      </c>
      <c r="E40" s="3" t="s">
        <v>8</v>
      </c>
      <c r="F40" s="3" t="s">
        <v>243</v>
      </c>
      <c r="G40" s="3" t="s">
        <v>244</v>
      </c>
      <c r="H40" s="3" t="s">
        <v>245</v>
      </c>
      <c r="I40" s="3" t="s">
        <v>246</v>
      </c>
      <c r="K40" s="3" t="s">
        <v>247</v>
      </c>
      <c r="L40" s="3" t="s">
        <v>58</v>
      </c>
      <c r="M40" s="3" t="s">
        <v>14</v>
      </c>
      <c r="N40" s="3" t="s">
        <v>59</v>
      </c>
      <c r="O40" s="3" t="s">
        <v>16</v>
      </c>
      <c r="P40" s="2">
        <v>318</v>
      </c>
      <c r="Q40" s="3" t="s">
        <v>60</v>
      </c>
    </row>
    <row r="41" spans="1:17" x14ac:dyDescent="0.2">
      <c r="A41" s="3" t="s">
        <v>6</v>
      </c>
      <c r="B41" s="3" t="s">
        <v>248</v>
      </c>
      <c r="C41" s="3" t="s">
        <v>47</v>
      </c>
      <c r="D41" s="3" t="s">
        <v>48</v>
      </c>
      <c r="E41" s="3" t="s">
        <v>8</v>
      </c>
      <c r="F41" s="3" t="s">
        <v>249</v>
      </c>
      <c r="G41" s="3" t="s">
        <v>250</v>
      </c>
      <c r="H41" s="3" t="s">
        <v>251</v>
      </c>
      <c r="I41" s="3" t="s">
        <v>252</v>
      </c>
      <c r="K41" s="3" t="s">
        <v>65</v>
      </c>
      <c r="L41" s="3" t="s">
        <v>58</v>
      </c>
      <c r="M41" s="3" t="s">
        <v>14</v>
      </c>
      <c r="N41" s="3" t="s">
        <v>59</v>
      </c>
      <c r="O41" s="3" t="s">
        <v>16</v>
      </c>
      <c r="P41" s="2">
        <v>318.8</v>
      </c>
      <c r="Q41" s="3" t="s">
        <v>60</v>
      </c>
    </row>
    <row r="42" spans="1:17" x14ac:dyDescent="0.2">
      <c r="A42" s="3" t="s">
        <v>6</v>
      </c>
      <c r="B42" s="3" t="s">
        <v>253</v>
      </c>
      <c r="C42" s="3" t="s">
        <v>47</v>
      </c>
      <c r="D42" s="3" t="s">
        <v>48</v>
      </c>
      <c r="E42" s="3" t="s">
        <v>8</v>
      </c>
      <c r="F42" s="3" t="s">
        <v>254</v>
      </c>
      <c r="G42" s="3" t="s">
        <v>255</v>
      </c>
      <c r="H42" s="3" t="s">
        <v>256</v>
      </c>
      <c r="I42" s="3" t="s">
        <v>257</v>
      </c>
      <c r="K42" s="3" t="s">
        <v>57</v>
      </c>
      <c r="L42" s="3" t="s">
        <v>58</v>
      </c>
      <c r="M42" s="3" t="s">
        <v>14</v>
      </c>
      <c r="N42" s="3" t="s">
        <v>59</v>
      </c>
      <c r="O42" s="3" t="s">
        <v>16</v>
      </c>
      <c r="P42" s="2">
        <v>298.04000000000002</v>
      </c>
      <c r="Q42" s="3" t="s">
        <v>60</v>
      </c>
    </row>
    <row r="43" spans="1:17" x14ac:dyDescent="0.2">
      <c r="A43" s="3" t="s">
        <v>6</v>
      </c>
      <c r="B43" s="3" t="s">
        <v>258</v>
      </c>
      <c r="C43" s="3" t="s">
        <v>47</v>
      </c>
      <c r="D43" s="3" t="s">
        <v>48</v>
      </c>
      <c r="E43" s="3" t="s">
        <v>8</v>
      </c>
      <c r="F43" s="3" t="s">
        <v>259</v>
      </c>
      <c r="G43" s="3" t="s">
        <v>260</v>
      </c>
      <c r="H43" s="3" t="s">
        <v>261</v>
      </c>
      <c r="I43" s="3" t="s">
        <v>262</v>
      </c>
      <c r="K43" s="3" t="s">
        <v>70</v>
      </c>
      <c r="L43" s="3" t="s">
        <v>58</v>
      </c>
      <c r="M43" s="3" t="s">
        <v>14</v>
      </c>
      <c r="N43" s="3" t="s">
        <v>59</v>
      </c>
      <c r="O43" s="3" t="s">
        <v>16</v>
      </c>
      <c r="P43" s="2">
        <v>600</v>
      </c>
      <c r="Q43" s="3" t="s">
        <v>60</v>
      </c>
    </row>
    <row r="44" spans="1:17" x14ac:dyDescent="0.2">
      <c r="A44" s="3" t="s">
        <v>6</v>
      </c>
      <c r="B44" s="3" t="s">
        <v>263</v>
      </c>
      <c r="C44" s="3" t="s">
        <v>47</v>
      </c>
      <c r="D44" s="3" t="s">
        <v>48</v>
      </c>
      <c r="E44" s="3" t="s">
        <v>8</v>
      </c>
      <c r="F44" s="3" t="s">
        <v>264</v>
      </c>
      <c r="G44" s="3" t="s">
        <v>265</v>
      </c>
      <c r="H44" s="3" t="s">
        <v>266</v>
      </c>
      <c r="I44" s="3" t="s">
        <v>267</v>
      </c>
      <c r="K44" s="3" t="s">
        <v>268</v>
      </c>
      <c r="L44" s="3" t="s">
        <v>58</v>
      </c>
      <c r="M44" s="3" t="s">
        <v>14</v>
      </c>
      <c r="N44" s="3" t="s">
        <v>59</v>
      </c>
      <c r="O44" s="3" t="s">
        <v>16</v>
      </c>
      <c r="P44" s="2">
        <v>665.98</v>
      </c>
      <c r="Q44" s="3" t="s">
        <v>60</v>
      </c>
    </row>
    <row r="45" spans="1:17" x14ac:dyDescent="0.2">
      <c r="A45" s="3" t="s">
        <v>6</v>
      </c>
      <c r="B45" s="3" t="s">
        <v>269</v>
      </c>
      <c r="C45" s="3" t="s">
        <v>47</v>
      </c>
      <c r="D45" s="3" t="s">
        <v>48</v>
      </c>
      <c r="E45" s="3" t="s">
        <v>8</v>
      </c>
      <c r="F45" s="3" t="s">
        <v>270</v>
      </c>
      <c r="G45" s="3" t="s">
        <v>271</v>
      </c>
      <c r="H45" s="3" t="s">
        <v>272</v>
      </c>
      <c r="I45" s="3" t="s">
        <v>273</v>
      </c>
      <c r="K45" s="3" t="s">
        <v>57</v>
      </c>
      <c r="L45" s="3" t="s">
        <v>58</v>
      </c>
      <c r="M45" s="3" t="s">
        <v>14</v>
      </c>
      <c r="N45" s="3" t="s">
        <v>59</v>
      </c>
      <c r="O45" s="3" t="s">
        <v>16</v>
      </c>
      <c r="P45" s="2">
        <v>323.35000000000002</v>
      </c>
      <c r="Q45" s="3" t="s">
        <v>60</v>
      </c>
    </row>
    <row r="46" spans="1:17" x14ac:dyDescent="0.2">
      <c r="A46" s="3" t="s">
        <v>6</v>
      </c>
      <c r="B46" s="3" t="s">
        <v>274</v>
      </c>
      <c r="C46" s="3" t="s">
        <v>47</v>
      </c>
      <c r="D46" s="3" t="s">
        <v>48</v>
      </c>
      <c r="E46" s="3" t="s">
        <v>8</v>
      </c>
      <c r="F46" s="3" t="s">
        <v>275</v>
      </c>
      <c r="G46" s="3" t="s">
        <v>276</v>
      </c>
      <c r="H46" s="3" t="s">
        <v>277</v>
      </c>
      <c r="I46" s="3" t="s">
        <v>278</v>
      </c>
      <c r="K46" s="3" t="s">
        <v>279</v>
      </c>
      <c r="L46" s="3" t="s">
        <v>58</v>
      </c>
      <c r="M46" s="3" t="s">
        <v>14</v>
      </c>
      <c r="N46" s="3" t="s">
        <v>59</v>
      </c>
      <c r="O46" s="3" t="s">
        <v>16</v>
      </c>
      <c r="P46" s="2">
        <v>517.22</v>
      </c>
      <c r="Q46" s="3" t="s">
        <v>60</v>
      </c>
    </row>
    <row r="47" spans="1:17" x14ac:dyDescent="0.2">
      <c r="A47" s="3" t="s">
        <v>6</v>
      </c>
      <c r="B47" s="3" t="s">
        <v>280</v>
      </c>
      <c r="C47" s="3" t="s">
        <v>47</v>
      </c>
      <c r="D47" s="3" t="s">
        <v>48</v>
      </c>
      <c r="E47" s="3" t="s">
        <v>8</v>
      </c>
      <c r="F47" s="3" t="s">
        <v>281</v>
      </c>
      <c r="G47" s="3" t="s">
        <v>282</v>
      </c>
      <c r="H47" s="3" t="s">
        <v>283</v>
      </c>
      <c r="I47" s="3" t="s">
        <v>284</v>
      </c>
      <c r="K47" s="3" t="s">
        <v>57</v>
      </c>
      <c r="L47" s="3" t="s">
        <v>58</v>
      </c>
      <c r="M47" s="3" t="s">
        <v>14</v>
      </c>
      <c r="N47" s="3" t="s">
        <v>59</v>
      </c>
      <c r="O47" s="3" t="s">
        <v>16</v>
      </c>
      <c r="P47" s="2">
        <v>4000</v>
      </c>
      <c r="Q47" s="3" t="s">
        <v>60</v>
      </c>
    </row>
    <row r="48" spans="1:17" x14ac:dyDescent="0.2">
      <c r="A48" s="3" t="s">
        <v>6</v>
      </c>
      <c r="B48" s="3" t="s">
        <v>285</v>
      </c>
      <c r="C48" s="3" t="s">
        <v>47</v>
      </c>
      <c r="D48" s="3" t="s">
        <v>48</v>
      </c>
      <c r="E48" s="3" t="s">
        <v>8</v>
      </c>
      <c r="F48" s="3" t="s">
        <v>286</v>
      </c>
      <c r="G48" s="3" t="s">
        <v>287</v>
      </c>
      <c r="H48" s="3" t="s">
        <v>288</v>
      </c>
      <c r="I48" s="3" t="s">
        <v>289</v>
      </c>
      <c r="K48" s="3" t="s">
        <v>290</v>
      </c>
      <c r="L48" s="3" t="s">
        <v>58</v>
      </c>
      <c r="M48" s="3" t="s">
        <v>14</v>
      </c>
      <c r="N48" s="3" t="s">
        <v>59</v>
      </c>
      <c r="O48" s="3" t="s">
        <v>16</v>
      </c>
      <c r="P48" s="2">
        <v>500</v>
      </c>
      <c r="Q48" s="3" t="s">
        <v>60</v>
      </c>
    </row>
    <row r="49" spans="1:17" x14ac:dyDescent="0.2">
      <c r="A49" s="3" t="s">
        <v>6</v>
      </c>
      <c r="B49" s="3" t="s">
        <v>291</v>
      </c>
      <c r="C49" s="3" t="s">
        <v>47</v>
      </c>
      <c r="D49" s="3" t="s">
        <v>48</v>
      </c>
      <c r="E49" s="3" t="s">
        <v>8</v>
      </c>
      <c r="F49" s="3" t="s">
        <v>292</v>
      </c>
      <c r="G49" s="3" t="s">
        <v>293</v>
      </c>
      <c r="H49" s="3" t="s">
        <v>294</v>
      </c>
      <c r="I49" s="3" t="s">
        <v>295</v>
      </c>
      <c r="K49" s="3" t="s">
        <v>70</v>
      </c>
      <c r="L49" s="3" t="s">
        <v>58</v>
      </c>
      <c r="M49" s="3" t="s">
        <v>14</v>
      </c>
      <c r="N49" s="3" t="s">
        <v>59</v>
      </c>
      <c r="O49" s="3" t="s">
        <v>16</v>
      </c>
      <c r="P49" s="2">
        <v>686.95</v>
      </c>
      <c r="Q49" s="3" t="s">
        <v>60</v>
      </c>
    </row>
    <row r="50" spans="1:17" x14ac:dyDescent="0.2">
      <c r="A50" s="3" t="s">
        <v>6</v>
      </c>
      <c r="B50" s="3" t="s">
        <v>296</v>
      </c>
      <c r="C50" s="3" t="s">
        <v>47</v>
      </c>
      <c r="D50" s="3" t="s">
        <v>48</v>
      </c>
      <c r="E50" s="3" t="s">
        <v>8</v>
      </c>
      <c r="F50" s="3" t="s">
        <v>297</v>
      </c>
      <c r="G50" s="3" t="s">
        <v>298</v>
      </c>
      <c r="H50" s="3" t="s">
        <v>299</v>
      </c>
      <c r="I50" s="3" t="s">
        <v>300</v>
      </c>
      <c r="K50" s="3" t="s">
        <v>57</v>
      </c>
      <c r="L50" s="3" t="s">
        <v>58</v>
      </c>
      <c r="M50" s="3" t="s">
        <v>14</v>
      </c>
      <c r="N50" s="3" t="s">
        <v>59</v>
      </c>
      <c r="O50" s="3" t="s">
        <v>16</v>
      </c>
      <c r="P50" s="2">
        <v>500</v>
      </c>
      <c r="Q50" s="3" t="s">
        <v>60</v>
      </c>
    </row>
    <row r="51" spans="1:17" x14ac:dyDescent="0.2">
      <c r="A51" s="3" t="s">
        <v>6</v>
      </c>
      <c r="B51" s="3" t="s">
        <v>301</v>
      </c>
      <c r="C51" s="3" t="s">
        <v>47</v>
      </c>
      <c r="D51" s="3" t="s">
        <v>48</v>
      </c>
      <c r="E51" s="3" t="s">
        <v>8</v>
      </c>
      <c r="F51" s="3" t="s">
        <v>302</v>
      </c>
      <c r="G51" s="3" t="s">
        <v>303</v>
      </c>
      <c r="H51" s="3" t="s">
        <v>304</v>
      </c>
      <c r="I51" s="3" t="s">
        <v>305</v>
      </c>
      <c r="K51" s="3" t="s">
        <v>57</v>
      </c>
      <c r="L51" s="3" t="s">
        <v>58</v>
      </c>
      <c r="M51" s="3" t="s">
        <v>14</v>
      </c>
      <c r="N51" s="3" t="s">
        <v>59</v>
      </c>
      <c r="O51" s="3" t="s">
        <v>16</v>
      </c>
      <c r="P51" s="2">
        <v>221.32</v>
      </c>
      <c r="Q51" s="3" t="s">
        <v>60</v>
      </c>
    </row>
    <row r="52" spans="1:17" x14ac:dyDescent="0.2">
      <c r="A52" s="3" t="s">
        <v>6</v>
      </c>
      <c r="B52" s="3" t="s">
        <v>306</v>
      </c>
      <c r="C52" s="3" t="s">
        <v>47</v>
      </c>
      <c r="D52" s="3" t="s">
        <v>48</v>
      </c>
      <c r="E52" s="3" t="s">
        <v>8</v>
      </c>
      <c r="F52" s="3" t="s">
        <v>307</v>
      </c>
      <c r="G52" s="3" t="s">
        <v>308</v>
      </c>
      <c r="H52" s="3" t="s">
        <v>309</v>
      </c>
      <c r="I52" s="3" t="s">
        <v>310</v>
      </c>
      <c r="K52" s="3" t="s">
        <v>57</v>
      </c>
      <c r="L52" s="3" t="s">
        <v>58</v>
      </c>
      <c r="M52" s="3" t="s">
        <v>14</v>
      </c>
      <c r="N52" s="3" t="s">
        <v>59</v>
      </c>
      <c r="O52" s="3" t="s">
        <v>16</v>
      </c>
      <c r="P52" s="2">
        <v>503.84</v>
      </c>
      <c r="Q52" s="3" t="s">
        <v>60</v>
      </c>
    </row>
    <row r="53" spans="1:17" x14ac:dyDescent="0.2">
      <c r="A53" s="3" t="s">
        <v>6</v>
      </c>
      <c r="B53" s="3" t="s">
        <v>311</v>
      </c>
      <c r="C53" s="3" t="s">
        <v>47</v>
      </c>
      <c r="D53" s="3" t="s">
        <v>48</v>
      </c>
      <c r="E53" s="3" t="s">
        <v>8</v>
      </c>
      <c r="F53" s="3" t="s">
        <v>312</v>
      </c>
      <c r="G53" s="3" t="s">
        <v>313</v>
      </c>
      <c r="H53" s="3" t="s">
        <v>314</v>
      </c>
      <c r="I53" s="3" t="s">
        <v>315</v>
      </c>
      <c r="K53" s="3" t="s">
        <v>57</v>
      </c>
      <c r="L53" s="3" t="s">
        <v>58</v>
      </c>
      <c r="M53" s="3" t="s">
        <v>14</v>
      </c>
      <c r="N53" s="3" t="s">
        <v>59</v>
      </c>
      <c r="O53" s="3" t="s">
        <v>16</v>
      </c>
      <c r="P53" s="2">
        <v>718.39</v>
      </c>
      <c r="Q53" s="3" t="s">
        <v>60</v>
      </c>
    </row>
    <row r="54" spans="1:17" x14ac:dyDescent="0.2">
      <c r="A54" s="3" t="s">
        <v>6</v>
      </c>
      <c r="B54" s="3" t="s">
        <v>316</v>
      </c>
      <c r="C54" s="3" t="s">
        <v>47</v>
      </c>
      <c r="D54" s="3" t="s">
        <v>48</v>
      </c>
      <c r="E54" s="3" t="s">
        <v>8</v>
      </c>
      <c r="F54" s="3" t="s">
        <v>317</v>
      </c>
      <c r="G54" s="3" t="s">
        <v>318</v>
      </c>
      <c r="H54" s="3" t="s">
        <v>319</v>
      </c>
      <c r="I54" s="3" t="s">
        <v>320</v>
      </c>
      <c r="K54" s="3" t="s">
        <v>57</v>
      </c>
      <c r="L54" s="3" t="s">
        <v>58</v>
      </c>
      <c r="M54" s="3" t="s">
        <v>14</v>
      </c>
      <c r="N54" s="3" t="s">
        <v>59</v>
      </c>
      <c r="O54" s="3" t="s">
        <v>16</v>
      </c>
      <c r="P54" s="2">
        <v>1281</v>
      </c>
      <c r="Q54" s="3" t="s">
        <v>60</v>
      </c>
    </row>
    <row r="55" spans="1:17" x14ac:dyDescent="0.2">
      <c r="A55" s="3" t="s">
        <v>6</v>
      </c>
      <c r="B55" s="3" t="s">
        <v>321</v>
      </c>
      <c r="C55" s="3" t="s">
        <v>47</v>
      </c>
      <c r="D55" s="3" t="s">
        <v>48</v>
      </c>
      <c r="E55" s="3" t="s">
        <v>8</v>
      </c>
      <c r="F55" s="3" t="s">
        <v>322</v>
      </c>
      <c r="G55" s="3" t="s">
        <v>323</v>
      </c>
      <c r="H55" s="3" t="s">
        <v>324</v>
      </c>
      <c r="I55" s="3" t="s">
        <v>325</v>
      </c>
      <c r="K55" s="3" t="s">
        <v>326</v>
      </c>
      <c r="L55" s="3" t="s">
        <v>58</v>
      </c>
      <c r="M55" s="3" t="s">
        <v>14</v>
      </c>
      <c r="N55" s="3" t="s">
        <v>59</v>
      </c>
      <c r="O55" s="3" t="s">
        <v>16</v>
      </c>
      <c r="P55" s="2">
        <v>263.06</v>
      </c>
      <c r="Q55" s="3" t="s">
        <v>60</v>
      </c>
    </row>
    <row r="56" spans="1:17" x14ac:dyDescent="0.2">
      <c r="A56" s="3" t="s">
        <v>6</v>
      </c>
      <c r="B56" s="3" t="s">
        <v>327</v>
      </c>
      <c r="C56" s="3" t="s">
        <v>47</v>
      </c>
      <c r="D56" s="3" t="s">
        <v>48</v>
      </c>
      <c r="E56" s="3" t="s">
        <v>8</v>
      </c>
      <c r="F56" s="3" t="s">
        <v>328</v>
      </c>
      <c r="G56" s="3" t="s">
        <v>329</v>
      </c>
      <c r="H56" s="3" t="s">
        <v>330</v>
      </c>
      <c r="I56" s="3" t="s">
        <v>331</v>
      </c>
      <c r="K56" s="3" t="s">
        <v>57</v>
      </c>
      <c r="L56" s="3" t="s">
        <v>58</v>
      </c>
      <c r="M56" s="3" t="s">
        <v>14</v>
      </c>
      <c r="N56" s="3" t="s">
        <v>59</v>
      </c>
      <c r="O56" s="3" t="s">
        <v>16</v>
      </c>
      <c r="P56" s="2">
        <v>3000</v>
      </c>
      <c r="Q56" s="3" t="s">
        <v>60</v>
      </c>
    </row>
    <row r="57" spans="1:17" x14ac:dyDescent="0.2">
      <c r="A57" s="3" t="s">
        <v>6</v>
      </c>
      <c r="B57" s="3" t="s">
        <v>332</v>
      </c>
      <c r="C57" s="3" t="s">
        <v>47</v>
      </c>
      <c r="D57" s="3" t="s">
        <v>48</v>
      </c>
      <c r="E57" s="3" t="s">
        <v>8</v>
      </c>
      <c r="F57" s="3" t="s">
        <v>333</v>
      </c>
      <c r="G57" s="3" t="s">
        <v>334</v>
      </c>
      <c r="H57" s="3" t="s">
        <v>335</v>
      </c>
      <c r="I57" s="3" t="s">
        <v>336</v>
      </c>
      <c r="K57" s="3" t="s">
        <v>70</v>
      </c>
      <c r="L57" s="3" t="s">
        <v>58</v>
      </c>
      <c r="M57" s="3" t="s">
        <v>14</v>
      </c>
      <c r="N57" s="3" t="s">
        <v>59</v>
      </c>
      <c r="O57" s="3" t="s">
        <v>16</v>
      </c>
      <c r="P57" s="2">
        <v>1646</v>
      </c>
      <c r="Q57" s="3" t="s">
        <v>60</v>
      </c>
    </row>
    <row r="58" spans="1:17" x14ac:dyDescent="0.2">
      <c r="A58" s="3" t="s">
        <v>6</v>
      </c>
      <c r="B58" s="3" t="s">
        <v>337</v>
      </c>
      <c r="C58" s="3" t="s">
        <v>47</v>
      </c>
      <c r="D58" s="3" t="s">
        <v>48</v>
      </c>
      <c r="E58" s="3" t="s">
        <v>8</v>
      </c>
      <c r="F58" s="3" t="s">
        <v>333</v>
      </c>
      <c r="G58" s="3" t="s">
        <v>338</v>
      </c>
      <c r="H58" s="3" t="s">
        <v>339</v>
      </c>
      <c r="I58" s="3" t="s">
        <v>340</v>
      </c>
      <c r="K58" s="3" t="s">
        <v>65</v>
      </c>
      <c r="L58" s="3" t="s">
        <v>58</v>
      </c>
      <c r="M58" s="3" t="s">
        <v>14</v>
      </c>
      <c r="N58" s="3" t="s">
        <v>59</v>
      </c>
      <c r="O58" s="3" t="s">
        <v>16</v>
      </c>
      <c r="P58" s="2">
        <v>397</v>
      </c>
      <c r="Q58" s="3" t="s">
        <v>60</v>
      </c>
    </row>
    <row r="59" spans="1:17" x14ac:dyDescent="0.2">
      <c r="A59" s="3" t="s">
        <v>6</v>
      </c>
      <c r="B59" s="3" t="s">
        <v>341</v>
      </c>
      <c r="C59" s="3" t="s">
        <v>47</v>
      </c>
      <c r="D59" s="3" t="s">
        <v>48</v>
      </c>
      <c r="E59" s="3" t="s">
        <v>8</v>
      </c>
      <c r="F59" s="3" t="s">
        <v>342</v>
      </c>
      <c r="G59" s="3" t="s">
        <v>343</v>
      </c>
      <c r="H59" s="3" t="s">
        <v>344</v>
      </c>
      <c r="I59" s="3" t="s">
        <v>345</v>
      </c>
      <c r="K59" s="3" t="s">
        <v>115</v>
      </c>
      <c r="L59" s="3" t="s">
        <v>58</v>
      </c>
      <c r="M59" s="3" t="s">
        <v>14</v>
      </c>
      <c r="N59" s="3" t="s">
        <v>59</v>
      </c>
      <c r="O59" s="3" t="s">
        <v>16</v>
      </c>
      <c r="P59" s="2">
        <v>450</v>
      </c>
      <c r="Q59" s="3" t="s">
        <v>60</v>
      </c>
    </row>
    <row r="60" spans="1:17" x14ac:dyDescent="0.2">
      <c r="A60" s="3" t="s">
        <v>6</v>
      </c>
      <c r="B60" s="3" t="s">
        <v>346</v>
      </c>
      <c r="C60" s="3" t="s">
        <v>47</v>
      </c>
      <c r="D60" s="3" t="s">
        <v>48</v>
      </c>
      <c r="E60" s="3" t="s">
        <v>8</v>
      </c>
      <c r="F60" s="3" t="s">
        <v>347</v>
      </c>
      <c r="G60" s="3" t="s">
        <v>348</v>
      </c>
      <c r="H60" s="3" t="s">
        <v>349</v>
      </c>
      <c r="I60" s="3" t="s">
        <v>350</v>
      </c>
      <c r="K60" s="3" t="s">
        <v>57</v>
      </c>
      <c r="L60" s="3" t="s">
        <v>58</v>
      </c>
      <c r="M60" s="3" t="s">
        <v>14</v>
      </c>
      <c r="N60" s="3" t="s">
        <v>59</v>
      </c>
      <c r="O60" s="3" t="s">
        <v>16</v>
      </c>
      <c r="P60" s="2">
        <v>326.22000000000003</v>
      </c>
      <c r="Q60" s="3" t="s">
        <v>60</v>
      </c>
    </row>
    <row r="61" spans="1:17" x14ac:dyDescent="0.2">
      <c r="A61" s="3" t="s">
        <v>6</v>
      </c>
      <c r="B61" s="3" t="s">
        <v>351</v>
      </c>
      <c r="C61" s="3" t="s">
        <v>47</v>
      </c>
      <c r="D61" s="3" t="s">
        <v>48</v>
      </c>
      <c r="E61" s="3" t="s">
        <v>8</v>
      </c>
      <c r="F61" s="3" t="s">
        <v>352</v>
      </c>
      <c r="G61" s="3" t="s">
        <v>353</v>
      </c>
      <c r="H61" s="3" t="s">
        <v>354</v>
      </c>
      <c r="I61" s="3" t="s">
        <v>355</v>
      </c>
      <c r="K61" s="3" t="s">
        <v>57</v>
      </c>
      <c r="L61" s="3" t="s">
        <v>58</v>
      </c>
      <c r="M61" s="3" t="s">
        <v>14</v>
      </c>
      <c r="N61" s="3" t="s">
        <v>59</v>
      </c>
      <c r="O61" s="3" t="s">
        <v>16</v>
      </c>
      <c r="P61" s="2">
        <v>352.02</v>
      </c>
      <c r="Q61" s="3" t="s">
        <v>60</v>
      </c>
    </row>
    <row r="62" spans="1:17" x14ac:dyDescent="0.2">
      <c r="A62" s="3" t="s">
        <v>6</v>
      </c>
      <c r="B62" s="3" t="s">
        <v>356</v>
      </c>
      <c r="C62" s="3" t="s">
        <v>47</v>
      </c>
      <c r="D62" s="3" t="s">
        <v>48</v>
      </c>
      <c r="E62" s="3" t="s">
        <v>8</v>
      </c>
      <c r="F62" s="3" t="s">
        <v>357</v>
      </c>
      <c r="G62" s="3" t="s">
        <v>358</v>
      </c>
      <c r="H62" s="3" t="s">
        <v>359</v>
      </c>
      <c r="I62" s="3" t="s">
        <v>360</v>
      </c>
      <c r="K62" s="3" t="s">
        <v>70</v>
      </c>
      <c r="L62" s="3" t="s">
        <v>58</v>
      </c>
      <c r="M62" s="3" t="s">
        <v>14</v>
      </c>
      <c r="N62" s="3" t="s">
        <v>59</v>
      </c>
      <c r="O62" s="3" t="s">
        <v>16</v>
      </c>
      <c r="P62" s="2">
        <v>500</v>
      </c>
      <c r="Q62" s="3" t="s">
        <v>60</v>
      </c>
    </row>
    <row r="63" spans="1:17" x14ac:dyDescent="0.2">
      <c r="A63" s="3" t="s">
        <v>6</v>
      </c>
      <c r="B63" s="3" t="s">
        <v>361</v>
      </c>
      <c r="C63" s="3" t="s">
        <v>47</v>
      </c>
      <c r="D63" s="3" t="s">
        <v>48</v>
      </c>
      <c r="E63" s="3" t="s">
        <v>8</v>
      </c>
      <c r="F63" s="3" t="s">
        <v>362</v>
      </c>
      <c r="G63" s="3" t="s">
        <v>363</v>
      </c>
      <c r="H63" s="3" t="s">
        <v>364</v>
      </c>
      <c r="I63" s="3" t="s">
        <v>365</v>
      </c>
      <c r="K63" s="3" t="s">
        <v>57</v>
      </c>
      <c r="L63" s="3" t="s">
        <v>58</v>
      </c>
      <c r="M63" s="3" t="s">
        <v>14</v>
      </c>
      <c r="N63" s="3" t="s">
        <v>59</v>
      </c>
      <c r="O63" s="3" t="s">
        <v>16</v>
      </c>
      <c r="P63" s="2">
        <v>620</v>
      </c>
      <c r="Q63" s="3" t="s">
        <v>60</v>
      </c>
    </row>
    <row r="64" spans="1:17" x14ac:dyDescent="0.2">
      <c r="A64" s="3" t="s">
        <v>6</v>
      </c>
      <c r="B64" s="3" t="s">
        <v>366</v>
      </c>
      <c r="C64" s="3" t="s">
        <v>47</v>
      </c>
      <c r="D64" s="3" t="s">
        <v>48</v>
      </c>
      <c r="E64" s="3" t="s">
        <v>8</v>
      </c>
      <c r="F64" s="3" t="s">
        <v>367</v>
      </c>
      <c r="G64" s="3" t="s">
        <v>368</v>
      </c>
      <c r="H64" s="3" t="s">
        <v>369</v>
      </c>
      <c r="I64" s="3" t="s">
        <v>370</v>
      </c>
      <c r="K64" s="3" t="s">
        <v>371</v>
      </c>
      <c r="L64" s="3" t="s">
        <v>58</v>
      </c>
      <c r="M64" s="3" t="s">
        <v>14</v>
      </c>
      <c r="N64" s="3" t="s">
        <v>59</v>
      </c>
      <c r="O64" s="3" t="s">
        <v>16</v>
      </c>
      <c r="P64" s="2">
        <v>4629</v>
      </c>
      <c r="Q64" s="3" t="s">
        <v>60</v>
      </c>
    </row>
    <row r="65" spans="1:17" x14ac:dyDescent="0.2">
      <c r="A65" s="3" t="s">
        <v>6</v>
      </c>
      <c r="B65" s="3" t="s">
        <v>372</v>
      </c>
      <c r="C65" s="3" t="s">
        <v>47</v>
      </c>
      <c r="D65" s="3" t="s">
        <v>48</v>
      </c>
      <c r="E65" s="3" t="s">
        <v>8</v>
      </c>
      <c r="F65" s="3" t="s">
        <v>373</v>
      </c>
      <c r="G65" s="3" t="s">
        <v>374</v>
      </c>
      <c r="H65" s="3" t="s">
        <v>375</v>
      </c>
      <c r="I65" s="3" t="s">
        <v>376</v>
      </c>
      <c r="K65" s="3" t="s">
        <v>377</v>
      </c>
      <c r="L65" s="3" t="s">
        <v>58</v>
      </c>
      <c r="M65" s="3" t="s">
        <v>14</v>
      </c>
      <c r="N65" s="3" t="s">
        <v>59</v>
      </c>
      <c r="O65" s="3" t="s">
        <v>16</v>
      </c>
      <c r="P65" s="2">
        <v>1500</v>
      </c>
      <c r="Q65" s="3" t="s">
        <v>60</v>
      </c>
    </row>
    <row r="66" spans="1:17" x14ac:dyDescent="0.2">
      <c r="A66" s="3" t="s">
        <v>6</v>
      </c>
      <c r="B66" s="3" t="s">
        <v>378</v>
      </c>
      <c r="C66" s="3" t="s">
        <v>47</v>
      </c>
      <c r="D66" s="3" t="s">
        <v>48</v>
      </c>
      <c r="E66" s="3" t="s">
        <v>8</v>
      </c>
      <c r="F66" s="3" t="s">
        <v>379</v>
      </c>
      <c r="G66" s="3" t="s">
        <v>380</v>
      </c>
      <c r="H66" s="3" t="s">
        <v>381</v>
      </c>
      <c r="I66" s="3" t="s">
        <v>382</v>
      </c>
      <c r="K66" s="3" t="s">
        <v>57</v>
      </c>
      <c r="L66" s="3" t="s">
        <v>58</v>
      </c>
      <c r="M66" s="3" t="s">
        <v>14</v>
      </c>
      <c r="N66" s="3" t="s">
        <v>59</v>
      </c>
      <c r="O66" s="3" t="s">
        <v>16</v>
      </c>
      <c r="P66" s="2">
        <v>30000</v>
      </c>
      <c r="Q66" s="3" t="s">
        <v>60</v>
      </c>
    </row>
    <row r="67" spans="1:17" x14ac:dyDescent="0.2">
      <c r="A67" s="3" t="s">
        <v>6</v>
      </c>
      <c r="B67" s="3" t="s">
        <v>383</v>
      </c>
      <c r="C67" s="3" t="s">
        <v>47</v>
      </c>
      <c r="D67" s="3" t="s">
        <v>48</v>
      </c>
      <c r="E67" s="3" t="s">
        <v>8</v>
      </c>
      <c r="F67" s="3" t="s">
        <v>384</v>
      </c>
      <c r="G67" s="3" t="s">
        <v>385</v>
      </c>
      <c r="H67" s="3" t="s">
        <v>386</v>
      </c>
      <c r="I67" s="3" t="s">
        <v>387</v>
      </c>
      <c r="K67" s="3" t="s">
        <v>279</v>
      </c>
      <c r="L67" s="3" t="s">
        <v>58</v>
      </c>
      <c r="M67" s="3" t="s">
        <v>14</v>
      </c>
      <c r="N67" s="3" t="s">
        <v>59</v>
      </c>
      <c r="O67" s="3" t="s">
        <v>16</v>
      </c>
      <c r="P67" s="2">
        <v>303.66000000000003</v>
      </c>
      <c r="Q67" s="3" t="s">
        <v>60</v>
      </c>
    </row>
    <row r="68" spans="1:17" x14ac:dyDescent="0.2">
      <c r="A68" s="3" t="s">
        <v>6</v>
      </c>
      <c r="B68" s="3" t="s">
        <v>388</v>
      </c>
      <c r="C68" s="3" t="s">
        <v>47</v>
      </c>
      <c r="D68" s="3" t="s">
        <v>48</v>
      </c>
      <c r="E68" s="3" t="s">
        <v>8</v>
      </c>
      <c r="F68" s="3" t="s">
        <v>389</v>
      </c>
      <c r="G68" s="3" t="s">
        <v>390</v>
      </c>
      <c r="H68" s="3" t="s">
        <v>391</v>
      </c>
      <c r="I68" s="3" t="s">
        <v>392</v>
      </c>
      <c r="K68" s="3" t="s">
        <v>377</v>
      </c>
      <c r="L68" s="3" t="s">
        <v>58</v>
      </c>
      <c r="M68" s="3" t="s">
        <v>14</v>
      </c>
      <c r="N68" s="3" t="s">
        <v>59</v>
      </c>
      <c r="O68" s="3" t="s">
        <v>16</v>
      </c>
      <c r="P68" s="2">
        <v>1000</v>
      </c>
      <c r="Q68" s="3" t="s">
        <v>60</v>
      </c>
    </row>
    <row r="69" spans="1:17" x14ac:dyDescent="0.2">
      <c r="A69" s="3" t="s">
        <v>6</v>
      </c>
      <c r="B69" s="3" t="s">
        <v>393</v>
      </c>
      <c r="C69" s="3" t="s">
        <v>47</v>
      </c>
      <c r="D69" s="3" t="s">
        <v>48</v>
      </c>
      <c r="E69" s="3" t="s">
        <v>8</v>
      </c>
      <c r="F69" s="3" t="s">
        <v>394</v>
      </c>
      <c r="G69" s="3" t="s">
        <v>395</v>
      </c>
      <c r="H69" s="3" t="s">
        <v>396</v>
      </c>
      <c r="I69" s="3" t="s">
        <v>397</v>
      </c>
      <c r="K69" s="3" t="s">
        <v>57</v>
      </c>
      <c r="L69" s="3" t="s">
        <v>58</v>
      </c>
      <c r="M69" s="3" t="s">
        <v>14</v>
      </c>
      <c r="N69" s="3" t="s">
        <v>59</v>
      </c>
      <c r="O69" s="3" t="s">
        <v>16</v>
      </c>
      <c r="P69" s="2">
        <v>10375</v>
      </c>
      <c r="Q69" s="3" t="s">
        <v>60</v>
      </c>
    </row>
    <row r="70" spans="1:17" x14ac:dyDescent="0.2">
      <c r="A70" s="3" t="s">
        <v>6</v>
      </c>
      <c r="B70" s="3" t="s">
        <v>398</v>
      </c>
      <c r="C70" s="3" t="s">
        <v>47</v>
      </c>
      <c r="D70" s="3" t="s">
        <v>48</v>
      </c>
      <c r="E70" s="3" t="s">
        <v>8</v>
      </c>
      <c r="F70" s="3" t="s">
        <v>399</v>
      </c>
      <c r="G70" s="3" t="s">
        <v>400</v>
      </c>
      <c r="H70" s="3" t="s">
        <v>401</v>
      </c>
      <c r="I70" s="3" t="s">
        <v>402</v>
      </c>
      <c r="K70" s="3" t="s">
        <v>65</v>
      </c>
      <c r="L70" s="3" t="s">
        <v>58</v>
      </c>
      <c r="M70" s="3" t="s">
        <v>14</v>
      </c>
      <c r="N70" s="3" t="s">
        <v>59</v>
      </c>
      <c r="O70" s="3" t="s">
        <v>16</v>
      </c>
      <c r="P70" s="2">
        <v>386.47</v>
      </c>
      <c r="Q70" s="3" t="s">
        <v>60</v>
      </c>
    </row>
    <row r="71" spans="1:17" x14ac:dyDescent="0.2">
      <c r="A71" s="3" t="s">
        <v>6</v>
      </c>
      <c r="B71" s="3" t="s">
        <v>403</v>
      </c>
      <c r="C71" s="3" t="s">
        <v>47</v>
      </c>
      <c r="D71" s="3" t="s">
        <v>48</v>
      </c>
      <c r="E71" s="3" t="s">
        <v>8</v>
      </c>
      <c r="F71" s="3" t="s">
        <v>404</v>
      </c>
      <c r="G71" s="3" t="s">
        <v>400</v>
      </c>
      <c r="H71" s="3" t="s">
        <v>401</v>
      </c>
      <c r="I71" s="3" t="s">
        <v>402</v>
      </c>
      <c r="K71" s="3" t="s">
        <v>65</v>
      </c>
      <c r="L71" s="3" t="s">
        <v>58</v>
      </c>
      <c r="M71" s="3" t="s">
        <v>14</v>
      </c>
      <c r="N71" s="3" t="s">
        <v>59</v>
      </c>
      <c r="O71" s="3" t="s">
        <v>16</v>
      </c>
      <c r="P71" s="2">
        <v>386.47</v>
      </c>
      <c r="Q71" s="3" t="s">
        <v>60</v>
      </c>
    </row>
    <row r="72" spans="1:17" x14ac:dyDescent="0.2">
      <c r="A72" s="3" t="s">
        <v>6</v>
      </c>
      <c r="B72" s="3" t="s">
        <v>405</v>
      </c>
      <c r="C72" s="3" t="s">
        <v>47</v>
      </c>
      <c r="D72" s="3" t="s">
        <v>48</v>
      </c>
      <c r="E72" s="3" t="s">
        <v>8</v>
      </c>
      <c r="F72" s="3" t="s">
        <v>406</v>
      </c>
      <c r="G72" s="3" t="s">
        <v>407</v>
      </c>
      <c r="H72" s="3" t="s">
        <v>408</v>
      </c>
      <c r="I72" s="3" t="s">
        <v>409</v>
      </c>
      <c r="K72" s="3" t="s">
        <v>57</v>
      </c>
      <c r="L72" s="3" t="s">
        <v>58</v>
      </c>
      <c r="M72" s="3" t="s">
        <v>14</v>
      </c>
      <c r="N72" s="3" t="s">
        <v>59</v>
      </c>
      <c r="O72" s="3" t="s">
        <v>16</v>
      </c>
      <c r="P72" s="2">
        <v>835.25</v>
      </c>
      <c r="Q72" s="3" t="s">
        <v>60</v>
      </c>
    </row>
    <row r="73" spans="1:17" x14ac:dyDescent="0.2">
      <c r="A73" s="3" t="s">
        <v>6</v>
      </c>
      <c r="B73" s="3" t="s">
        <v>410</v>
      </c>
      <c r="C73" s="3" t="s">
        <v>47</v>
      </c>
      <c r="D73" s="3" t="s">
        <v>48</v>
      </c>
      <c r="E73" s="3" t="s">
        <v>8</v>
      </c>
      <c r="F73" s="3" t="s">
        <v>411</v>
      </c>
      <c r="G73" s="3" t="s">
        <v>412</v>
      </c>
      <c r="H73" s="3" t="s">
        <v>413</v>
      </c>
      <c r="I73" s="3" t="s">
        <v>414</v>
      </c>
      <c r="K73" s="3" t="s">
        <v>57</v>
      </c>
      <c r="L73" s="3" t="s">
        <v>58</v>
      </c>
      <c r="M73" s="3" t="s">
        <v>14</v>
      </c>
      <c r="N73" s="3" t="s">
        <v>59</v>
      </c>
      <c r="O73" s="3" t="s">
        <v>16</v>
      </c>
      <c r="P73" s="2">
        <v>598.16</v>
      </c>
      <c r="Q73" s="3" t="s">
        <v>60</v>
      </c>
    </row>
    <row r="74" spans="1:17" x14ac:dyDescent="0.2">
      <c r="A74" s="3" t="s">
        <v>6</v>
      </c>
      <c r="B74" s="3" t="s">
        <v>415</v>
      </c>
      <c r="C74" s="3" t="s">
        <v>47</v>
      </c>
      <c r="D74" s="3" t="s">
        <v>48</v>
      </c>
      <c r="E74" s="3" t="s">
        <v>8</v>
      </c>
      <c r="F74" s="3" t="s">
        <v>416</v>
      </c>
      <c r="G74" s="3" t="s">
        <v>417</v>
      </c>
      <c r="H74" s="3" t="s">
        <v>418</v>
      </c>
      <c r="I74" s="3" t="s">
        <v>419</v>
      </c>
      <c r="K74" s="3" t="s">
        <v>57</v>
      </c>
      <c r="L74" s="3" t="s">
        <v>58</v>
      </c>
      <c r="M74" s="3" t="s">
        <v>14</v>
      </c>
      <c r="N74" s="3" t="s">
        <v>59</v>
      </c>
      <c r="O74" s="3" t="s">
        <v>16</v>
      </c>
      <c r="P74" s="2">
        <v>423.69</v>
      </c>
      <c r="Q74" s="3" t="s">
        <v>60</v>
      </c>
    </row>
    <row r="75" spans="1:17" x14ac:dyDescent="0.2">
      <c r="A75" s="3" t="s">
        <v>6</v>
      </c>
      <c r="B75" s="3" t="s">
        <v>420</v>
      </c>
      <c r="C75" s="3" t="s">
        <v>47</v>
      </c>
      <c r="D75" s="3" t="s">
        <v>48</v>
      </c>
      <c r="E75" s="3" t="s">
        <v>8</v>
      </c>
      <c r="F75" s="3" t="s">
        <v>421</v>
      </c>
      <c r="G75" s="3" t="s">
        <v>422</v>
      </c>
      <c r="H75" s="3" t="s">
        <v>423</v>
      </c>
      <c r="I75" s="3" t="s">
        <v>424</v>
      </c>
      <c r="K75" s="3" t="s">
        <v>115</v>
      </c>
      <c r="L75" s="3" t="s">
        <v>58</v>
      </c>
      <c r="M75" s="3" t="s">
        <v>14</v>
      </c>
      <c r="N75" s="3" t="s">
        <v>59</v>
      </c>
      <c r="O75" s="3" t="s">
        <v>16</v>
      </c>
      <c r="P75" s="2">
        <v>668.2</v>
      </c>
      <c r="Q75" s="3" t="s">
        <v>60</v>
      </c>
    </row>
    <row r="76" spans="1:17" x14ac:dyDescent="0.2">
      <c r="A76" s="3" t="s">
        <v>6</v>
      </c>
      <c r="B76" s="3" t="s">
        <v>425</v>
      </c>
      <c r="C76" s="3" t="s">
        <v>47</v>
      </c>
      <c r="D76" s="3" t="s">
        <v>48</v>
      </c>
      <c r="E76" s="3" t="s">
        <v>8</v>
      </c>
      <c r="F76" s="3" t="s">
        <v>426</v>
      </c>
      <c r="G76" s="3" t="s">
        <v>427</v>
      </c>
      <c r="H76" s="3" t="s">
        <v>428</v>
      </c>
      <c r="I76" s="3" t="s">
        <v>429</v>
      </c>
      <c r="K76" s="3" t="s">
        <v>57</v>
      </c>
      <c r="L76" s="3" t="s">
        <v>58</v>
      </c>
      <c r="M76" s="3" t="s">
        <v>14</v>
      </c>
      <c r="N76" s="3" t="s">
        <v>59</v>
      </c>
      <c r="O76" s="3" t="s">
        <v>16</v>
      </c>
      <c r="P76" s="2">
        <v>50000</v>
      </c>
      <c r="Q76" s="3" t="s">
        <v>60</v>
      </c>
    </row>
    <row r="77" spans="1:17" x14ac:dyDescent="0.2">
      <c r="A77" s="3" t="s">
        <v>6</v>
      </c>
      <c r="B77" s="3" t="s">
        <v>430</v>
      </c>
      <c r="C77" s="3" t="s">
        <v>47</v>
      </c>
      <c r="D77" s="3" t="s">
        <v>48</v>
      </c>
      <c r="E77" s="3" t="s">
        <v>8</v>
      </c>
      <c r="F77" s="3" t="s">
        <v>431</v>
      </c>
      <c r="G77" s="3" t="s">
        <v>432</v>
      </c>
      <c r="H77" s="3" t="s">
        <v>433</v>
      </c>
      <c r="I77" s="3" t="s">
        <v>434</v>
      </c>
      <c r="K77" s="3" t="s">
        <v>70</v>
      </c>
      <c r="L77" s="3" t="s">
        <v>58</v>
      </c>
      <c r="M77" s="3" t="s">
        <v>14</v>
      </c>
      <c r="N77" s="3" t="s">
        <v>59</v>
      </c>
      <c r="O77" s="3" t="s">
        <v>16</v>
      </c>
      <c r="P77" s="2">
        <v>430</v>
      </c>
      <c r="Q77" s="3" t="s">
        <v>60</v>
      </c>
    </row>
    <row r="78" spans="1:17" x14ac:dyDescent="0.2">
      <c r="A78" s="3" t="s">
        <v>6</v>
      </c>
      <c r="B78" s="3" t="s">
        <v>435</v>
      </c>
      <c r="C78" s="3" t="s">
        <v>47</v>
      </c>
      <c r="D78" s="3" t="s">
        <v>48</v>
      </c>
      <c r="E78" s="3" t="s">
        <v>8</v>
      </c>
      <c r="F78" s="3" t="s">
        <v>436</v>
      </c>
      <c r="G78" s="3" t="s">
        <v>437</v>
      </c>
      <c r="H78" s="3" t="s">
        <v>438</v>
      </c>
      <c r="I78" s="3" t="s">
        <v>439</v>
      </c>
      <c r="K78" s="3" t="s">
        <v>440</v>
      </c>
      <c r="L78" s="3" t="s">
        <v>58</v>
      </c>
      <c r="M78" s="3" t="s">
        <v>14</v>
      </c>
      <c r="N78" s="3" t="s">
        <v>59</v>
      </c>
      <c r="O78" s="3" t="s">
        <v>16</v>
      </c>
      <c r="P78" s="2">
        <v>471.9</v>
      </c>
      <c r="Q78" s="3" t="s">
        <v>60</v>
      </c>
    </row>
    <row r="79" spans="1:17" x14ac:dyDescent="0.2">
      <c r="A79" s="3" t="s">
        <v>6</v>
      </c>
      <c r="B79" s="3" t="s">
        <v>441</v>
      </c>
      <c r="C79" s="3" t="s">
        <v>47</v>
      </c>
      <c r="D79" s="3" t="s">
        <v>48</v>
      </c>
      <c r="E79" s="3" t="s">
        <v>8</v>
      </c>
      <c r="F79" s="3" t="s">
        <v>442</v>
      </c>
      <c r="G79" s="3" t="s">
        <v>443</v>
      </c>
      <c r="H79" s="3" t="s">
        <v>444</v>
      </c>
      <c r="I79" s="3" t="s">
        <v>445</v>
      </c>
      <c r="K79" s="3" t="s">
        <v>57</v>
      </c>
      <c r="L79" s="3" t="s">
        <v>58</v>
      </c>
      <c r="M79" s="3" t="s">
        <v>14</v>
      </c>
      <c r="N79" s="3" t="s">
        <v>59</v>
      </c>
      <c r="O79" s="3" t="s">
        <v>16</v>
      </c>
      <c r="P79" s="2">
        <v>410.2</v>
      </c>
      <c r="Q79" s="3" t="s">
        <v>60</v>
      </c>
    </row>
    <row r="80" spans="1:17" x14ac:dyDescent="0.2">
      <c r="A80" s="3" t="s">
        <v>6</v>
      </c>
      <c r="B80" s="3" t="s">
        <v>446</v>
      </c>
      <c r="C80" s="3" t="s">
        <v>47</v>
      </c>
      <c r="D80" s="3" t="s">
        <v>48</v>
      </c>
      <c r="E80" s="3" t="s">
        <v>8</v>
      </c>
      <c r="F80" s="3" t="s">
        <v>447</v>
      </c>
      <c r="G80" s="3" t="s">
        <v>448</v>
      </c>
      <c r="H80" s="3" t="s">
        <v>449</v>
      </c>
      <c r="I80" s="3" t="s">
        <v>450</v>
      </c>
      <c r="K80" s="3" t="s">
        <v>279</v>
      </c>
      <c r="L80" s="3" t="s">
        <v>58</v>
      </c>
      <c r="M80" s="3" t="s">
        <v>14</v>
      </c>
      <c r="N80" s="3" t="s">
        <v>59</v>
      </c>
      <c r="O80" s="3" t="s">
        <v>16</v>
      </c>
      <c r="P80" s="2">
        <v>431.18</v>
      </c>
      <c r="Q80" s="3" t="s">
        <v>60</v>
      </c>
    </row>
    <row r="81" spans="1:17" x14ac:dyDescent="0.2">
      <c r="A81" s="3" t="s">
        <v>6</v>
      </c>
      <c r="B81" s="3" t="s">
        <v>451</v>
      </c>
      <c r="C81" s="3" t="s">
        <v>47</v>
      </c>
      <c r="D81" s="3" t="s">
        <v>48</v>
      </c>
      <c r="E81" s="3" t="s">
        <v>8</v>
      </c>
      <c r="F81" s="3" t="s">
        <v>452</v>
      </c>
      <c r="G81" s="3" t="s">
        <v>453</v>
      </c>
      <c r="H81" s="3" t="s">
        <v>454</v>
      </c>
      <c r="I81" s="3" t="s">
        <v>455</v>
      </c>
      <c r="K81" s="3" t="s">
        <v>456</v>
      </c>
      <c r="L81" s="3" t="s">
        <v>58</v>
      </c>
      <c r="M81" s="3" t="s">
        <v>14</v>
      </c>
      <c r="N81" s="3" t="s">
        <v>59</v>
      </c>
      <c r="O81" s="3" t="s">
        <v>16</v>
      </c>
      <c r="P81" s="2">
        <v>736.19</v>
      </c>
      <c r="Q81" s="3" t="s">
        <v>60</v>
      </c>
    </row>
    <row r="82" spans="1:17" x14ac:dyDescent="0.2">
      <c r="A82" s="3" t="s">
        <v>6</v>
      </c>
      <c r="B82" s="3" t="s">
        <v>457</v>
      </c>
      <c r="C82" s="3" t="s">
        <v>47</v>
      </c>
      <c r="D82" s="3" t="s">
        <v>48</v>
      </c>
      <c r="E82" s="3" t="s">
        <v>8</v>
      </c>
      <c r="F82" s="3" t="s">
        <v>458</v>
      </c>
      <c r="G82" s="3" t="s">
        <v>459</v>
      </c>
      <c r="H82" s="3" t="s">
        <v>460</v>
      </c>
      <c r="I82" s="3" t="s">
        <v>461</v>
      </c>
      <c r="K82" s="3" t="s">
        <v>115</v>
      </c>
      <c r="L82" s="3" t="s">
        <v>58</v>
      </c>
      <c r="M82" s="3" t="s">
        <v>14</v>
      </c>
      <c r="N82" s="3" t="s">
        <v>59</v>
      </c>
      <c r="O82" s="3" t="s">
        <v>16</v>
      </c>
      <c r="P82" s="2">
        <v>460.12</v>
      </c>
      <c r="Q82" s="3" t="s">
        <v>60</v>
      </c>
    </row>
    <row r="83" spans="1:17" x14ac:dyDescent="0.2">
      <c r="A83" s="3" t="s">
        <v>6</v>
      </c>
      <c r="B83" s="3" t="s">
        <v>462</v>
      </c>
      <c r="C83" s="3" t="s">
        <v>47</v>
      </c>
      <c r="D83" s="3" t="s">
        <v>48</v>
      </c>
      <c r="E83" s="3" t="s">
        <v>8</v>
      </c>
      <c r="F83" s="3" t="s">
        <v>463</v>
      </c>
      <c r="G83" s="3" t="s">
        <v>464</v>
      </c>
      <c r="H83" s="3" t="s">
        <v>465</v>
      </c>
      <c r="I83" s="3" t="s">
        <v>466</v>
      </c>
      <c r="K83" s="3" t="s">
        <v>70</v>
      </c>
      <c r="L83" s="3" t="s">
        <v>58</v>
      </c>
      <c r="M83" s="3" t="s">
        <v>14</v>
      </c>
      <c r="N83" s="3" t="s">
        <v>59</v>
      </c>
      <c r="O83" s="3" t="s">
        <v>16</v>
      </c>
      <c r="P83" s="2">
        <v>284.41000000000003</v>
      </c>
      <c r="Q83" s="3" t="s">
        <v>60</v>
      </c>
    </row>
    <row r="84" spans="1:17" x14ac:dyDescent="0.2">
      <c r="A84" s="3" t="s">
        <v>6</v>
      </c>
      <c r="B84" s="3" t="s">
        <v>467</v>
      </c>
      <c r="C84" s="3" t="s">
        <v>47</v>
      </c>
      <c r="D84" s="3" t="s">
        <v>48</v>
      </c>
      <c r="E84" s="3" t="s">
        <v>8</v>
      </c>
      <c r="F84" s="3" t="s">
        <v>468</v>
      </c>
      <c r="G84" s="3" t="s">
        <v>469</v>
      </c>
      <c r="H84" s="3" t="s">
        <v>470</v>
      </c>
      <c r="I84" s="3" t="s">
        <v>471</v>
      </c>
      <c r="K84" s="3" t="s">
        <v>70</v>
      </c>
      <c r="L84" s="3" t="s">
        <v>58</v>
      </c>
      <c r="M84" s="3" t="s">
        <v>14</v>
      </c>
      <c r="N84" s="3" t="s">
        <v>59</v>
      </c>
      <c r="O84" s="3" t="s">
        <v>16</v>
      </c>
      <c r="P84" s="2">
        <v>1574</v>
      </c>
      <c r="Q84" s="3" t="s">
        <v>60</v>
      </c>
    </row>
    <row r="85" spans="1:17" x14ac:dyDescent="0.2">
      <c r="A85" s="3" t="s">
        <v>6</v>
      </c>
      <c r="B85" s="3" t="s">
        <v>472</v>
      </c>
      <c r="C85" s="3" t="s">
        <v>47</v>
      </c>
      <c r="D85" s="3" t="s">
        <v>48</v>
      </c>
      <c r="E85" s="3" t="s">
        <v>8</v>
      </c>
      <c r="F85" s="3" t="s">
        <v>473</v>
      </c>
      <c r="G85" s="3" t="s">
        <v>474</v>
      </c>
      <c r="H85" s="3" t="s">
        <v>475</v>
      </c>
      <c r="I85" s="3" t="s">
        <v>476</v>
      </c>
      <c r="K85" s="3" t="s">
        <v>65</v>
      </c>
      <c r="L85" s="3" t="s">
        <v>58</v>
      </c>
      <c r="M85" s="3" t="s">
        <v>14</v>
      </c>
      <c r="N85" s="3" t="s">
        <v>59</v>
      </c>
      <c r="O85" s="3" t="s">
        <v>16</v>
      </c>
      <c r="P85" s="2">
        <v>889.22</v>
      </c>
      <c r="Q85" s="3" t="s">
        <v>60</v>
      </c>
    </row>
    <row r="86" spans="1:17" x14ac:dyDescent="0.2">
      <c r="A86" s="3" t="s">
        <v>6</v>
      </c>
      <c r="B86" s="3" t="s">
        <v>477</v>
      </c>
      <c r="C86" s="3" t="s">
        <v>47</v>
      </c>
      <c r="D86" s="3" t="s">
        <v>48</v>
      </c>
      <c r="E86" s="3" t="s">
        <v>8</v>
      </c>
      <c r="F86" s="3" t="s">
        <v>478</v>
      </c>
      <c r="G86" s="3" t="s">
        <v>479</v>
      </c>
      <c r="H86" s="3" t="s">
        <v>480</v>
      </c>
      <c r="I86" s="3" t="s">
        <v>481</v>
      </c>
      <c r="K86" s="3" t="s">
        <v>57</v>
      </c>
      <c r="L86" s="3" t="s">
        <v>58</v>
      </c>
      <c r="M86" s="3" t="s">
        <v>14</v>
      </c>
      <c r="N86" s="3" t="s">
        <v>59</v>
      </c>
      <c r="O86" s="3" t="s">
        <v>16</v>
      </c>
      <c r="P86" s="2">
        <v>971.35</v>
      </c>
      <c r="Q86" s="3" t="s">
        <v>60</v>
      </c>
    </row>
    <row r="87" spans="1:17" x14ac:dyDescent="0.2">
      <c r="A87" s="3" t="s">
        <v>6</v>
      </c>
      <c r="B87" s="3" t="s">
        <v>482</v>
      </c>
      <c r="C87" s="3" t="s">
        <v>47</v>
      </c>
      <c r="D87" s="3" t="s">
        <v>48</v>
      </c>
      <c r="E87" s="3" t="s">
        <v>8</v>
      </c>
      <c r="F87" s="3" t="s">
        <v>483</v>
      </c>
      <c r="G87" s="3" t="s">
        <v>484</v>
      </c>
      <c r="H87" s="3" t="s">
        <v>485</v>
      </c>
      <c r="I87" s="3" t="s">
        <v>486</v>
      </c>
      <c r="K87" s="3" t="s">
        <v>70</v>
      </c>
      <c r="L87" s="3" t="s">
        <v>58</v>
      </c>
      <c r="M87" s="3" t="s">
        <v>14</v>
      </c>
      <c r="N87" s="3" t="s">
        <v>59</v>
      </c>
      <c r="O87" s="3" t="s">
        <v>16</v>
      </c>
      <c r="P87" s="2">
        <v>873.82</v>
      </c>
      <c r="Q87" s="3" t="s">
        <v>60</v>
      </c>
    </row>
    <row r="88" spans="1:17" x14ac:dyDescent="0.2">
      <c r="A88" s="3" t="s">
        <v>6</v>
      </c>
      <c r="B88" s="3" t="s">
        <v>487</v>
      </c>
      <c r="C88" s="3" t="s">
        <v>47</v>
      </c>
      <c r="D88" s="3" t="s">
        <v>48</v>
      </c>
      <c r="E88" s="3" t="s">
        <v>8</v>
      </c>
      <c r="F88" s="3" t="s">
        <v>488</v>
      </c>
      <c r="G88" s="3" t="s">
        <v>489</v>
      </c>
      <c r="H88" s="3" t="s">
        <v>490</v>
      </c>
      <c r="I88" s="3" t="s">
        <v>491</v>
      </c>
      <c r="K88" s="3" t="s">
        <v>70</v>
      </c>
      <c r="L88" s="3" t="s">
        <v>58</v>
      </c>
      <c r="M88" s="3" t="s">
        <v>14</v>
      </c>
      <c r="N88" s="3" t="s">
        <v>59</v>
      </c>
      <c r="O88" s="3" t="s">
        <v>16</v>
      </c>
      <c r="P88" s="2">
        <v>450.91</v>
      </c>
      <c r="Q88" s="3" t="s">
        <v>60</v>
      </c>
    </row>
    <row r="89" spans="1:17" x14ac:dyDescent="0.2">
      <c r="A89" s="3" t="s">
        <v>6</v>
      </c>
      <c r="B89" s="3" t="s">
        <v>492</v>
      </c>
      <c r="C89" s="3" t="s">
        <v>47</v>
      </c>
      <c r="D89" s="3" t="s">
        <v>48</v>
      </c>
      <c r="E89" s="3" t="s">
        <v>8</v>
      </c>
      <c r="F89" s="3" t="s">
        <v>493</v>
      </c>
      <c r="G89" s="3" t="s">
        <v>494</v>
      </c>
      <c r="H89" s="3" t="s">
        <v>495</v>
      </c>
      <c r="I89" s="3" t="s">
        <v>496</v>
      </c>
      <c r="K89" s="3" t="s">
        <v>497</v>
      </c>
      <c r="L89" s="3" t="s">
        <v>58</v>
      </c>
      <c r="M89" s="3" t="s">
        <v>14</v>
      </c>
      <c r="N89" s="3" t="s">
        <v>59</v>
      </c>
      <c r="O89" s="3" t="s">
        <v>16</v>
      </c>
      <c r="P89" s="2">
        <v>1044</v>
      </c>
      <c r="Q89" s="3" t="s">
        <v>60</v>
      </c>
    </row>
    <row r="90" spans="1:17" x14ac:dyDescent="0.2">
      <c r="A90" s="3" t="s">
        <v>6</v>
      </c>
      <c r="B90" s="3" t="s">
        <v>498</v>
      </c>
      <c r="C90" s="3" t="s">
        <v>47</v>
      </c>
      <c r="D90" s="3" t="s">
        <v>48</v>
      </c>
      <c r="E90" s="3" t="s">
        <v>8</v>
      </c>
      <c r="F90" s="3" t="s">
        <v>499</v>
      </c>
      <c r="G90" s="3" t="s">
        <v>500</v>
      </c>
      <c r="H90" s="3" t="s">
        <v>501</v>
      </c>
      <c r="I90" s="3" t="s">
        <v>502</v>
      </c>
      <c r="K90" s="3" t="s">
        <v>70</v>
      </c>
      <c r="L90" s="3" t="s">
        <v>58</v>
      </c>
      <c r="M90" s="3" t="s">
        <v>14</v>
      </c>
      <c r="N90" s="3" t="s">
        <v>59</v>
      </c>
      <c r="O90" s="3" t="s">
        <v>16</v>
      </c>
      <c r="P90" s="2">
        <v>783</v>
      </c>
      <c r="Q90" s="3" t="s">
        <v>60</v>
      </c>
    </row>
    <row r="91" spans="1:17" x14ac:dyDescent="0.2">
      <c r="A91" s="3" t="s">
        <v>6</v>
      </c>
      <c r="B91" s="3" t="s">
        <v>503</v>
      </c>
      <c r="C91" s="3" t="s">
        <v>47</v>
      </c>
      <c r="D91" s="3" t="s">
        <v>48</v>
      </c>
      <c r="E91" s="3" t="s">
        <v>8</v>
      </c>
      <c r="F91" s="3" t="s">
        <v>504</v>
      </c>
      <c r="G91" s="3" t="s">
        <v>505</v>
      </c>
      <c r="H91" s="3" t="s">
        <v>506</v>
      </c>
      <c r="I91" s="3" t="s">
        <v>507</v>
      </c>
      <c r="K91" s="3" t="s">
        <v>57</v>
      </c>
      <c r="L91" s="3" t="s">
        <v>58</v>
      </c>
      <c r="M91" s="3" t="s">
        <v>14</v>
      </c>
      <c r="N91" s="3" t="s">
        <v>59</v>
      </c>
      <c r="O91" s="3" t="s">
        <v>16</v>
      </c>
      <c r="P91" s="2">
        <v>450.91</v>
      </c>
      <c r="Q91" s="3" t="s">
        <v>60</v>
      </c>
    </row>
    <row r="92" spans="1:17" x14ac:dyDescent="0.2">
      <c r="A92" s="3" t="s">
        <v>6</v>
      </c>
      <c r="B92" s="3" t="s">
        <v>508</v>
      </c>
      <c r="C92" s="3" t="s">
        <v>47</v>
      </c>
      <c r="D92" s="3" t="s">
        <v>48</v>
      </c>
      <c r="E92" s="3" t="s">
        <v>8</v>
      </c>
      <c r="F92" s="3" t="s">
        <v>509</v>
      </c>
      <c r="G92" s="3" t="s">
        <v>510</v>
      </c>
      <c r="H92" s="3" t="s">
        <v>511</v>
      </c>
      <c r="I92" s="3" t="s">
        <v>512</v>
      </c>
      <c r="K92" s="3" t="s">
        <v>57</v>
      </c>
      <c r="L92" s="3" t="s">
        <v>58</v>
      </c>
      <c r="M92" s="3" t="s">
        <v>14</v>
      </c>
      <c r="N92" s="3" t="s">
        <v>59</v>
      </c>
      <c r="O92" s="3" t="s">
        <v>16</v>
      </c>
      <c r="P92" s="2">
        <v>737</v>
      </c>
      <c r="Q92" s="3" t="s">
        <v>60</v>
      </c>
    </row>
    <row r="93" spans="1:17" x14ac:dyDescent="0.2">
      <c r="A93" s="3" t="s">
        <v>6</v>
      </c>
      <c r="B93" s="3" t="s">
        <v>513</v>
      </c>
      <c r="C93" s="3" t="s">
        <v>47</v>
      </c>
      <c r="D93" s="3" t="s">
        <v>48</v>
      </c>
      <c r="E93" s="3" t="s">
        <v>8</v>
      </c>
      <c r="F93" s="3" t="s">
        <v>514</v>
      </c>
      <c r="G93" s="3" t="s">
        <v>515</v>
      </c>
      <c r="H93" s="3" t="s">
        <v>516</v>
      </c>
      <c r="I93" s="3" t="s">
        <v>517</v>
      </c>
      <c r="K93" s="3" t="s">
        <v>57</v>
      </c>
      <c r="L93" s="3" t="s">
        <v>58</v>
      </c>
      <c r="M93" s="3" t="s">
        <v>14</v>
      </c>
      <c r="N93" s="3" t="s">
        <v>59</v>
      </c>
      <c r="O93" s="3" t="s">
        <v>16</v>
      </c>
      <c r="P93" s="2">
        <v>1840.2</v>
      </c>
      <c r="Q93" s="3" t="s">
        <v>60</v>
      </c>
    </row>
    <row r="94" spans="1:17" x14ac:dyDescent="0.2">
      <c r="A94" s="3" t="s">
        <v>6</v>
      </c>
      <c r="B94" s="3" t="s">
        <v>518</v>
      </c>
      <c r="C94" s="3" t="s">
        <v>47</v>
      </c>
      <c r="D94" s="3" t="s">
        <v>48</v>
      </c>
      <c r="E94" s="3" t="s">
        <v>8</v>
      </c>
      <c r="F94" s="3" t="s">
        <v>519</v>
      </c>
      <c r="G94" s="3" t="s">
        <v>520</v>
      </c>
      <c r="H94" s="3" t="s">
        <v>521</v>
      </c>
      <c r="I94" s="3" t="s">
        <v>522</v>
      </c>
      <c r="K94" s="3" t="s">
        <v>57</v>
      </c>
      <c r="L94" s="3" t="s">
        <v>58</v>
      </c>
      <c r="M94" s="3" t="s">
        <v>14</v>
      </c>
      <c r="N94" s="3" t="s">
        <v>59</v>
      </c>
      <c r="O94" s="3" t="s">
        <v>16</v>
      </c>
      <c r="P94" s="2">
        <v>601.61</v>
      </c>
      <c r="Q94" s="3" t="s">
        <v>60</v>
      </c>
    </row>
    <row r="95" spans="1:17" x14ac:dyDescent="0.2">
      <c r="A95" s="3" t="s">
        <v>6</v>
      </c>
      <c r="B95" s="3" t="s">
        <v>523</v>
      </c>
      <c r="C95" s="3" t="s">
        <v>47</v>
      </c>
      <c r="D95" s="3" t="s">
        <v>48</v>
      </c>
      <c r="E95" s="3" t="s">
        <v>8</v>
      </c>
      <c r="F95" s="3" t="s">
        <v>524</v>
      </c>
      <c r="G95" s="3" t="s">
        <v>525</v>
      </c>
      <c r="H95" s="3" t="s">
        <v>526</v>
      </c>
      <c r="I95" s="3" t="s">
        <v>527</v>
      </c>
      <c r="K95" s="3" t="s">
        <v>70</v>
      </c>
      <c r="L95" s="3" t="s">
        <v>58</v>
      </c>
      <c r="M95" s="3" t="s">
        <v>14</v>
      </c>
      <c r="N95" s="3" t="s">
        <v>59</v>
      </c>
      <c r="O95" s="3" t="s">
        <v>16</v>
      </c>
      <c r="P95" s="2">
        <v>2366.2399999999998</v>
      </c>
      <c r="Q95" s="3" t="s">
        <v>60</v>
      </c>
    </row>
    <row r="96" spans="1:17" x14ac:dyDescent="0.2">
      <c r="A96" s="3" t="s">
        <v>6</v>
      </c>
      <c r="B96" s="3" t="s">
        <v>528</v>
      </c>
      <c r="C96" s="3" t="s">
        <v>47</v>
      </c>
      <c r="D96" s="3" t="s">
        <v>48</v>
      </c>
      <c r="E96" s="3" t="s">
        <v>8</v>
      </c>
      <c r="F96" s="3" t="s">
        <v>529</v>
      </c>
      <c r="G96" s="3" t="s">
        <v>510</v>
      </c>
      <c r="H96" s="3" t="s">
        <v>530</v>
      </c>
      <c r="I96" s="3" t="s">
        <v>531</v>
      </c>
      <c r="K96" s="3" t="s">
        <v>57</v>
      </c>
      <c r="L96" s="3" t="s">
        <v>58</v>
      </c>
      <c r="M96" s="3" t="s">
        <v>14</v>
      </c>
      <c r="N96" s="3" t="s">
        <v>59</v>
      </c>
      <c r="O96" s="3" t="s">
        <v>16</v>
      </c>
      <c r="P96" s="2">
        <v>348</v>
      </c>
      <c r="Q96" s="3" t="s">
        <v>60</v>
      </c>
    </row>
    <row r="97" spans="1:17" x14ac:dyDescent="0.2">
      <c r="A97" s="3" t="s">
        <v>6</v>
      </c>
      <c r="B97" s="3" t="s">
        <v>532</v>
      </c>
      <c r="C97" s="3" t="s">
        <v>47</v>
      </c>
      <c r="D97" s="3" t="s">
        <v>48</v>
      </c>
      <c r="E97" s="3" t="s">
        <v>8</v>
      </c>
      <c r="F97" s="3" t="s">
        <v>533</v>
      </c>
      <c r="G97" s="3" t="s">
        <v>534</v>
      </c>
      <c r="H97" s="3" t="s">
        <v>535</v>
      </c>
      <c r="I97" s="3" t="s">
        <v>536</v>
      </c>
      <c r="K97" s="3" t="s">
        <v>70</v>
      </c>
      <c r="L97" s="3" t="s">
        <v>58</v>
      </c>
      <c r="M97" s="3" t="s">
        <v>14</v>
      </c>
      <c r="N97" s="3" t="s">
        <v>59</v>
      </c>
      <c r="O97" s="3" t="s">
        <v>16</v>
      </c>
      <c r="P97" s="2">
        <v>736.19</v>
      </c>
      <c r="Q97" s="3" t="s">
        <v>60</v>
      </c>
    </row>
    <row r="98" spans="1:17" x14ac:dyDescent="0.2">
      <c r="A98" s="3" t="s">
        <v>6</v>
      </c>
      <c r="B98" s="3" t="s">
        <v>537</v>
      </c>
      <c r="C98" s="3" t="s">
        <v>47</v>
      </c>
      <c r="D98" s="3" t="s">
        <v>48</v>
      </c>
      <c r="E98" s="3" t="s">
        <v>8</v>
      </c>
      <c r="F98" s="3" t="s">
        <v>538</v>
      </c>
      <c r="G98" s="3" t="s">
        <v>539</v>
      </c>
      <c r="H98" s="3" t="s">
        <v>540</v>
      </c>
      <c r="I98" s="3" t="s">
        <v>541</v>
      </c>
      <c r="K98" s="3" t="s">
        <v>70</v>
      </c>
      <c r="L98" s="3" t="s">
        <v>58</v>
      </c>
      <c r="M98" s="3" t="s">
        <v>14</v>
      </c>
      <c r="N98" s="3" t="s">
        <v>59</v>
      </c>
      <c r="O98" s="3" t="s">
        <v>16</v>
      </c>
      <c r="P98" s="2">
        <v>2500</v>
      </c>
      <c r="Q98" s="3" t="s">
        <v>60</v>
      </c>
    </row>
    <row r="99" spans="1:17" x14ac:dyDescent="0.2">
      <c r="A99" s="3" t="s">
        <v>6</v>
      </c>
      <c r="B99" s="3" t="s">
        <v>542</v>
      </c>
      <c r="C99" s="3" t="s">
        <v>47</v>
      </c>
      <c r="D99" s="3" t="s">
        <v>48</v>
      </c>
      <c r="E99" s="3" t="s">
        <v>8</v>
      </c>
      <c r="F99" s="3" t="s">
        <v>543</v>
      </c>
      <c r="G99" s="3" t="s">
        <v>544</v>
      </c>
      <c r="H99" s="3" t="s">
        <v>545</v>
      </c>
      <c r="I99" s="3" t="s">
        <v>546</v>
      </c>
      <c r="K99" s="3" t="s">
        <v>547</v>
      </c>
      <c r="L99" s="3" t="s">
        <v>58</v>
      </c>
      <c r="M99" s="3" t="s">
        <v>14</v>
      </c>
      <c r="N99" s="3" t="s">
        <v>59</v>
      </c>
      <c r="O99" s="3" t="s">
        <v>16</v>
      </c>
      <c r="P99" s="2">
        <v>334.33</v>
      </c>
      <c r="Q99" s="3" t="s">
        <v>60</v>
      </c>
    </row>
    <row r="100" spans="1:17" x14ac:dyDescent="0.2">
      <c r="A100" s="3" t="s">
        <v>6</v>
      </c>
      <c r="B100" s="3" t="s">
        <v>548</v>
      </c>
      <c r="C100" s="3" t="s">
        <v>47</v>
      </c>
      <c r="D100" s="3" t="s">
        <v>48</v>
      </c>
      <c r="E100" s="3" t="s">
        <v>8</v>
      </c>
      <c r="F100" s="3" t="s">
        <v>549</v>
      </c>
      <c r="G100" s="3" t="s">
        <v>550</v>
      </c>
      <c r="H100" s="3" t="s">
        <v>551</v>
      </c>
      <c r="I100" s="3" t="s">
        <v>552</v>
      </c>
      <c r="K100" s="3" t="s">
        <v>70</v>
      </c>
      <c r="L100" s="3" t="s">
        <v>58</v>
      </c>
      <c r="M100" s="3" t="s">
        <v>14</v>
      </c>
      <c r="N100" s="3" t="s">
        <v>59</v>
      </c>
      <c r="O100" s="3" t="s">
        <v>16</v>
      </c>
      <c r="P100" s="2">
        <v>196</v>
      </c>
      <c r="Q100" s="3" t="s">
        <v>60</v>
      </c>
    </row>
    <row r="101" spans="1:17" x14ac:dyDescent="0.2">
      <c r="A101" s="3" t="s">
        <v>6</v>
      </c>
      <c r="B101" s="3" t="s">
        <v>553</v>
      </c>
      <c r="C101" s="3" t="s">
        <v>47</v>
      </c>
      <c r="D101" s="3" t="s">
        <v>48</v>
      </c>
      <c r="E101" s="3" t="s">
        <v>8</v>
      </c>
      <c r="F101" s="3" t="s">
        <v>554</v>
      </c>
      <c r="G101" s="3" t="s">
        <v>555</v>
      </c>
      <c r="H101" s="3" t="s">
        <v>556</v>
      </c>
      <c r="I101" s="3" t="s">
        <v>557</v>
      </c>
      <c r="K101" s="3" t="s">
        <v>558</v>
      </c>
      <c r="L101" s="3" t="s">
        <v>58</v>
      </c>
      <c r="M101" s="3" t="s">
        <v>14</v>
      </c>
      <c r="N101" s="3" t="s">
        <v>59</v>
      </c>
      <c r="O101" s="3" t="s">
        <v>16</v>
      </c>
      <c r="P101" s="2">
        <v>619.77</v>
      </c>
      <c r="Q101" s="3" t="s">
        <v>60</v>
      </c>
    </row>
    <row r="102" spans="1:17" x14ac:dyDescent="0.2">
      <c r="A102" s="3" t="s">
        <v>6</v>
      </c>
      <c r="B102" s="3" t="s">
        <v>559</v>
      </c>
      <c r="C102" s="3" t="s">
        <v>47</v>
      </c>
      <c r="D102" s="3" t="s">
        <v>48</v>
      </c>
      <c r="E102" s="3" t="s">
        <v>8</v>
      </c>
      <c r="F102" s="3" t="s">
        <v>560</v>
      </c>
      <c r="G102" s="3" t="s">
        <v>561</v>
      </c>
      <c r="H102" s="3" t="s">
        <v>562</v>
      </c>
      <c r="I102" s="3" t="s">
        <v>563</v>
      </c>
      <c r="K102" s="3" t="s">
        <v>70</v>
      </c>
      <c r="L102" s="3" t="s">
        <v>58</v>
      </c>
      <c r="M102" s="3" t="s">
        <v>14</v>
      </c>
      <c r="N102" s="3" t="s">
        <v>59</v>
      </c>
      <c r="O102" s="3" t="s">
        <v>16</v>
      </c>
      <c r="P102" s="2">
        <v>3000</v>
      </c>
      <c r="Q102" s="3" t="s">
        <v>60</v>
      </c>
    </row>
    <row r="103" spans="1:17" x14ac:dyDescent="0.2">
      <c r="A103" s="3" t="s">
        <v>6</v>
      </c>
      <c r="B103" s="3" t="s">
        <v>564</v>
      </c>
      <c r="C103" s="3" t="s">
        <v>47</v>
      </c>
      <c r="D103" s="3" t="s">
        <v>48</v>
      </c>
      <c r="E103" s="3" t="s">
        <v>8</v>
      </c>
      <c r="F103" s="3" t="s">
        <v>565</v>
      </c>
      <c r="G103" s="3" t="s">
        <v>566</v>
      </c>
      <c r="H103" s="3" t="s">
        <v>567</v>
      </c>
      <c r="I103" s="3" t="s">
        <v>568</v>
      </c>
      <c r="K103" s="3" t="s">
        <v>569</v>
      </c>
      <c r="L103" s="3" t="s">
        <v>58</v>
      </c>
      <c r="M103" s="3" t="s">
        <v>14</v>
      </c>
      <c r="N103" s="3" t="s">
        <v>59</v>
      </c>
      <c r="O103" s="3" t="s">
        <v>16</v>
      </c>
      <c r="P103" s="2">
        <v>5294</v>
      </c>
      <c r="Q103" s="3" t="s">
        <v>60</v>
      </c>
    </row>
    <row r="104" spans="1:17" x14ac:dyDescent="0.2">
      <c r="A104" s="3" t="s">
        <v>6</v>
      </c>
      <c r="B104" s="3" t="s">
        <v>570</v>
      </c>
      <c r="C104" s="3" t="s">
        <v>47</v>
      </c>
      <c r="D104" s="3" t="s">
        <v>48</v>
      </c>
      <c r="E104" s="3" t="s">
        <v>8</v>
      </c>
      <c r="F104" s="3" t="s">
        <v>571</v>
      </c>
      <c r="G104" s="3" t="s">
        <v>572</v>
      </c>
      <c r="H104" s="3" t="s">
        <v>573</v>
      </c>
      <c r="I104" s="3" t="s">
        <v>574</v>
      </c>
      <c r="K104" s="3" t="s">
        <v>115</v>
      </c>
      <c r="L104" s="3" t="s">
        <v>58</v>
      </c>
      <c r="M104" s="3" t="s">
        <v>14</v>
      </c>
      <c r="N104" s="3" t="s">
        <v>59</v>
      </c>
      <c r="O104" s="3" t="s">
        <v>16</v>
      </c>
      <c r="P104" s="2">
        <v>366.67</v>
      </c>
      <c r="Q104" s="3" t="s">
        <v>60</v>
      </c>
    </row>
    <row r="105" spans="1:17" x14ac:dyDescent="0.2">
      <c r="A105" s="3" t="s">
        <v>6</v>
      </c>
      <c r="B105" s="3" t="s">
        <v>575</v>
      </c>
      <c r="C105" s="3" t="s">
        <v>47</v>
      </c>
      <c r="D105" s="3" t="s">
        <v>48</v>
      </c>
      <c r="E105" s="3" t="s">
        <v>8</v>
      </c>
      <c r="F105" s="3" t="s">
        <v>576</v>
      </c>
      <c r="G105" s="3" t="s">
        <v>577</v>
      </c>
      <c r="H105" s="3" t="s">
        <v>578</v>
      </c>
      <c r="I105" s="3" t="s">
        <v>579</v>
      </c>
      <c r="K105" s="3" t="s">
        <v>70</v>
      </c>
      <c r="L105" s="3" t="s">
        <v>58</v>
      </c>
      <c r="M105" s="3" t="s">
        <v>14</v>
      </c>
      <c r="N105" s="3" t="s">
        <v>59</v>
      </c>
      <c r="O105" s="3" t="s">
        <v>16</v>
      </c>
      <c r="P105" s="2">
        <v>846.13</v>
      </c>
      <c r="Q105" s="3" t="s">
        <v>60</v>
      </c>
    </row>
    <row r="106" spans="1:17" x14ac:dyDescent="0.2">
      <c r="A106" s="3" t="s">
        <v>6</v>
      </c>
      <c r="B106" s="3" t="s">
        <v>580</v>
      </c>
      <c r="C106" s="3" t="s">
        <v>47</v>
      </c>
      <c r="D106" s="3" t="s">
        <v>48</v>
      </c>
      <c r="E106" s="3" t="s">
        <v>8</v>
      </c>
      <c r="F106" s="3" t="s">
        <v>581</v>
      </c>
      <c r="G106" s="3" t="s">
        <v>582</v>
      </c>
      <c r="H106" s="3" t="s">
        <v>583</v>
      </c>
      <c r="I106" s="3" t="s">
        <v>584</v>
      </c>
      <c r="K106" s="3" t="s">
        <v>57</v>
      </c>
      <c r="L106" s="3" t="s">
        <v>58</v>
      </c>
      <c r="M106" s="3" t="s">
        <v>14</v>
      </c>
      <c r="N106" s="3" t="s">
        <v>59</v>
      </c>
      <c r="O106" s="3" t="s">
        <v>16</v>
      </c>
      <c r="P106" s="2">
        <v>354.27</v>
      </c>
      <c r="Q106" s="3" t="s">
        <v>60</v>
      </c>
    </row>
    <row r="107" spans="1:17" x14ac:dyDescent="0.2">
      <c r="A107" s="3" t="s">
        <v>6</v>
      </c>
      <c r="B107" s="3" t="s">
        <v>585</v>
      </c>
      <c r="C107" s="3" t="s">
        <v>47</v>
      </c>
      <c r="D107" s="3" t="s">
        <v>48</v>
      </c>
      <c r="E107" s="3" t="s">
        <v>8</v>
      </c>
      <c r="F107" s="3" t="s">
        <v>586</v>
      </c>
      <c r="G107" s="3" t="s">
        <v>587</v>
      </c>
      <c r="H107" s="3" t="s">
        <v>588</v>
      </c>
      <c r="I107" s="3" t="s">
        <v>589</v>
      </c>
      <c r="K107" s="3" t="s">
        <v>70</v>
      </c>
      <c r="L107" s="3" t="s">
        <v>58</v>
      </c>
      <c r="M107" s="3" t="s">
        <v>14</v>
      </c>
      <c r="N107" s="3" t="s">
        <v>59</v>
      </c>
      <c r="O107" s="3" t="s">
        <v>16</v>
      </c>
      <c r="P107" s="2">
        <v>779</v>
      </c>
      <c r="Q107" s="3" t="s">
        <v>60</v>
      </c>
    </row>
    <row r="108" spans="1:17" x14ac:dyDescent="0.2">
      <c r="A108" s="3" t="s">
        <v>6</v>
      </c>
      <c r="B108" s="3" t="s">
        <v>590</v>
      </c>
      <c r="C108" s="3" t="s">
        <v>47</v>
      </c>
      <c r="D108" s="3" t="s">
        <v>48</v>
      </c>
      <c r="E108" s="3" t="s">
        <v>8</v>
      </c>
      <c r="F108" s="3" t="s">
        <v>591</v>
      </c>
      <c r="G108" s="3" t="s">
        <v>592</v>
      </c>
      <c r="H108" s="3" t="s">
        <v>593</v>
      </c>
      <c r="I108" s="3" t="s">
        <v>594</v>
      </c>
      <c r="K108" s="3" t="s">
        <v>70</v>
      </c>
      <c r="L108" s="3" t="s">
        <v>58</v>
      </c>
      <c r="M108" s="3" t="s">
        <v>14</v>
      </c>
      <c r="N108" s="3" t="s">
        <v>59</v>
      </c>
      <c r="O108" s="3" t="s">
        <v>16</v>
      </c>
      <c r="P108" s="2">
        <v>242.91</v>
      </c>
      <c r="Q108" s="3" t="s">
        <v>60</v>
      </c>
    </row>
    <row r="109" spans="1:17" x14ac:dyDescent="0.2">
      <c r="A109" s="3" t="s">
        <v>6</v>
      </c>
      <c r="B109" s="3" t="s">
        <v>595</v>
      </c>
      <c r="C109" s="3" t="s">
        <v>47</v>
      </c>
      <c r="D109" s="3" t="s">
        <v>48</v>
      </c>
      <c r="E109" s="3" t="s">
        <v>8</v>
      </c>
      <c r="F109" s="3" t="s">
        <v>596</v>
      </c>
      <c r="G109" s="3" t="s">
        <v>597</v>
      </c>
      <c r="H109" s="3" t="s">
        <v>598</v>
      </c>
      <c r="I109" s="3" t="s">
        <v>599</v>
      </c>
      <c r="K109" s="3" t="s">
        <v>57</v>
      </c>
      <c r="L109" s="3" t="s">
        <v>58</v>
      </c>
      <c r="M109" s="3" t="s">
        <v>14</v>
      </c>
      <c r="N109" s="3" t="s">
        <v>59</v>
      </c>
      <c r="O109" s="3" t="s">
        <v>16</v>
      </c>
      <c r="P109" s="2">
        <v>2000</v>
      </c>
      <c r="Q109" s="3" t="s">
        <v>60</v>
      </c>
    </row>
    <row r="110" spans="1:17" x14ac:dyDescent="0.2">
      <c r="A110" s="3" t="s">
        <v>6</v>
      </c>
      <c r="B110" s="3" t="s">
        <v>600</v>
      </c>
      <c r="C110" s="3" t="s">
        <v>47</v>
      </c>
      <c r="D110" s="3" t="s">
        <v>48</v>
      </c>
      <c r="E110" s="3" t="s">
        <v>8</v>
      </c>
      <c r="F110" s="3" t="s">
        <v>601</v>
      </c>
      <c r="G110" s="3" t="s">
        <v>602</v>
      </c>
      <c r="H110" s="3" t="s">
        <v>603</v>
      </c>
      <c r="I110" s="3" t="s">
        <v>604</v>
      </c>
      <c r="K110" s="3" t="s">
        <v>115</v>
      </c>
      <c r="L110" s="3" t="s">
        <v>58</v>
      </c>
      <c r="M110" s="3" t="s">
        <v>14</v>
      </c>
      <c r="N110" s="3" t="s">
        <v>59</v>
      </c>
      <c r="O110" s="3" t="s">
        <v>16</v>
      </c>
      <c r="P110" s="2">
        <v>625.75</v>
      </c>
      <c r="Q110" s="3" t="s">
        <v>60</v>
      </c>
    </row>
    <row r="111" spans="1:17" x14ac:dyDescent="0.2">
      <c r="A111" s="3" t="s">
        <v>6</v>
      </c>
      <c r="B111" s="3" t="s">
        <v>605</v>
      </c>
      <c r="C111" s="3" t="s">
        <v>47</v>
      </c>
      <c r="D111" s="3" t="s">
        <v>48</v>
      </c>
      <c r="E111" s="3" t="s">
        <v>8</v>
      </c>
      <c r="F111" s="3" t="s">
        <v>606</v>
      </c>
      <c r="G111" s="3" t="s">
        <v>607</v>
      </c>
      <c r="H111" s="3" t="s">
        <v>608</v>
      </c>
      <c r="I111" s="3" t="s">
        <v>609</v>
      </c>
      <c r="K111" s="3" t="s">
        <v>70</v>
      </c>
      <c r="L111" s="3" t="s">
        <v>58</v>
      </c>
      <c r="M111" s="3" t="s">
        <v>14</v>
      </c>
      <c r="N111" s="3" t="s">
        <v>59</v>
      </c>
      <c r="O111" s="3" t="s">
        <v>16</v>
      </c>
      <c r="P111" s="2">
        <v>902.06</v>
      </c>
      <c r="Q111" s="3" t="s">
        <v>60</v>
      </c>
    </row>
    <row r="112" spans="1:17" x14ac:dyDescent="0.2">
      <c r="A112" s="3" t="s">
        <v>6</v>
      </c>
      <c r="B112" s="3" t="s">
        <v>610</v>
      </c>
      <c r="C112" s="3" t="s">
        <v>47</v>
      </c>
      <c r="D112" s="3" t="s">
        <v>48</v>
      </c>
      <c r="E112" s="3" t="s">
        <v>8</v>
      </c>
      <c r="F112" s="3" t="s">
        <v>611</v>
      </c>
      <c r="G112" s="3" t="s">
        <v>612</v>
      </c>
      <c r="H112" s="3" t="s">
        <v>613</v>
      </c>
      <c r="I112" s="3" t="s">
        <v>614</v>
      </c>
      <c r="K112" s="3" t="s">
        <v>57</v>
      </c>
      <c r="L112" s="3" t="s">
        <v>58</v>
      </c>
      <c r="M112" s="3" t="s">
        <v>14</v>
      </c>
      <c r="N112" s="3" t="s">
        <v>59</v>
      </c>
      <c r="O112" s="3" t="s">
        <v>16</v>
      </c>
      <c r="P112" s="2">
        <v>1984</v>
      </c>
      <c r="Q112" s="3" t="s">
        <v>60</v>
      </c>
    </row>
    <row r="113" spans="1:17" x14ac:dyDescent="0.2">
      <c r="A113" s="3" t="s">
        <v>6</v>
      </c>
      <c r="B113" s="3" t="s">
        <v>615</v>
      </c>
      <c r="C113" s="3" t="s">
        <v>47</v>
      </c>
      <c r="D113" s="3" t="s">
        <v>48</v>
      </c>
      <c r="E113" s="3" t="s">
        <v>8</v>
      </c>
      <c r="F113" s="3" t="s">
        <v>616</v>
      </c>
      <c r="G113" s="3" t="s">
        <v>617</v>
      </c>
      <c r="H113" s="3" t="s">
        <v>618</v>
      </c>
      <c r="I113" s="3" t="s">
        <v>619</v>
      </c>
      <c r="K113" s="3" t="s">
        <v>70</v>
      </c>
      <c r="L113" s="3" t="s">
        <v>58</v>
      </c>
      <c r="M113" s="3" t="s">
        <v>14</v>
      </c>
      <c r="N113" s="3" t="s">
        <v>59</v>
      </c>
      <c r="O113" s="3" t="s">
        <v>16</v>
      </c>
      <c r="P113" s="2">
        <v>1435</v>
      </c>
      <c r="Q113" s="3" t="s">
        <v>60</v>
      </c>
    </row>
    <row r="114" spans="1:17" x14ac:dyDescent="0.2">
      <c r="A114" s="3" t="s">
        <v>6</v>
      </c>
      <c r="B114" s="3" t="s">
        <v>620</v>
      </c>
      <c r="C114" s="3" t="s">
        <v>47</v>
      </c>
      <c r="D114" s="3" t="s">
        <v>48</v>
      </c>
      <c r="E114" s="3" t="s">
        <v>8</v>
      </c>
      <c r="F114" s="3" t="s">
        <v>621</v>
      </c>
      <c r="G114" s="3" t="s">
        <v>622</v>
      </c>
      <c r="H114" s="3" t="s">
        <v>623</v>
      </c>
      <c r="I114" s="3" t="s">
        <v>624</v>
      </c>
      <c r="K114" s="3" t="s">
        <v>65</v>
      </c>
      <c r="L114" s="3" t="s">
        <v>58</v>
      </c>
      <c r="M114" s="3" t="s">
        <v>14</v>
      </c>
      <c r="N114" s="3" t="s">
        <v>59</v>
      </c>
      <c r="O114" s="3" t="s">
        <v>16</v>
      </c>
      <c r="P114" s="2">
        <v>322.05</v>
      </c>
      <c r="Q114" s="3" t="s">
        <v>60</v>
      </c>
    </row>
    <row r="115" spans="1:17" x14ac:dyDescent="0.2">
      <c r="A115" s="3" t="s">
        <v>6</v>
      </c>
      <c r="B115" s="3" t="s">
        <v>625</v>
      </c>
      <c r="C115" s="3" t="s">
        <v>47</v>
      </c>
      <c r="D115" s="3" t="s">
        <v>48</v>
      </c>
      <c r="E115" s="3" t="s">
        <v>8</v>
      </c>
      <c r="F115" s="3" t="s">
        <v>626</v>
      </c>
      <c r="G115" s="3" t="s">
        <v>627</v>
      </c>
      <c r="H115" s="3" t="s">
        <v>628</v>
      </c>
      <c r="I115" s="3" t="s">
        <v>629</v>
      </c>
      <c r="K115" s="3" t="s">
        <v>65</v>
      </c>
      <c r="L115" s="3" t="s">
        <v>58</v>
      </c>
      <c r="M115" s="3" t="s">
        <v>14</v>
      </c>
      <c r="N115" s="3" t="s">
        <v>59</v>
      </c>
      <c r="O115" s="3" t="s">
        <v>16</v>
      </c>
      <c r="P115" s="2">
        <v>697.14</v>
      </c>
      <c r="Q115" s="3" t="s">
        <v>60</v>
      </c>
    </row>
    <row r="116" spans="1:17" x14ac:dyDescent="0.2">
      <c r="A116" s="3" t="s">
        <v>6</v>
      </c>
      <c r="B116" s="3" t="s">
        <v>630</v>
      </c>
      <c r="C116" s="3" t="s">
        <v>47</v>
      </c>
      <c r="D116" s="3" t="s">
        <v>48</v>
      </c>
      <c r="E116" s="3" t="s">
        <v>8</v>
      </c>
      <c r="F116" s="3" t="s">
        <v>631</v>
      </c>
      <c r="G116" s="3" t="s">
        <v>632</v>
      </c>
      <c r="H116" s="3" t="s">
        <v>633</v>
      </c>
      <c r="I116" s="3" t="s">
        <v>634</v>
      </c>
      <c r="K116" s="3" t="s">
        <v>65</v>
      </c>
      <c r="L116" s="3" t="s">
        <v>58</v>
      </c>
      <c r="M116" s="3" t="s">
        <v>14</v>
      </c>
      <c r="N116" s="3" t="s">
        <v>59</v>
      </c>
      <c r="O116" s="3" t="s">
        <v>16</v>
      </c>
      <c r="P116" s="2">
        <v>386.47</v>
      </c>
      <c r="Q116" s="3" t="s">
        <v>60</v>
      </c>
    </row>
    <row r="117" spans="1:17" x14ac:dyDescent="0.2">
      <c r="A117" s="3" t="s">
        <v>6</v>
      </c>
      <c r="B117" s="3" t="s">
        <v>635</v>
      </c>
      <c r="C117" s="3" t="s">
        <v>47</v>
      </c>
      <c r="D117" s="3" t="s">
        <v>48</v>
      </c>
      <c r="E117" s="3" t="s">
        <v>8</v>
      </c>
      <c r="F117" s="3" t="s">
        <v>636</v>
      </c>
      <c r="G117" s="3" t="s">
        <v>637</v>
      </c>
      <c r="H117" s="3" t="s">
        <v>638</v>
      </c>
      <c r="I117" s="3" t="s">
        <v>639</v>
      </c>
      <c r="K117" s="3" t="s">
        <v>70</v>
      </c>
      <c r="L117" s="3" t="s">
        <v>58</v>
      </c>
      <c r="M117" s="3" t="s">
        <v>14</v>
      </c>
      <c r="N117" s="3" t="s">
        <v>59</v>
      </c>
      <c r="O117" s="3" t="s">
        <v>16</v>
      </c>
      <c r="P117" s="2">
        <v>655.35</v>
      </c>
      <c r="Q117" s="3" t="s">
        <v>60</v>
      </c>
    </row>
    <row r="118" spans="1:17" x14ac:dyDescent="0.2">
      <c r="A118" s="3" t="s">
        <v>6</v>
      </c>
      <c r="B118" s="3" t="s">
        <v>640</v>
      </c>
      <c r="C118" s="3" t="s">
        <v>47</v>
      </c>
      <c r="D118" s="3" t="s">
        <v>48</v>
      </c>
      <c r="E118" s="3" t="s">
        <v>8</v>
      </c>
      <c r="F118" s="3" t="s">
        <v>641</v>
      </c>
      <c r="G118" s="3" t="s">
        <v>627</v>
      </c>
      <c r="H118" s="3" t="s">
        <v>628</v>
      </c>
      <c r="I118" s="3" t="s">
        <v>629</v>
      </c>
      <c r="K118" s="3" t="s">
        <v>65</v>
      </c>
      <c r="L118" s="3" t="s">
        <v>58</v>
      </c>
      <c r="M118" s="3" t="s">
        <v>14</v>
      </c>
      <c r="N118" s="3" t="s">
        <v>59</v>
      </c>
      <c r="O118" s="3" t="s">
        <v>16</v>
      </c>
      <c r="P118" s="2">
        <v>697.14</v>
      </c>
      <c r="Q118" s="3" t="s">
        <v>60</v>
      </c>
    </row>
    <row r="119" spans="1:17" x14ac:dyDescent="0.2">
      <c r="A119" s="3" t="s">
        <v>6</v>
      </c>
      <c r="B119" s="3" t="s">
        <v>642</v>
      </c>
      <c r="C119" s="3" t="s">
        <v>47</v>
      </c>
      <c r="D119" s="3" t="s">
        <v>48</v>
      </c>
      <c r="E119" s="3" t="s">
        <v>8</v>
      </c>
      <c r="F119" s="3" t="s">
        <v>643</v>
      </c>
      <c r="G119" s="3" t="s">
        <v>644</v>
      </c>
      <c r="H119" s="3" t="s">
        <v>645</v>
      </c>
      <c r="I119" s="3" t="s">
        <v>646</v>
      </c>
      <c r="K119" s="3" t="s">
        <v>57</v>
      </c>
      <c r="L119" s="3" t="s">
        <v>58</v>
      </c>
      <c r="M119" s="3" t="s">
        <v>14</v>
      </c>
      <c r="N119" s="3" t="s">
        <v>59</v>
      </c>
      <c r="O119" s="3" t="s">
        <v>16</v>
      </c>
      <c r="P119" s="2">
        <v>4258</v>
      </c>
      <c r="Q119" s="3" t="s">
        <v>60</v>
      </c>
    </row>
    <row r="120" spans="1:17" x14ac:dyDescent="0.2">
      <c r="A120" s="3" t="s">
        <v>6</v>
      </c>
      <c r="B120" s="3" t="s">
        <v>647</v>
      </c>
      <c r="C120" s="3" t="s">
        <v>47</v>
      </c>
      <c r="D120" s="3" t="s">
        <v>48</v>
      </c>
      <c r="E120" s="3" t="s">
        <v>8</v>
      </c>
      <c r="F120" s="3" t="s">
        <v>648</v>
      </c>
      <c r="G120" s="3" t="s">
        <v>627</v>
      </c>
      <c r="H120" s="3" t="s">
        <v>628</v>
      </c>
      <c r="I120" s="3" t="s">
        <v>629</v>
      </c>
      <c r="K120" s="3" t="s">
        <v>65</v>
      </c>
      <c r="L120" s="3" t="s">
        <v>58</v>
      </c>
      <c r="M120" s="3" t="s">
        <v>14</v>
      </c>
      <c r="N120" s="3" t="s">
        <v>59</v>
      </c>
      <c r="O120" s="3" t="s">
        <v>16</v>
      </c>
      <c r="P120" s="2">
        <v>697.14</v>
      </c>
      <c r="Q120" s="3" t="s">
        <v>60</v>
      </c>
    </row>
    <row r="121" spans="1:17" x14ac:dyDescent="0.2">
      <c r="A121" s="3" t="s">
        <v>6</v>
      </c>
      <c r="B121" s="3" t="s">
        <v>649</v>
      </c>
      <c r="C121" s="3" t="s">
        <v>47</v>
      </c>
      <c r="D121" s="3" t="s">
        <v>48</v>
      </c>
      <c r="E121" s="3" t="s">
        <v>8</v>
      </c>
      <c r="F121" s="3" t="s">
        <v>650</v>
      </c>
      <c r="G121" s="3" t="s">
        <v>651</v>
      </c>
      <c r="H121" s="3" t="s">
        <v>652</v>
      </c>
      <c r="I121" s="3" t="s">
        <v>653</v>
      </c>
      <c r="K121" s="3" t="s">
        <v>654</v>
      </c>
      <c r="L121" s="3" t="s">
        <v>58</v>
      </c>
      <c r="M121" s="3" t="s">
        <v>14</v>
      </c>
      <c r="N121" s="3" t="s">
        <v>59</v>
      </c>
      <c r="O121" s="3" t="s">
        <v>16</v>
      </c>
      <c r="P121" s="2">
        <v>613.28</v>
      </c>
      <c r="Q121" s="3" t="s">
        <v>60</v>
      </c>
    </row>
    <row r="122" spans="1:17" x14ac:dyDescent="0.2">
      <c r="A122" s="3" t="s">
        <v>6</v>
      </c>
      <c r="B122" s="3" t="s">
        <v>655</v>
      </c>
      <c r="C122" s="3" t="s">
        <v>47</v>
      </c>
      <c r="D122" s="3" t="s">
        <v>48</v>
      </c>
      <c r="E122" s="3" t="s">
        <v>8</v>
      </c>
      <c r="F122" s="3" t="s">
        <v>656</v>
      </c>
      <c r="G122" s="3" t="s">
        <v>657</v>
      </c>
      <c r="H122" s="3" t="s">
        <v>658</v>
      </c>
      <c r="I122" s="3" t="s">
        <v>659</v>
      </c>
      <c r="K122" s="3" t="s">
        <v>70</v>
      </c>
      <c r="L122" s="3" t="s">
        <v>58</v>
      </c>
      <c r="M122" s="3" t="s">
        <v>14</v>
      </c>
      <c r="N122" s="3" t="s">
        <v>59</v>
      </c>
      <c r="O122" s="3" t="s">
        <v>16</v>
      </c>
      <c r="P122" s="2">
        <v>1400</v>
      </c>
      <c r="Q122" s="3" t="s">
        <v>60</v>
      </c>
    </row>
    <row r="123" spans="1:17" x14ac:dyDescent="0.2">
      <c r="A123" s="3" t="s">
        <v>6</v>
      </c>
      <c r="B123" s="3" t="s">
        <v>660</v>
      </c>
      <c r="C123" s="3" t="s">
        <v>47</v>
      </c>
      <c r="D123" s="3" t="s">
        <v>48</v>
      </c>
      <c r="E123" s="3" t="s">
        <v>8</v>
      </c>
      <c r="F123" s="3" t="s">
        <v>661</v>
      </c>
      <c r="G123" s="3" t="s">
        <v>662</v>
      </c>
      <c r="H123" s="3" t="s">
        <v>663</v>
      </c>
      <c r="I123" s="3" t="s">
        <v>664</v>
      </c>
      <c r="K123" s="3" t="s">
        <v>115</v>
      </c>
      <c r="L123" s="3" t="s">
        <v>58</v>
      </c>
      <c r="M123" s="3" t="s">
        <v>14</v>
      </c>
      <c r="N123" s="3" t="s">
        <v>59</v>
      </c>
      <c r="O123" s="3" t="s">
        <v>16</v>
      </c>
      <c r="P123" s="2">
        <v>25226.240000000002</v>
      </c>
      <c r="Q123" s="3" t="s">
        <v>60</v>
      </c>
    </row>
    <row r="124" spans="1:17" x14ac:dyDescent="0.2">
      <c r="A124" s="3" t="s">
        <v>6</v>
      </c>
      <c r="B124" s="3" t="s">
        <v>665</v>
      </c>
      <c r="C124" s="3" t="s">
        <v>47</v>
      </c>
      <c r="D124" s="3" t="s">
        <v>48</v>
      </c>
      <c r="E124" s="3" t="s">
        <v>8</v>
      </c>
      <c r="F124" s="3" t="s">
        <v>666</v>
      </c>
      <c r="G124" s="3" t="s">
        <v>667</v>
      </c>
      <c r="H124" s="3" t="s">
        <v>668</v>
      </c>
      <c r="I124" s="3" t="s">
        <v>669</v>
      </c>
      <c r="K124" s="3" t="s">
        <v>57</v>
      </c>
      <c r="L124" s="3" t="s">
        <v>58</v>
      </c>
      <c r="M124" s="3" t="s">
        <v>14</v>
      </c>
      <c r="N124" s="3" t="s">
        <v>59</v>
      </c>
      <c r="O124" s="3" t="s">
        <v>16</v>
      </c>
      <c r="P124" s="2">
        <v>1100</v>
      </c>
      <c r="Q124" s="3" t="s">
        <v>60</v>
      </c>
    </row>
    <row r="125" spans="1:17" x14ac:dyDescent="0.2">
      <c r="A125" s="3" t="s">
        <v>6</v>
      </c>
      <c r="B125" s="3" t="s">
        <v>670</v>
      </c>
      <c r="C125" s="3" t="s">
        <v>47</v>
      </c>
      <c r="D125" s="3" t="s">
        <v>48</v>
      </c>
      <c r="E125" s="3" t="s">
        <v>8</v>
      </c>
      <c r="F125" s="3" t="s">
        <v>671</v>
      </c>
      <c r="G125" s="3" t="s">
        <v>672</v>
      </c>
      <c r="H125" s="3" t="s">
        <v>673</v>
      </c>
      <c r="I125" s="3" t="s">
        <v>674</v>
      </c>
      <c r="K125" s="3" t="s">
        <v>57</v>
      </c>
      <c r="L125" s="3" t="s">
        <v>58</v>
      </c>
      <c r="M125" s="3" t="s">
        <v>14</v>
      </c>
      <c r="N125" s="3" t="s">
        <v>59</v>
      </c>
      <c r="O125" s="3" t="s">
        <v>16</v>
      </c>
      <c r="P125" s="2">
        <v>12131.04</v>
      </c>
      <c r="Q125" s="3" t="s">
        <v>60</v>
      </c>
    </row>
    <row r="126" spans="1:17" x14ac:dyDescent="0.2">
      <c r="A126" s="3" t="s">
        <v>6</v>
      </c>
      <c r="B126" s="3" t="s">
        <v>675</v>
      </c>
      <c r="C126" s="3" t="s">
        <v>47</v>
      </c>
      <c r="D126" s="3" t="s">
        <v>48</v>
      </c>
      <c r="E126" s="3" t="s">
        <v>8</v>
      </c>
      <c r="F126" s="3" t="s">
        <v>676</v>
      </c>
      <c r="G126" s="3" t="s">
        <v>677</v>
      </c>
      <c r="H126" s="3" t="s">
        <v>678</v>
      </c>
      <c r="I126" s="3" t="s">
        <v>679</v>
      </c>
      <c r="K126" s="3" t="s">
        <v>115</v>
      </c>
      <c r="L126" s="3" t="s">
        <v>58</v>
      </c>
      <c r="M126" s="3" t="s">
        <v>14</v>
      </c>
      <c r="N126" s="3" t="s">
        <v>59</v>
      </c>
      <c r="O126" s="3" t="s">
        <v>16</v>
      </c>
      <c r="P126" s="2">
        <v>280</v>
      </c>
      <c r="Q126" s="3" t="s">
        <v>60</v>
      </c>
    </row>
    <row r="127" spans="1:17" x14ac:dyDescent="0.2">
      <c r="A127" s="3" t="s">
        <v>6</v>
      </c>
      <c r="B127" s="3" t="s">
        <v>680</v>
      </c>
      <c r="C127" s="3" t="s">
        <v>47</v>
      </c>
      <c r="D127" s="3" t="s">
        <v>48</v>
      </c>
      <c r="E127" s="3" t="s">
        <v>8</v>
      </c>
      <c r="F127" s="3" t="s">
        <v>681</v>
      </c>
      <c r="G127" s="3" t="s">
        <v>682</v>
      </c>
      <c r="H127" s="3" t="s">
        <v>683</v>
      </c>
      <c r="I127" s="3" t="s">
        <v>684</v>
      </c>
      <c r="K127" s="3" t="s">
        <v>115</v>
      </c>
      <c r="L127" s="3" t="s">
        <v>58</v>
      </c>
      <c r="M127" s="3" t="s">
        <v>14</v>
      </c>
      <c r="N127" s="3" t="s">
        <v>59</v>
      </c>
      <c r="O127" s="3" t="s">
        <v>16</v>
      </c>
      <c r="P127" s="2">
        <v>259.48</v>
      </c>
      <c r="Q127" s="3" t="s">
        <v>60</v>
      </c>
    </row>
    <row r="128" spans="1:17" x14ac:dyDescent="0.2">
      <c r="A128" s="3" t="s">
        <v>6</v>
      </c>
      <c r="B128" s="3" t="s">
        <v>685</v>
      </c>
      <c r="C128" s="3" t="s">
        <v>47</v>
      </c>
      <c r="D128" s="3" t="s">
        <v>48</v>
      </c>
      <c r="E128" s="3" t="s">
        <v>8</v>
      </c>
      <c r="F128" s="3" t="s">
        <v>686</v>
      </c>
      <c r="G128" s="3" t="s">
        <v>687</v>
      </c>
      <c r="H128" s="3" t="s">
        <v>688</v>
      </c>
      <c r="I128" s="3" t="s">
        <v>689</v>
      </c>
      <c r="K128" s="3" t="s">
        <v>65</v>
      </c>
      <c r="L128" s="3" t="s">
        <v>58</v>
      </c>
      <c r="M128" s="3" t="s">
        <v>14</v>
      </c>
      <c r="N128" s="3" t="s">
        <v>59</v>
      </c>
      <c r="O128" s="3" t="s">
        <v>16</v>
      </c>
      <c r="P128" s="2">
        <v>644.16999999999996</v>
      </c>
      <c r="Q128" s="3" t="s">
        <v>60</v>
      </c>
    </row>
    <row r="129" spans="1:17" x14ac:dyDescent="0.2">
      <c r="A129" s="3" t="s">
        <v>6</v>
      </c>
      <c r="B129" s="3" t="s">
        <v>690</v>
      </c>
      <c r="C129" s="3" t="s">
        <v>47</v>
      </c>
      <c r="D129" s="3" t="s">
        <v>48</v>
      </c>
      <c r="E129" s="3" t="s">
        <v>8</v>
      </c>
      <c r="F129" s="3" t="s">
        <v>691</v>
      </c>
      <c r="G129" s="3" t="s">
        <v>692</v>
      </c>
      <c r="H129" s="3" t="s">
        <v>693</v>
      </c>
      <c r="I129" s="3" t="s">
        <v>694</v>
      </c>
      <c r="K129" s="3" t="s">
        <v>70</v>
      </c>
      <c r="L129" s="3" t="s">
        <v>58</v>
      </c>
      <c r="M129" s="3" t="s">
        <v>14</v>
      </c>
      <c r="N129" s="3" t="s">
        <v>59</v>
      </c>
      <c r="O129" s="3" t="s">
        <v>16</v>
      </c>
      <c r="P129" s="2">
        <v>518.80999999999995</v>
      </c>
      <c r="Q129" s="3" t="s">
        <v>60</v>
      </c>
    </row>
    <row r="130" spans="1:17" x14ac:dyDescent="0.2">
      <c r="A130" s="3" t="s">
        <v>6</v>
      </c>
      <c r="B130" s="3" t="s">
        <v>695</v>
      </c>
      <c r="C130" s="3" t="s">
        <v>47</v>
      </c>
      <c r="D130" s="3" t="s">
        <v>48</v>
      </c>
      <c r="E130" s="3" t="s">
        <v>8</v>
      </c>
      <c r="F130" s="3" t="s">
        <v>696</v>
      </c>
      <c r="G130" s="3" t="s">
        <v>697</v>
      </c>
      <c r="H130" s="3" t="s">
        <v>698</v>
      </c>
      <c r="I130" s="3" t="s">
        <v>699</v>
      </c>
      <c r="K130" s="3" t="s">
        <v>70</v>
      </c>
      <c r="L130" s="3" t="s">
        <v>58</v>
      </c>
      <c r="M130" s="3" t="s">
        <v>14</v>
      </c>
      <c r="N130" s="3" t="s">
        <v>59</v>
      </c>
      <c r="O130" s="3" t="s">
        <v>16</v>
      </c>
      <c r="P130" s="2">
        <v>900</v>
      </c>
      <c r="Q130" s="3" t="s">
        <v>60</v>
      </c>
    </row>
    <row r="131" spans="1:17" x14ac:dyDescent="0.2">
      <c r="A131" s="3" t="s">
        <v>6</v>
      </c>
      <c r="B131" s="3" t="s">
        <v>700</v>
      </c>
      <c r="C131" s="3" t="s">
        <v>47</v>
      </c>
      <c r="D131" s="3" t="s">
        <v>48</v>
      </c>
      <c r="E131" s="3" t="s">
        <v>8</v>
      </c>
      <c r="F131" s="3" t="s">
        <v>701</v>
      </c>
      <c r="G131" s="3" t="s">
        <v>702</v>
      </c>
      <c r="H131" s="3" t="s">
        <v>703</v>
      </c>
      <c r="I131" s="3" t="s">
        <v>704</v>
      </c>
      <c r="K131" s="3" t="s">
        <v>57</v>
      </c>
      <c r="L131" s="3" t="s">
        <v>58</v>
      </c>
      <c r="M131" s="3" t="s">
        <v>14</v>
      </c>
      <c r="N131" s="3" t="s">
        <v>59</v>
      </c>
      <c r="O131" s="3" t="s">
        <v>16</v>
      </c>
      <c r="P131" s="2">
        <v>754.49</v>
      </c>
      <c r="Q131" s="3" t="s">
        <v>60</v>
      </c>
    </row>
    <row r="132" spans="1:17" x14ac:dyDescent="0.2">
      <c r="A132" s="3" t="s">
        <v>6</v>
      </c>
      <c r="B132" s="3" t="s">
        <v>705</v>
      </c>
      <c r="C132" s="3" t="s">
        <v>47</v>
      </c>
      <c r="D132" s="3" t="s">
        <v>48</v>
      </c>
      <c r="E132" s="3" t="s">
        <v>8</v>
      </c>
      <c r="F132" s="3" t="s">
        <v>706</v>
      </c>
      <c r="G132" s="3" t="s">
        <v>707</v>
      </c>
      <c r="H132" s="3" t="s">
        <v>708</v>
      </c>
      <c r="I132" s="3" t="s">
        <v>709</v>
      </c>
      <c r="K132" s="3" t="s">
        <v>115</v>
      </c>
      <c r="L132" s="3" t="s">
        <v>58</v>
      </c>
      <c r="M132" s="3" t="s">
        <v>14</v>
      </c>
      <c r="N132" s="3" t="s">
        <v>59</v>
      </c>
      <c r="O132" s="3" t="s">
        <v>16</v>
      </c>
      <c r="P132" s="2">
        <v>460.12</v>
      </c>
      <c r="Q132" s="3" t="s">
        <v>60</v>
      </c>
    </row>
    <row r="133" spans="1:17" x14ac:dyDescent="0.2">
      <c r="A133" s="3" t="s">
        <v>6</v>
      </c>
      <c r="B133" s="3" t="s">
        <v>710</v>
      </c>
      <c r="C133" s="3" t="s">
        <v>47</v>
      </c>
      <c r="D133" s="3" t="s">
        <v>48</v>
      </c>
      <c r="E133" s="3" t="s">
        <v>8</v>
      </c>
      <c r="F133" s="3" t="s">
        <v>711</v>
      </c>
      <c r="G133" s="3" t="s">
        <v>712</v>
      </c>
      <c r="H133" s="3" t="s">
        <v>713</v>
      </c>
      <c r="I133" s="3" t="s">
        <v>714</v>
      </c>
      <c r="K133" s="3" t="s">
        <v>70</v>
      </c>
      <c r="L133" s="3" t="s">
        <v>58</v>
      </c>
      <c r="M133" s="3" t="s">
        <v>14</v>
      </c>
      <c r="N133" s="3" t="s">
        <v>59</v>
      </c>
      <c r="O133" s="3" t="s">
        <v>16</v>
      </c>
      <c r="P133" s="2">
        <v>924.73</v>
      </c>
      <c r="Q133" s="3" t="s">
        <v>60</v>
      </c>
    </row>
    <row r="134" spans="1:17" x14ac:dyDescent="0.2">
      <c r="A134" s="3" t="s">
        <v>6</v>
      </c>
      <c r="B134" s="3" t="s">
        <v>715</v>
      </c>
      <c r="C134" s="3" t="s">
        <v>47</v>
      </c>
      <c r="D134" s="3" t="s">
        <v>48</v>
      </c>
      <c r="E134" s="3" t="s">
        <v>8</v>
      </c>
      <c r="F134" s="3" t="s">
        <v>716</v>
      </c>
      <c r="G134" s="3" t="s">
        <v>717</v>
      </c>
      <c r="H134" s="3" t="s">
        <v>718</v>
      </c>
      <c r="I134" s="3" t="s">
        <v>719</v>
      </c>
      <c r="K134" s="3" t="s">
        <v>57</v>
      </c>
      <c r="L134" s="3" t="s">
        <v>58</v>
      </c>
      <c r="M134" s="3" t="s">
        <v>14</v>
      </c>
      <c r="N134" s="3" t="s">
        <v>59</v>
      </c>
      <c r="O134" s="3" t="s">
        <v>16</v>
      </c>
      <c r="P134" s="2">
        <v>253</v>
      </c>
      <c r="Q134" s="3" t="s">
        <v>60</v>
      </c>
    </row>
    <row r="135" spans="1:17" x14ac:dyDescent="0.2">
      <c r="A135" s="3" t="s">
        <v>6</v>
      </c>
      <c r="B135" s="3" t="s">
        <v>720</v>
      </c>
      <c r="C135" s="3" t="s">
        <v>47</v>
      </c>
      <c r="D135" s="3" t="s">
        <v>48</v>
      </c>
      <c r="E135" s="3" t="s">
        <v>8</v>
      </c>
      <c r="F135" s="3" t="s">
        <v>721</v>
      </c>
      <c r="G135" s="3" t="s">
        <v>722</v>
      </c>
      <c r="H135" s="3" t="s">
        <v>723</v>
      </c>
      <c r="I135" s="3" t="s">
        <v>724</v>
      </c>
      <c r="K135" s="3" t="s">
        <v>70</v>
      </c>
      <c r="L135" s="3" t="s">
        <v>58</v>
      </c>
      <c r="M135" s="3" t="s">
        <v>14</v>
      </c>
      <c r="N135" s="3" t="s">
        <v>59</v>
      </c>
      <c r="O135" s="3" t="s">
        <v>16</v>
      </c>
      <c r="P135" s="2">
        <v>1000</v>
      </c>
      <c r="Q135" s="3" t="s">
        <v>60</v>
      </c>
    </row>
    <row r="136" spans="1:17" x14ac:dyDescent="0.2">
      <c r="A136" s="3" t="s">
        <v>6</v>
      </c>
      <c r="B136" s="3" t="s">
        <v>725</v>
      </c>
      <c r="C136" s="3" t="s">
        <v>47</v>
      </c>
      <c r="D136" s="3" t="s">
        <v>48</v>
      </c>
      <c r="E136" s="3" t="s">
        <v>8</v>
      </c>
      <c r="F136" s="3" t="s">
        <v>726</v>
      </c>
      <c r="G136" s="3" t="s">
        <v>727</v>
      </c>
      <c r="H136" s="3" t="s">
        <v>728</v>
      </c>
      <c r="I136" s="3" t="s">
        <v>729</v>
      </c>
      <c r="K136" s="3" t="s">
        <v>70</v>
      </c>
      <c r="L136" s="3" t="s">
        <v>58</v>
      </c>
      <c r="M136" s="3" t="s">
        <v>14</v>
      </c>
      <c r="N136" s="3" t="s">
        <v>59</v>
      </c>
      <c r="O136" s="3" t="s">
        <v>16</v>
      </c>
      <c r="P136" s="2">
        <v>1100</v>
      </c>
      <c r="Q136" s="3" t="s">
        <v>60</v>
      </c>
    </row>
    <row r="137" spans="1:17" x14ac:dyDescent="0.2">
      <c r="A137" s="3" t="s">
        <v>6</v>
      </c>
      <c r="B137" s="3" t="s">
        <v>730</v>
      </c>
      <c r="C137" s="3" t="s">
        <v>47</v>
      </c>
      <c r="D137" s="3" t="s">
        <v>48</v>
      </c>
      <c r="E137" s="3" t="s">
        <v>8</v>
      </c>
      <c r="F137" s="3" t="s">
        <v>731</v>
      </c>
      <c r="G137" s="3" t="s">
        <v>732</v>
      </c>
      <c r="H137" s="3" t="s">
        <v>733</v>
      </c>
      <c r="I137" s="3" t="s">
        <v>734</v>
      </c>
      <c r="K137" s="3" t="s">
        <v>70</v>
      </c>
      <c r="L137" s="3" t="s">
        <v>58</v>
      </c>
      <c r="M137" s="3" t="s">
        <v>14</v>
      </c>
      <c r="N137" s="3" t="s">
        <v>59</v>
      </c>
      <c r="O137" s="3" t="s">
        <v>16</v>
      </c>
      <c r="P137" s="2">
        <v>1249.43</v>
      </c>
      <c r="Q137" s="3" t="s">
        <v>60</v>
      </c>
    </row>
    <row r="138" spans="1:17" x14ac:dyDescent="0.2">
      <c r="A138" s="3" t="s">
        <v>6</v>
      </c>
      <c r="B138" s="3" t="s">
        <v>735</v>
      </c>
      <c r="C138" s="3" t="s">
        <v>47</v>
      </c>
      <c r="D138" s="3" t="s">
        <v>48</v>
      </c>
      <c r="E138" s="3" t="s">
        <v>8</v>
      </c>
      <c r="F138" s="3" t="s">
        <v>736</v>
      </c>
      <c r="G138" s="3" t="s">
        <v>737</v>
      </c>
      <c r="H138" s="3" t="s">
        <v>738</v>
      </c>
      <c r="I138" s="3" t="s">
        <v>739</v>
      </c>
      <c r="K138" s="3" t="s">
        <v>70</v>
      </c>
      <c r="L138" s="3" t="s">
        <v>58</v>
      </c>
      <c r="M138" s="3" t="s">
        <v>14</v>
      </c>
      <c r="N138" s="3" t="s">
        <v>59</v>
      </c>
      <c r="O138" s="3" t="s">
        <v>16</v>
      </c>
      <c r="P138" s="2">
        <v>300</v>
      </c>
      <c r="Q138" s="3" t="s">
        <v>60</v>
      </c>
    </row>
    <row r="139" spans="1:17" x14ac:dyDescent="0.2">
      <c r="A139" s="3" t="s">
        <v>6</v>
      </c>
      <c r="B139" s="3" t="s">
        <v>740</v>
      </c>
      <c r="C139" s="3" t="s">
        <v>47</v>
      </c>
      <c r="D139" s="3" t="s">
        <v>48</v>
      </c>
      <c r="E139" s="3" t="s">
        <v>8</v>
      </c>
      <c r="F139" s="3" t="s">
        <v>741</v>
      </c>
      <c r="G139" s="3" t="s">
        <v>742</v>
      </c>
      <c r="H139" s="3" t="s">
        <v>743</v>
      </c>
      <c r="I139" s="3" t="s">
        <v>744</v>
      </c>
      <c r="K139" s="3" t="s">
        <v>57</v>
      </c>
      <c r="L139" s="3" t="s">
        <v>58</v>
      </c>
      <c r="M139" s="3" t="s">
        <v>14</v>
      </c>
      <c r="N139" s="3" t="s">
        <v>59</v>
      </c>
      <c r="O139" s="3" t="s">
        <v>16</v>
      </c>
      <c r="P139" s="2">
        <v>402.86</v>
      </c>
      <c r="Q139" s="3" t="s">
        <v>60</v>
      </c>
    </row>
    <row r="140" spans="1:17" x14ac:dyDescent="0.2">
      <c r="A140" s="3" t="s">
        <v>6</v>
      </c>
      <c r="B140" s="3" t="s">
        <v>745</v>
      </c>
      <c r="C140" s="3" t="s">
        <v>47</v>
      </c>
      <c r="D140" s="3" t="s">
        <v>48</v>
      </c>
      <c r="E140" s="3" t="s">
        <v>8</v>
      </c>
      <c r="F140" s="3" t="s">
        <v>746</v>
      </c>
      <c r="G140" s="3" t="s">
        <v>747</v>
      </c>
      <c r="H140" s="3" t="s">
        <v>748</v>
      </c>
      <c r="I140" s="3" t="s">
        <v>749</v>
      </c>
      <c r="K140" s="3" t="s">
        <v>750</v>
      </c>
      <c r="L140" s="3" t="s">
        <v>58</v>
      </c>
      <c r="M140" s="3" t="s">
        <v>14</v>
      </c>
      <c r="N140" s="3" t="s">
        <v>59</v>
      </c>
      <c r="O140" s="3" t="s">
        <v>16</v>
      </c>
      <c r="P140" s="2">
        <v>15</v>
      </c>
      <c r="Q140" s="3" t="s">
        <v>60</v>
      </c>
    </row>
    <row r="141" spans="1:17" x14ac:dyDescent="0.2">
      <c r="A141" s="3" t="s">
        <v>6</v>
      </c>
      <c r="B141" s="3" t="s">
        <v>751</v>
      </c>
      <c r="C141" s="3" t="s">
        <v>47</v>
      </c>
      <c r="D141" s="3" t="s">
        <v>48</v>
      </c>
      <c r="E141" s="3" t="s">
        <v>8</v>
      </c>
      <c r="F141" s="3" t="s">
        <v>752</v>
      </c>
      <c r="G141" s="3" t="s">
        <v>753</v>
      </c>
      <c r="H141" s="3" t="s">
        <v>754</v>
      </c>
      <c r="I141" s="3" t="s">
        <v>755</v>
      </c>
      <c r="K141" s="3" t="s">
        <v>57</v>
      </c>
      <c r="L141" s="3" t="s">
        <v>58</v>
      </c>
      <c r="M141" s="3" t="s">
        <v>14</v>
      </c>
      <c r="N141" s="3" t="s">
        <v>59</v>
      </c>
      <c r="O141" s="3" t="s">
        <v>16</v>
      </c>
      <c r="P141" s="2">
        <v>791.9</v>
      </c>
      <c r="Q141" s="3" t="s">
        <v>60</v>
      </c>
    </row>
    <row r="142" spans="1:17" x14ac:dyDescent="0.2">
      <c r="A142" s="3" t="s">
        <v>6</v>
      </c>
      <c r="B142" s="3" t="s">
        <v>756</v>
      </c>
      <c r="C142" s="3" t="s">
        <v>47</v>
      </c>
      <c r="D142" s="3" t="s">
        <v>48</v>
      </c>
      <c r="E142" s="3" t="s">
        <v>8</v>
      </c>
      <c r="F142" s="3" t="s">
        <v>757</v>
      </c>
      <c r="G142" s="3" t="s">
        <v>758</v>
      </c>
      <c r="H142" s="3" t="s">
        <v>759</v>
      </c>
      <c r="I142" s="3" t="s">
        <v>760</v>
      </c>
      <c r="K142" s="3" t="s">
        <v>57</v>
      </c>
      <c r="L142" s="3" t="s">
        <v>58</v>
      </c>
      <c r="M142" s="3" t="s">
        <v>14</v>
      </c>
      <c r="N142" s="3" t="s">
        <v>59</v>
      </c>
      <c r="O142" s="3" t="s">
        <v>16</v>
      </c>
      <c r="P142" s="2">
        <v>5000</v>
      </c>
      <c r="Q142" s="3" t="s">
        <v>60</v>
      </c>
    </row>
    <row r="143" spans="1:17" x14ac:dyDescent="0.2">
      <c r="A143" s="3" t="s">
        <v>6</v>
      </c>
      <c r="B143" s="3" t="s">
        <v>761</v>
      </c>
      <c r="C143" s="3" t="s">
        <v>47</v>
      </c>
      <c r="D143" s="3" t="s">
        <v>48</v>
      </c>
      <c r="E143" s="3" t="s">
        <v>8</v>
      </c>
      <c r="F143" s="3" t="s">
        <v>762</v>
      </c>
      <c r="G143" s="3" t="s">
        <v>763</v>
      </c>
      <c r="H143" s="3" t="s">
        <v>764</v>
      </c>
      <c r="I143" s="3" t="s">
        <v>765</v>
      </c>
      <c r="K143" s="3" t="s">
        <v>70</v>
      </c>
      <c r="L143" s="3" t="s">
        <v>58</v>
      </c>
      <c r="M143" s="3" t="s">
        <v>14</v>
      </c>
      <c r="N143" s="3" t="s">
        <v>59</v>
      </c>
      <c r="O143" s="3" t="s">
        <v>16</v>
      </c>
      <c r="P143" s="2">
        <v>300</v>
      </c>
      <c r="Q143" s="3" t="s">
        <v>60</v>
      </c>
    </row>
    <row r="144" spans="1:17" x14ac:dyDescent="0.2">
      <c r="A144" s="3" t="s">
        <v>6</v>
      </c>
      <c r="B144" s="3" t="s">
        <v>766</v>
      </c>
      <c r="C144" s="3" t="s">
        <v>47</v>
      </c>
      <c r="D144" s="3" t="s">
        <v>48</v>
      </c>
      <c r="E144" s="3" t="s">
        <v>8</v>
      </c>
      <c r="F144" s="3" t="s">
        <v>767</v>
      </c>
      <c r="G144" s="3" t="s">
        <v>768</v>
      </c>
      <c r="H144" s="3" t="s">
        <v>769</v>
      </c>
      <c r="I144" s="3" t="s">
        <v>770</v>
      </c>
      <c r="K144" s="3" t="s">
        <v>771</v>
      </c>
      <c r="L144" s="3" t="s">
        <v>58</v>
      </c>
      <c r="M144" s="3" t="s">
        <v>14</v>
      </c>
      <c r="N144" s="3" t="s">
        <v>59</v>
      </c>
      <c r="O144" s="3" t="s">
        <v>16</v>
      </c>
      <c r="P144" s="2">
        <v>2000</v>
      </c>
      <c r="Q144" s="3" t="s">
        <v>60</v>
      </c>
    </row>
    <row r="145" spans="1:17" x14ac:dyDescent="0.2">
      <c r="A145" s="3" t="s">
        <v>6</v>
      </c>
      <c r="B145" s="3" t="s">
        <v>772</v>
      </c>
      <c r="C145" s="3" t="s">
        <v>47</v>
      </c>
      <c r="D145" s="3" t="s">
        <v>48</v>
      </c>
      <c r="E145" s="3" t="s">
        <v>8</v>
      </c>
      <c r="F145" s="3" t="s">
        <v>773</v>
      </c>
      <c r="G145" s="3" t="s">
        <v>774</v>
      </c>
      <c r="H145" s="3" t="s">
        <v>775</v>
      </c>
      <c r="I145" s="3" t="s">
        <v>776</v>
      </c>
      <c r="K145" s="3" t="s">
        <v>777</v>
      </c>
      <c r="L145" s="3" t="s">
        <v>58</v>
      </c>
      <c r="M145" s="3" t="s">
        <v>14</v>
      </c>
      <c r="N145" s="3" t="s">
        <v>59</v>
      </c>
      <c r="O145" s="3" t="s">
        <v>16</v>
      </c>
      <c r="P145" s="2">
        <v>210</v>
      </c>
      <c r="Q145" s="3" t="s">
        <v>60</v>
      </c>
    </row>
    <row r="146" spans="1:17" x14ac:dyDescent="0.2">
      <c r="A146" s="3" t="s">
        <v>6</v>
      </c>
      <c r="B146" s="3" t="s">
        <v>778</v>
      </c>
      <c r="C146" s="3" t="s">
        <v>47</v>
      </c>
      <c r="D146" s="3" t="s">
        <v>48</v>
      </c>
      <c r="E146" s="3" t="s">
        <v>8</v>
      </c>
      <c r="F146" s="3" t="s">
        <v>779</v>
      </c>
      <c r="G146" s="3" t="s">
        <v>780</v>
      </c>
      <c r="H146" s="3" t="s">
        <v>781</v>
      </c>
      <c r="I146" s="3" t="s">
        <v>782</v>
      </c>
      <c r="K146" s="3" t="s">
        <v>70</v>
      </c>
      <c r="L146" s="3" t="s">
        <v>58</v>
      </c>
      <c r="M146" s="3" t="s">
        <v>14</v>
      </c>
      <c r="N146" s="3" t="s">
        <v>59</v>
      </c>
      <c r="O146" s="3" t="s">
        <v>16</v>
      </c>
      <c r="P146" s="2">
        <v>1000</v>
      </c>
      <c r="Q146" s="3" t="s">
        <v>60</v>
      </c>
    </row>
    <row r="147" spans="1:17" x14ac:dyDescent="0.2">
      <c r="A147" s="3" t="s">
        <v>6</v>
      </c>
      <c r="B147" s="3" t="s">
        <v>783</v>
      </c>
      <c r="C147" s="3" t="s">
        <v>47</v>
      </c>
      <c r="D147" s="3" t="s">
        <v>48</v>
      </c>
      <c r="E147" s="3" t="s">
        <v>8</v>
      </c>
      <c r="F147" s="3" t="s">
        <v>784</v>
      </c>
      <c r="G147" s="3" t="s">
        <v>785</v>
      </c>
      <c r="H147" s="3" t="s">
        <v>786</v>
      </c>
      <c r="I147" s="3" t="s">
        <v>787</v>
      </c>
      <c r="K147" s="3" t="s">
        <v>65</v>
      </c>
      <c r="L147" s="3" t="s">
        <v>58</v>
      </c>
      <c r="M147" s="3" t="s">
        <v>14</v>
      </c>
      <c r="N147" s="3" t="s">
        <v>59</v>
      </c>
      <c r="O147" s="3" t="s">
        <v>16</v>
      </c>
      <c r="P147" s="2">
        <v>418.69</v>
      </c>
      <c r="Q147" s="3" t="s">
        <v>60</v>
      </c>
    </row>
    <row r="148" spans="1:17" x14ac:dyDescent="0.2">
      <c r="A148" s="3" t="s">
        <v>6</v>
      </c>
      <c r="B148" s="3" t="s">
        <v>788</v>
      </c>
      <c r="C148" s="3" t="s">
        <v>47</v>
      </c>
      <c r="D148" s="3" t="s">
        <v>48</v>
      </c>
      <c r="E148" s="3" t="s">
        <v>8</v>
      </c>
      <c r="F148" s="3" t="s">
        <v>789</v>
      </c>
      <c r="G148" s="3" t="s">
        <v>790</v>
      </c>
      <c r="H148" s="3" t="s">
        <v>791</v>
      </c>
      <c r="I148" s="3" t="s">
        <v>792</v>
      </c>
      <c r="K148" s="3" t="s">
        <v>377</v>
      </c>
      <c r="L148" s="3" t="s">
        <v>58</v>
      </c>
      <c r="M148" s="3" t="s">
        <v>14</v>
      </c>
      <c r="N148" s="3" t="s">
        <v>59</v>
      </c>
      <c r="O148" s="3" t="s">
        <v>16</v>
      </c>
      <c r="P148" s="2">
        <v>289.35000000000002</v>
      </c>
      <c r="Q148" s="3" t="s">
        <v>60</v>
      </c>
    </row>
    <row r="149" spans="1:17" x14ac:dyDescent="0.2">
      <c r="A149" s="3" t="s">
        <v>6</v>
      </c>
      <c r="B149" s="3" t="s">
        <v>793</v>
      </c>
      <c r="C149" s="3" t="s">
        <v>47</v>
      </c>
      <c r="D149" s="3" t="s">
        <v>48</v>
      </c>
      <c r="E149" s="3" t="s">
        <v>8</v>
      </c>
      <c r="F149" s="3" t="s">
        <v>794</v>
      </c>
      <c r="G149" s="3" t="s">
        <v>795</v>
      </c>
      <c r="H149" s="3" t="s">
        <v>796</v>
      </c>
      <c r="I149" s="3" t="s">
        <v>797</v>
      </c>
      <c r="K149" s="3" t="s">
        <v>115</v>
      </c>
      <c r="L149" s="3" t="s">
        <v>58</v>
      </c>
      <c r="M149" s="3" t="s">
        <v>14</v>
      </c>
      <c r="N149" s="3" t="s">
        <v>59</v>
      </c>
      <c r="O149" s="3" t="s">
        <v>16</v>
      </c>
      <c r="P149" s="2">
        <v>202.42</v>
      </c>
      <c r="Q149" s="3" t="s">
        <v>60</v>
      </c>
    </row>
    <row r="150" spans="1:17" x14ac:dyDescent="0.2">
      <c r="A150" s="3" t="s">
        <v>6</v>
      </c>
      <c r="B150" s="3" t="s">
        <v>798</v>
      </c>
      <c r="C150" s="3" t="s">
        <v>47</v>
      </c>
      <c r="D150" s="3" t="s">
        <v>48</v>
      </c>
      <c r="E150" s="3" t="s">
        <v>8</v>
      </c>
      <c r="F150" s="3" t="s">
        <v>799</v>
      </c>
      <c r="G150" s="3" t="s">
        <v>800</v>
      </c>
      <c r="H150" s="3" t="s">
        <v>801</v>
      </c>
      <c r="I150" s="3" t="s">
        <v>802</v>
      </c>
      <c r="K150" s="3" t="s">
        <v>279</v>
      </c>
      <c r="L150" s="3" t="s">
        <v>58</v>
      </c>
      <c r="M150" s="3" t="s">
        <v>14</v>
      </c>
      <c r="N150" s="3" t="s">
        <v>59</v>
      </c>
      <c r="O150" s="3" t="s">
        <v>16</v>
      </c>
      <c r="P150" s="2">
        <v>453.78</v>
      </c>
      <c r="Q150" s="3" t="s">
        <v>60</v>
      </c>
    </row>
    <row r="151" spans="1:17" x14ac:dyDescent="0.2">
      <c r="A151" s="3" t="s">
        <v>6</v>
      </c>
      <c r="B151" s="3" t="s">
        <v>803</v>
      </c>
      <c r="C151" s="3" t="s">
        <v>47</v>
      </c>
      <c r="D151" s="3" t="s">
        <v>48</v>
      </c>
      <c r="E151" s="3" t="s">
        <v>8</v>
      </c>
      <c r="F151" s="3" t="s">
        <v>804</v>
      </c>
      <c r="G151" s="3" t="s">
        <v>805</v>
      </c>
      <c r="H151" s="3" t="s">
        <v>806</v>
      </c>
      <c r="I151" s="3" t="s">
        <v>807</v>
      </c>
      <c r="K151" s="3" t="s">
        <v>808</v>
      </c>
      <c r="L151" s="3" t="s">
        <v>58</v>
      </c>
      <c r="M151" s="3" t="s">
        <v>14</v>
      </c>
      <c r="N151" s="3" t="s">
        <v>59</v>
      </c>
      <c r="O151" s="3" t="s">
        <v>16</v>
      </c>
      <c r="P151" s="2">
        <v>5017</v>
      </c>
      <c r="Q151" s="3" t="s">
        <v>60</v>
      </c>
    </row>
    <row r="152" spans="1:17" x14ac:dyDescent="0.2">
      <c r="A152" s="3" t="s">
        <v>6</v>
      </c>
      <c r="B152" s="3" t="s">
        <v>809</v>
      </c>
      <c r="C152" s="3" t="s">
        <v>47</v>
      </c>
      <c r="D152" s="3" t="s">
        <v>48</v>
      </c>
      <c r="E152" s="3" t="s">
        <v>8</v>
      </c>
      <c r="F152" s="3" t="s">
        <v>810</v>
      </c>
      <c r="G152" s="3" t="s">
        <v>811</v>
      </c>
      <c r="H152" s="3" t="s">
        <v>812</v>
      </c>
      <c r="I152" s="3" t="s">
        <v>813</v>
      </c>
      <c r="K152" s="3" t="s">
        <v>70</v>
      </c>
      <c r="L152" s="3" t="s">
        <v>58</v>
      </c>
      <c r="M152" s="3" t="s">
        <v>14</v>
      </c>
      <c r="N152" s="3" t="s">
        <v>59</v>
      </c>
      <c r="O152" s="3" t="s">
        <v>16</v>
      </c>
      <c r="P152" s="2">
        <v>10298.82</v>
      </c>
      <c r="Q152" s="3" t="s">
        <v>60</v>
      </c>
    </row>
    <row r="153" spans="1:17" x14ac:dyDescent="0.2">
      <c r="A153" s="3" t="s">
        <v>6</v>
      </c>
      <c r="B153" s="3" t="s">
        <v>814</v>
      </c>
      <c r="C153" s="3" t="s">
        <v>47</v>
      </c>
      <c r="D153" s="3" t="s">
        <v>48</v>
      </c>
      <c r="E153" s="3" t="s">
        <v>8</v>
      </c>
      <c r="F153" s="3" t="s">
        <v>815</v>
      </c>
      <c r="G153" s="3" t="s">
        <v>816</v>
      </c>
      <c r="H153" s="3" t="s">
        <v>817</v>
      </c>
      <c r="I153" s="3" t="s">
        <v>818</v>
      </c>
      <c r="K153" s="3" t="s">
        <v>70</v>
      </c>
      <c r="L153" s="3" t="s">
        <v>58</v>
      </c>
      <c r="M153" s="3" t="s">
        <v>14</v>
      </c>
      <c r="N153" s="3" t="s">
        <v>59</v>
      </c>
      <c r="O153" s="3" t="s">
        <v>16</v>
      </c>
      <c r="P153" s="2">
        <v>405</v>
      </c>
      <c r="Q153" s="3" t="s">
        <v>60</v>
      </c>
    </row>
    <row r="154" spans="1:17" x14ac:dyDescent="0.2">
      <c r="A154" s="3" t="s">
        <v>6</v>
      </c>
      <c r="B154" s="3" t="s">
        <v>819</v>
      </c>
      <c r="C154" s="3" t="s">
        <v>47</v>
      </c>
      <c r="D154" s="3" t="s">
        <v>48</v>
      </c>
      <c r="E154" s="3" t="s">
        <v>8</v>
      </c>
      <c r="F154" s="3" t="s">
        <v>820</v>
      </c>
      <c r="G154" s="3" t="s">
        <v>821</v>
      </c>
      <c r="H154" s="3" t="s">
        <v>822</v>
      </c>
      <c r="I154" s="3" t="s">
        <v>823</v>
      </c>
      <c r="K154" s="3" t="s">
        <v>824</v>
      </c>
      <c r="L154" s="3" t="s">
        <v>58</v>
      </c>
      <c r="M154" s="3" t="s">
        <v>14</v>
      </c>
      <c r="N154" s="3" t="s">
        <v>59</v>
      </c>
      <c r="O154" s="3" t="s">
        <v>16</v>
      </c>
      <c r="P154" s="2">
        <v>6000</v>
      </c>
      <c r="Q154" s="3" t="s">
        <v>60</v>
      </c>
    </row>
    <row r="155" spans="1:17" x14ac:dyDescent="0.2">
      <c r="A155" s="3" t="s">
        <v>6</v>
      </c>
      <c r="B155" s="3" t="s">
        <v>825</v>
      </c>
      <c r="C155" s="3" t="s">
        <v>47</v>
      </c>
      <c r="D155" s="3" t="s">
        <v>48</v>
      </c>
      <c r="E155" s="3" t="s">
        <v>8</v>
      </c>
      <c r="F155" s="3" t="s">
        <v>826</v>
      </c>
      <c r="G155" s="3" t="s">
        <v>827</v>
      </c>
      <c r="H155" s="3" t="s">
        <v>828</v>
      </c>
      <c r="I155" s="3" t="s">
        <v>829</v>
      </c>
      <c r="K155" s="3" t="s">
        <v>57</v>
      </c>
      <c r="L155" s="3" t="s">
        <v>58</v>
      </c>
      <c r="M155" s="3" t="s">
        <v>14</v>
      </c>
      <c r="N155" s="3" t="s">
        <v>59</v>
      </c>
      <c r="O155" s="3" t="s">
        <v>16</v>
      </c>
      <c r="P155" s="2">
        <v>1000</v>
      </c>
      <c r="Q155" s="3" t="s">
        <v>60</v>
      </c>
    </row>
    <row r="156" spans="1:17" x14ac:dyDescent="0.2">
      <c r="A156" s="3" t="s">
        <v>6</v>
      </c>
      <c r="B156" s="3" t="s">
        <v>830</v>
      </c>
      <c r="C156" s="3" t="s">
        <v>47</v>
      </c>
      <c r="D156" s="3" t="s">
        <v>48</v>
      </c>
      <c r="E156" s="3" t="s">
        <v>8</v>
      </c>
      <c r="F156" s="3" t="s">
        <v>831</v>
      </c>
      <c r="G156" s="3" t="s">
        <v>832</v>
      </c>
      <c r="H156" s="3" t="s">
        <v>833</v>
      </c>
      <c r="I156" s="3" t="s">
        <v>834</v>
      </c>
      <c r="K156" s="3" t="s">
        <v>57</v>
      </c>
      <c r="L156" s="3" t="s">
        <v>58</v>
      </c>
      <c r="M156" s="3" t="s">
        <v>14</v>
      </c>
      <c r="N156" s="3" t="s">
        <v>59</v>
      </c>
      <c r="O156" s="3" t="s">
        <v>16</v>
      </c>
      <c r="P156" s="2">
        <v>354.27</v>
      </c>
      <c r="Q156" s="3" t="s">
        <v>60</v>
      </c>
    </row>
    <row r="157" spans="1:17" x14ac:dyDescent="0.2">
      <c r="A157" s="3" t="s">
        <v>6</v>
      </c>
      <c r="B157" s="3" t="s">
        <v>835</v>
      </c>
      <c r="C157" s="3" t="s">
        <v>47</v>
      </c>
      <c r="D157" s="3" t="s">
        <v>48</v>
      </c>
      <c r="E157" s="3" t="s">
        <v>8</v>
      </c>
      <c r="F157" s="3" t="s">
        <v>836</v>
      </c>
      <c r="G157" s="3" t="s">
        <v>837</v>
      </c>
      <c r="H157" s="3" t="s">
        <v>838</v>
      </c>
      <c r="I157" s="3" t="s">
        <v>839</v>
      </c>
      <c r="K157" s="3" t="s">
        <v>840</v>
      </c>
      <c r="L157" s="3" t="s">
        <v>58</v>
      </c>
      <c r="M157" s="3" t="s">
        <v>14</v>
      </c>
      <c r="N157" s="3" t="s">
        <v>59</v>
      </c>
      <c r="O157" s="3" t="s">
        <v>16</v>
      </c>
      <c r="P157" s="2">
        <v>13835</v>
      </c>
      <c r="Q157" s="3" t="s">
        <v>60</v>
      </c>
    </row>
    <row r="158" spans="1:17" x14ac:dyDescent="0.2">
      <c r="A158" s="3" t="s">
        <v>6</v>
      </c>
      <c r="B158" s="3" t="s">
        <v>841</v>
      </c>
      <c r="C158" s="3" t="s">
        <v>47</v>
      </c>
      <c r="D158" s="3" t="s">
        <v>48</v>
      </c>
      <c r="E158" s="3" t="s">
        <v>8</v>
      </c>
      <c r="F158" s="3" t="s">
        <v>842</v>
      </c>
      <c r="G158" s="3" t="s">
        <v>843</v>
      </c>
      <c r="H158" s="3" t="s">
        <v>844</v>
      </c>
      <c r="I158" s="3" t="s">
        <v>845</v>
      </c>
      <c r="K158" s="3" t="s">
        <v>279</v>
      </c>
      <c r="L158" s="3" t="s">
        <v>58</v>
      </c>
      <c r="M158" s="3" t="s">
        <v>14</v>
      </c>
      <c r="N158" s="3" t="s">
        <v>59</v>
      </c>
      <c r="O158" s="3" t="s">
        <v>16</v>
      </c>
      <c r="P158" s="2">
        <v>367.6</v>
      </c>
      <c r="Q158" s="3" t="s">
        <v>60</v>
      </c>
    </row>
    <row r="159" spans="1:17" x14ac:dyDescent="0.2">
      <c r="A159" s="3" t="s">
        <v>6</v>
      </c>
      <c r="B159" s="3" t="s">
        <v>846</v>
      </c>
      <c r="C159" s="3" t="s">
        <v>47</v>
      </c>
      <c r="D159" s="3" t="s">
        <v>48</v>
      </c>
      <c r="E159" s="3" t="s">
        <v>8</v>
      </c>
      <c r="F159" s="3" t="s">
        <v>847</v>
      </c>
      <c r="G159" s="3" t="s">
        <v>848</v>
      </c>
      <c r="H159" s="3" t="s">
        <v>849</v>
      </c>
      <c r="I159" s="3" t="s">
        <v>850</v>
      </c>
      <c r="K159" s="3" t="s">
        <v>57</v>
      </c>
      <c r="L159" s="3" t="s">
        <v>58</v>
      </c>
      <c r="M159" s="3" t="s">
        <v>14</v>
      </c>
      <c r="N159" s="3" t="s">
        <v>59</v>
      </c>
      <c r="O159" s="3" t="s">
        <v>16</v>
      </c>
      <c r="P159" s="2">
        <v>372.65</v>
      </c>
      <c r="Q159" s="3" t="s">
        <v>60</v>
      </c>
    </row>
    <row r="160" spans="1:17" x14ac:dyDescent="0.2">
      <c r="A160" s="3" t="s">
        <v>6</v>
      </c>
      <c r="B160" s="3" t="s">
        <v>851</v>
      </c>
      <c r="C160" s="3" t="s">
        <v>47</v>
      </c>
      <c r="D160" s="3" t="s">
        <v>48</v>
      </c>
      <c r="E160" s="3" t="s">
        <v>8</v>
      </c>
      <c r="F160" s="3" t="s">
        <v>852</v>
      </c>
      <c r="G160" s="3" t="s">
        <v>853</v>
      </c>
      <c r="H160" s="3" t="s">
        <v>854</v>
      </c>
      <c r="I160" s="3" t="s">
        <v>855</v>
      </c>
      <c r="K160" s="3" t="s">
        <v>57</v>
      </c>
      <c r="L160" s="3" t="s">
        <v>58</v>
      </c>
      <c r="M160" s="3" t="s">
        <v>14</v>
      </c>
      <c r="N160" s="3" t="s">
        <v>59</v>
      </c>
      <c r="O160" s="3" t="s">
        <v>16</v>
      </c>
      <c r="P160" s="2">
        <v>369</v>
      </c>
      <c r="Q160" s="3" t="s">
        <v>60</v>
      </c>
    </row>
    <row r="161" spans="1:17" x14ac:dyDescent="0.2">
      <c r="A161" s="3" t="s">
        <v>6</v>
      </c>
      <c r="B161" s="3" t="s">
        <v>856</v>
      </c>
      <c r="C161" s="3" t="s">
        <v>47</v>
      </c>
      <c r="D161" s="3" t="s">
        <v>48</v>
      </c>
      <c r="E161" s="3" t="s">
        <v>8</v>
      </c>
      <c r="F161" s="3" t="s">
        <v>857</v>
      </c>
      <c r="G161" s="3" t="s">
        <v>858</v>
      </c>
      <c r="H161" s="3" t="s">
        <v>859</v>
      </c>
      <c r="I161" s="3" t="s">
        <v>860</v>
      </c>
      <c r="K161" s="3" t="s">
        <v>57</v>
      </c>
      <c r="L161" s="3" t="s">
        <v>58</v>
      </c>
      <c r="M161" s="3" t="s">
        <v>14</v>
      </c>
      <c r="N161" s="3" t="s">
        <v>59</v>
      </c>
      <c r="O161" s="3" t="s">
        <v>16</v>
      </c>
      <c r="P161" s="2">
        <v>1245</v>
      </c>
      <c r="Q161" s="3" t="s">
        <v>60</v>
      </c>
    </row>
    <row r="162" spans="1:17" x14ac:dyDescent="0.2">
      <c r="A162" s="3" t="s">
        <v>6</v>
      </c>
      <c r="B162" s="3" t="s">
        <v>861</v>
      </c>
      <c r="C162" s="3" t="s">
        <v>47</v>
      </c>
      <c r="D162" s="3" t="s">
        <v>48</v>
      </c>
      <c r="E162" s="3" t="s">
        <v>8</v>
      </c>
      <c r="F162" s="3" t="s">
        <v>862</v>
      </c>
      <c r="G162" s="3" t="s">
        <v>863</v>
      </c>
      <c r="H162" s="3" t="s">
        <v>864</v>
      </c>
      <c r="I162" s="3" t="s">
        <v>865</v>
      </c>
      <c r="K162" s="3" t="s">
        <v>65</v>
      </c>
      <c r="L162" s="3" t="s">
        <v>58</v>
      </c>
      <c r="M162" s="3" t="s">
        <v>14</v>
      </c>
      <c r="N162" s="3" t="s">
        <v>59</v>
      </c>
      <c r="O162" s="3" t="s">
        <v>16</v>
      </c>
      <c r="P162" s="2">
        <v>216.23</v>
      </c>
      <c r="Q162" s="3" t="s">
        <v>60</v>
      </c>
    </row>
    <row r="163" spans="1:17" x14ac:dyDescent="0.2">
      <c r="A163" s="3" t="s">
        <v>6</v>
      </c>
      <c r="B163" s="3" t="s">
        <v>866</v>
      </c>
      <c r="C163" s="3" t="s">
        <v>47</v>
      </c>
      <c r="D163" s="3" t="s">
        <v>48</v>
      </c>
      <c r="E163" s="3" t="s">
        <v>8</v>
      </c>
      <c r="F163" s="3" t="s">
        <v>867</v>
      </c>
      <c r="G163" s="3" t="s">
        <v>868</v>
      </c>
      <c r="H163" s="3" t="s">
        <v>869</v>
      </c>
      <c r="I163" s="3" t="s">
        <v>870</v>
      </c>
      <c r="K163" s="3" t="s">
        <v>70</v>
      </c>
      <c r="L163" s="3" t="s">
        <v>58</v>
      </c>
      <c r="M163" s="3" t="s">
        <v>14</v>
      </c>
      <c r="N163" s="3" t="s">
        <v>59</v>
      </c>
      <c r="O163" s="3" t="s">
        <v>16</v>
      </c>
      <c r="P163" s="2">
        <v>700</v>
      </c>
      <c r="Q163" s="3" t="s">
        <v>60</v>
      </c>
    </row>
    <row r="164" spans="1:17" x14ac:dyDescent="0.2">
      <c r="A164" s="3" t="s">
        <v>6</v>
      </c>
      <c r="B164" s="3" t="s">
        <v>871</v>
      </c>
      <c r="C164" s="3" t="s">
        <v>47</v>
      </c>
      <c r="D164" s="3" t="s">
        <v>48</v>
      </c>
      <c r="E164" s="3" t="s">
        <v>8</v>
      </c>
      <c r="F164" s="3" t="s">
        <v>872</v>
      </c>
      <c r="G164" s="3" t="s">
        <v>873</v>
      </c>
      <c r="H164" s="3" t="s">
        <v>874</v>
      </c>
      <c r="I164" s="3" t="s">
        <v>875</v>
      </c>
      <c r="K164" s="3" t="s">
        <v>279</v>
      </c>
      <c r="L164" s="3" t="s">
        <v>58</v>
      </c>
      <c r="M164" s="3" t="s">
        <v>14</v>
      </c>
      <c r="N164" s="3" t="s">
        <v>59</v>
      </c>
      <c r="O164" s="3" t="s">
        <v>16</v>
      </c>
      <c r="P164" s="2">
        <v>5686.69</v>
      </c>
      <c r="Q164" s="3" t="s">
        <v>60</v>
      </c>
    </row>
    <row r="165" spans="1:17" x14ac:dyDescent="0.2">
      <c r="A165" s="3" t="s">
        <v>6</v>
      </c>
      <c r="B165" s="3" t="s">
        <v>876</v>
      </c>
      <c r="C165" s="3" t="s">
        <v>47</v>
      </c>
      <c r="D165" s="3" t="s">
        <v>48</v>
      </c>
      <c r="E165" s="3" t="s">
        <v>8</v>
      </c>
      <c r="F165" s="3" t="s">
        <v>877</v>
      </c>
      <c r="G165" s="3" t="s">
        <v>878</v>
      </c>
      <c r="H165" s="3" t="s">
        <v>879</v>
      </c>
      <c r="I165" s="3" t="s">
        <v>880</v>
      </c>
      <c r="K165" s="3" t="s">
        <v>377</v>
      </c>
      <c r="L165" s="3" t="s">
        <v>58</v>
      </c>
      <c r="M165" s="3" t="s">
        <v>14</v>
      </c>
      <c r="N165" s="3" t="s">
        <v>59</v>
      </c>
      <c r="O165" s="3" t="s">
        <v>16</v>
      </c>
      <c r="P165" s="2">
        <v>1500</v>
      </c>
      <c r="Q165" s="3" t="s">
        <v>60</v>
      </c>
    </row>
    <row r="166" spans="1:17" x14ac:dyDescent="0.2">
      <c r="A166" s="3" t="s">
        <v>6</v>
      </c>
      <c r="B166" s="3" t="s">
        <v>881</v>
      </c>
      <c r="C166" s="3" t="s">
        <v>47</v>
      </c>
      <c r="D166" s="3" t="s">
        <v>48</v>
      </c>
      <c r="E166" s="3" t="s">
        <v>8</v>
      </c>
      <c r="F166" s="3" t="s">
        <v>882</v>
      </c>
      <c r="G166" s="3" t="s">
        <v>883</v>
      </c>
      <c r="H166" s="3" t="s">
        <v>884</v>
      </c>
      <c r="I166" s="3" t="s">
        <v>885</v>
      </c>
      <c r="K166" s="3" t="s">
        <v>70</v>
      </c>
      <c r="L166" s="3" t="s">
        <v>58</v>
      </c>
      <c r="M166" s="3" t="s">
        <v>14</v>
      </c>
      <c r="N166" s="3" t="s">
        <v>59</v>
      </c>
      <c r="O166" s="3" t="s">
        <v>16</v>
      </c>
      <c r="P166" s="2">
        <v>516</v>
      </c>
      <c r="Q166" s="3" t="s">
        <v>60</v>
      </c>
    </row>
    <row r="167" spans="1:17" x14ac:dyDescent="0.2">
      <c r="A167" s="3" t="s">
        <v>6</v>
      </c>
      <c r="B167" s="3" t="s">
        <v>886</v>
      </c>
      <c r="C167" s="3" t="s">
        <v>47</v>
      </c>
      <c r="D167" s="3" t="s">
        <v>48</v>
      </c>
      <c r="E167" s="3" t="s">
        <v>8</v>
      </c>
      <c r="F167" s="3" t="s">
        <v>887</v>
      </c>
      <c r="G167" s="3" t="s">
        <v>888</v>
      </c>
      <c r="H167" s="3" t="s">
        <v>889</v>
      </c>
      <c r="I167" s="3" t="s">
        <v>890</v>
      </c>
      <c r="K167" s="3" t="s">
        <v>65</v>
      </c>
      <c r="L167" s="3" t="s">
        <v>58</v>
      </c>
      <c r="M167" s="3" t="s">
        <v>14</v>
      </c>
      <c r="N167" s="3" t="s">
        <v>59</v>
      </c>
      <c r="O167" s="3" t="s">
        <v>16</v>
      </c>
      <c r="P167" s="2">
        <v>7807.3</v>
      </c>
      <c r="Q167" s="3" t="s">
        <v>60</v>
      </c>
    </row>
    <row r="168" spans="1:17" x14ac:dyDescent="0.2">
      <c r="A168" s="3" t="s">
        <v>6</v>
      </c>
      <c r="B168" s="3" t="s">
        <v>891</v>
      </c>
      <c r="C168" s="3" t="s">
        <v>47</v>
      </c>
      <c r="D168" s="3" t="s">
        <v>48</v>
      </c>
      <c r="E168" s="3" t="s">
        <v>8</v>
      </c>
      <c r="F168" s="3" t="s">
        <v>892</v>
      </c>
      <c r="G168" s="3" t="s">
        <v>893</v>
      </c>
      <c r="H168" s="3" t="s">
        <v>894</v>
      </c>
      <c r="I168" s="3" t="s">
        <v>895</v>
      </c>
      <c r="K168" s="3" t="s">
        <v>57</v>
      </c>
      <c r="L168" s="3" t="s">
        <v>58</v>
      </c>
      <c r="M168" s="3" t="s">
        <v>14</v>
      </c>
      <c r="N168" s="3" t="s">
        <v>59</v>
      </c>
      <c r="O168" s="3" t="s">
        <v>16</v>
      </c>
      <c r="P168" s="2">
        <v>719.62</v>
      </c>
      <c r="Q168" s="3" t="s">
        <v>60</v>
      </c>
    </row>
    <row r="169" spans="1:17" x14ac:dyDescent="0.2">
      <c r="A169" s="3" t="s">
        <v>6</v>
      </c>
      <c r="B169" s="3" t="s">
        <v>896</v>
      </c>
      <c r="C169" s="3" t="s">
        <v>47</v>
      </c>
      <c r="D169" s="3" t="s">
        <v>48</v>
      </c>
      <c r="E169" s="3" t="s">
        <v>8</v>
      </c>
      <c r="F169" s="3" t="s">
        <v>897</v>
      </c>
      <c r="G169" s="3" t="s">
        <v>898</v>
      </c>
      <c r="H169" s="3" t="s">
        <v>899</v>
      </c>
      <c r="I169" s="3" t="s">
        <v>900</v>
      </c>
      <c r="K169" s="3" t="s">
        <v>57</v>
      </c>
      <c r="L169" s="3" t="s">
        <v>58</v>
      </c>
      <c r="M169" s="3" t="s">
        <v>14</v>
      </c>
      <c r="N169" s="3" t="s">
        <v>59</v>
      </c>
      <c r="O169" s="3" t="s">
        <v>16</v>
      </c>
      <c r="P169" s="2">
        <v>253.06</v>
      </c>
      <c r="Q169" s="3" t="s">
        <v>60</v>
      </c>
    </row>
    <row r="170" spans="1:17" x14ac:dyDescent="0.2">
      <c r="A170" s="3" t="s">
        <v>6</v>
      </c>
      <c r="B170" s="3" t="s">
        <v>901</v>
      </c>
      <c r="C170" s="3" t="s">
        <v>47</v>
      </c>
      <c r="D170" s="3" t="s">
        <v>48</v>
      </c>
      <c r="E170" s="3" t="s">
        <v>8</v>
      </c>
      <c r="F170" s="3" t="s">
        <v>902</v>
      </c>
      <c r="G170" s="3" t="s">
        <v>903</v>
      </c>
      <c r="H170" s="3" t="s">
        <v>904</v>
      </c>
      <c r="I170" s="3" t="s">
        <v>905</v>
      </c>
      <c r="K170" s="3" t="s">
        <v>377</v>
      </c>
      <c r="L170" s="3" t="s">
        <v>58</v>
      </c>
      <c r="M170" s="3" t="s">
        <v>14</v>
      </c>
      <c r="N170" s="3" t="s">
        <v>59</v>
      </c>
      <c r="O170" s="3" t="s">
        <v>16</v>
      </c>
      <c r="P170" s="2">
        <v>414.09</v>
      </c>
      <c r="Q170" s="3" t="s">
        <v>60</v>
      </c>
    </row>
    <row r="171" spans="1:17" x14ac:dyDescent="0.2">
      <c r="A171" s="3" t="s">
        <v>6</v>
      </c>
      <c r="B171" s="3" t="s">
        <v>906</v>
      </c>
      <c r="C171" s="3" t="s">
        <v>47</v>
      </c>
      <c r="D171" s="3" t="s">
        <v>48</v>
      </c>
      <c r="E171" s="3" t="s">
        <v>8</v>
      </c>
      <c r="F171" s="3" t="s">
        <v>907</v>
      </c>
      <c r="G171" s="3" t="s">
        <v>908</v>
      </c>
      <c r="H171" s="3" t="s">
        <v>909</v>
      </c>
      <c r="I171" s="3" t="s">
        <v>910</v>
      </c>
      <c r="K171" s="3" t="s">
        <v>65</v>
      </c>
      <c r="L171" s="3" t="s">
        <v>58</v>
      </c>
      <c r="M171" s="3" t="s">
        <v>14</v>
      </c>
      <c r="N171" s="3" t="s">
        <v>59</v>
      </c>
      <c r="O171" s="3" t="s">
        <v>16</v>
      </c>
      <c r="P171" s="2">
        <v>436.65</v>
      </c>
      <c r="Q171" s="3" t="s">
        <v>60</v>
      </c>
    </row>
    <row r="172" spans="1:17" x14ac:dyDescent="0.2">
      <c r="A172" s="3" t="s">
        <v>6</v>
      </c>
      <c r="B172" s="3" t="s">
        <v>911</v>
      </c>
      <c r="C172" s="3" t="s">
        <v>47</v>
      </c>
      <c r="D172" s="3" t="s">
        <v>48</v>
      </c>
      <c r="E172" s="3" t="s">
        <v>8</v>
      </c>
      <c r="F172" s="3" t="s">
        <v>912</v>
      </c>
      <c r="G172" s="3" t="s">
        <v>913</v>
      </c>
      <c r="H172" s="3" t="s">
        <v>914</v>
      </c>
      <c r="I172" s="3" t="s">
        <v>915</v>
      </c>
      <c r="K172" s="3" t="s">
        <v>57</v>
      </c>
      <c r="L172" s="3" t="s">
        <v>58</v>
      </c>
      <c r="M172" s="3" t="s">
        <v>14</v>
      </c>
      <c r="N172" s="3" t="s">
        <v>59</v>
      </c>
      <c r="O172" s="3" t="s">
        <v>16</v>
      </c>
      <c r="P172" s="2">
        <v>542.91999999999996</v>
      </c>
      <c r="Q172" s="3" t="s">
        <v>60</v>
      </c>
    </row>
    <row r="173" spans="1:17" x14ac:dyDescent="0.2">
      <c r="A173" s="3" t="s">
        <v>6</v>
      </c>
      <c r="B173" s="3" t="s">
        <v>916</v>
      </c>
      <c r="C173" s="3" t="s">
        <v>47</v>
      </c>
      <c r="D173" s="3" t="s">
        <v>48</v>
      </c>
      <c r="E173" s="3" t="s">
        <v>8</v>
      </c>
      <c r="F173" s="3" t="s">
        <v>917</v>
      </c>
      <c r="G173" s="3" t="s">
        <v>918</v>
      </c>
      <c r="H173" s="3" t="s">
        <v>919</v>
      </c>
      <c r="I173" s="3" t="s">
        <v>920</v>
      </c>
      <c r="K173" s="3" t="s">
        <v>115</v>
      </c>
      <c r="L173" s="3" t="s">
        <v>58</v>
      </c>
      <c r="M173" s="3" t="s">
        <v>14</v>
      </c>
      <c r="N173" s="3" t="s">
        <v>59</v>
      </c>
      <c r="O173" s="3" t="s">
        <v>16</v>
      </c>
      <c r="P173" s="2">
        <v>220.83</v>
      </c>
      <c r="Q173" s="3" t="s">
        <v>60</v>
      </c>
    </row>
    <row r="174" spans="1:17" x14ac:dyDescent="0.2">
      <c r="A174" s="3" t="s">
        <v>6</v>
      </c>
      <c r="B174" s="3" t="s">
        <v>921</v>
      </c>
      <c r="C174" s="3" t="s">
        <v>47</v>
      </c>
      <c r="D174" s="3" t="s">
        <v>48</v>
      </c>
      <c r="E174" s="3" t="s">
        <v>8</v>
      </c>
      <c r="F174" s="3" t="s">
        <v>922</v>
      </c>
      <c r="G174" s="3" t="s">
        <v>923</v>
      </c>
      <c r="H174" s="3" t="s">
        <v>924</v>
      </c>
      <c r="I174" s="3" t="s">
        <v>925</v>
      </c>
      <c r="K174" s="3" t="s">
        <v>70</v>
      </c>
      <c r="L174" s="3" t="s">
        <v>58</v>
      </c>
      <c r="M174" s="3" t="s">
        <v>14</v>
      </c>
      <c r="N174" s="3" t="s">
        <v>59</v>
      </c>
      <c r="O174" s="3" t="s">
        <v>16</v>
      </c>
      <c r="P174" s="2">
        <v>2810</v>
      </c>
      <c r="Q174" s="3" t="s">
        <v>60</v>
      </c>
    </row>
    <row r="175" spans="1:17" x14ac:dyDescent="0.2">
      <c r="A175" s="3" t="s">
        <v>6</v>
      </c>
      <c r="B175" s="3" t="s">
        <v>926</v>
      </c>
      <c r="C175" s="3" t="s">
        <v>47</v>
      </c>
      <c r="D175" s="3" t="s">
        <v>48</v>
      </c>
      <c r="E175" s="3" t="s">
        <v>8</v>
      </c>
      <c r="F175" s="3" t="s">
        <v>927</v>
      </c>
      <c r="G175" s="3" t="s">
        <v>928</v>
      </c>
      <c r="H175" s="3" t="s">
        <v>929</v>
      </c>
      <c r="I175" s="3" t="s">
        <v>930</v>
      </c>
      <c r="K175" s="3" t="s">
        <v>70</v>
      </c>
      <c r="L175" s="3" t="s">
        <v>58</v>
      </c>
      <c r="M175" s="3" t="s">
        <v>14</v>
      </c>
      <c r="N175" s="3" t="s">
        <v>59</v>
      </c>
      <c r="O175" s="3" t="s">
        <v>16</v>
      </c>
      <c r="P175" s="2">
        <v>834.69</v>
      </c>
      <c r="Q175" s="3" t="s">
        <v>60</v>
      </c>
    </row>
    <row r="176" spans="1:17" x14ac:dyDescent="0.2">
      <c r="A176" s="3" t="s">
        <v>6</v>
      </c>
      <c r="B176" s="3" t="s">
        <v>931</v>
      </c>
      <c r="C176" s="3" t="s">
        <v>47</v>
      </c>
      <c r="D176" s="3" t="s">
        <v>48</v>
      </c>
      <c r="E176" s="3" t="s">
        <v>8</v>
      </c>
      <c r="F176" s="3" t="s">
        <v>932</v>
      </c>
      <c r="G176" s="3" t="s">
        <v>933</v>
      </c>
      <c r="H176" s="3" t="s">
        <v>934</v>
      </c>
      <c r="I176" s="3" t="s">
        <v>935</v>
      </c>
      <c r="K176" s="3" t="s">
        <v>115</v>
      </c>
      <c r="L176" s="3" t="s">
        <v>58</v>
      </c>
      <c r="M176" s="3" t="s">
        <v>14</v>
      </c>
      <c r="N176" s="3" t="s">
        <v>59</v>
      </c>
      <c r="O176" s="3" t="s">
        <v>16</v>
      </c>
      <c r="P176" s="2">
        <v>30108</v>
      </c>
      <c r="Q176" s="3" t="s">
        <v>60</v>
      </c>
    </row>
    <row r="177" spans="1:17" x14ac:dyDescent="0.2">
      <c r="A177" s="3" t="s">
        <v>6</v>
      </c>
      <c r="B177" s="3" t="s">
        <v>936</v>
      </c>
      <c r="C177" s="3" t="s">
        <v>47</v>
      </c>
      <c r="D177" s="3" t="s">
        <v>48</v>
      </c>
      <c r="E177" s="3" t="s">
        <v>8</v>
      </c>
      <c r="F177" s="3" t="s">
        <v>937</v>
      </c>
      <c r="G177" s="3" t="s">
        <v>938</v>
      </c>
      <c r="H177" s="3" t="s">
        <v>939</v>
      </c>
      <c r="I177" s="3" t="s">
        <v>940</v>
      </c>
      <c r="K177" s="3" t="s">
        <v>65</v>
      </c>
      <c r="L177" s="3" t="s">
        <v>58</v>
      </c>
      <c r="M177" s="3" t="s">
        <v>14</v>
      </c>
      <c r="N177" s="3" t="s">
        <v>59</v>
      </c>
      <c r="O177" s="3" t="s">
        <v>16</v>
      </c>
      <c r="P177" s="2">
        <v>1000</v>
      </c>
      <c r="Q177" s="3" t="s">
        <v>60</v>
      </c>
    </row>
    <row r="178" spans="1:17" x14ac:dyDescent="0.2">
      <c r="A178" s="3" t="s">
        <v>6</v>
      </c>
      <c r="B178" s="3" t="s">
        <v>941</v>
      </c>
      <c r="C178" s="3" t="s">
        <v>47</v>
      </c>
      <c r="D178" s="3" t="s">
        <v>48</v>
      </c>
      <c r="E178" s="3" t="s">
        <v>8</v>
      </c>
      <c r="F178" s="3" t="s">
        <v>942</v>
      </c>
      <c r="G178" s="3" t="s">
        <v>943</v>
      </c>
      <c r="H178" s="3" t="s">
        <v>944</v>
      </c>
      <c r="I178" s="3" t="s">
        <v>945</v>
      </c>
      <c r="K178" s="3" t="s">
        <v>57</v>
      </c>
      <c r="L178" s="3" t="s">
        <v>58</v>
      </c>
      <c r="M178" s="3" t="s">
        <v>14</v>
      </c>
      <c r="N178" s="3" t="s">
        <v>59</v>
      </c>
      <c r="O178" s="3" t="s">
        <v>16</v>
      </c>
      <c r="P178" s="2">
        <v>239</v>
      </c>
      <c r="Q178" s="3" t="s">
        <v>60</v>
      </c>
    </row>
    <row r="179" spans="1:17" x14ac:dyDescent="0.2">
      <c r="A179" s="3" t="s">
        <v>6</v>
      </c>
      <c r="B179" s="3" t="s">
        <v>946</v>
      </c>
      <c r="C179" s="3" t="s">
        <v>47</v>
      </c>
      <c r="D179" s="3" t="s">
        <v>48</v>
      </c>
      <c r="E179" s="3" t="s">
        <v>8</v>
      </c>
      <c r="F179" s="3" t="s">
        <v>947</v>
      </c>
      <c r="G179" s="3" t="s">
        <v>948</v>
      </c>
      <c r="H179" s="3" t="s">
        <v>949</v>
      </c>
      <c r="I179" s="3" t="s">
        <v>950</v>
      </c>
      <c r="K179" s="3" t="s">
        <v>57</v>
      </c>
      <c r="L179" s="3" t="s">
        <v>58</v>
      </c>
      <c r="M179" s="3" t="s">
        <v>14</v>
      </c>
      <c r="N179" s="3" t="s">
        <v>59</v>
      </c>
      <c r="O179" s="3" t="s">
        <v>16</v>
      </c>
      <c r="P179" s="2">
        <v>3586</v>
      </c>
      <c r="Q179" s="3" t="s">
        <v>60</v>
      </c>
    </row>
    <row r="180" spans="1:17" x14ac:dyDescent="0.2">
      <c r="A180" s="3" t="s">
        <v>6</v>
      </c>
      <c r="B180" s="3" t="s">
        <v>951</v>
      </c>
      <c r="C180" s="3" t="s">
        <v>47</v>
      </c>
      <c r="D180" s="3" t="s">
        <v>48</v>
      </c>
      <c r="E180" s="3" t="s">
        <v>8</v>
      </c>
      <c r="F180" s="3" t="s">
        <v>952</v>
      </c>
      <c r="G180" s="3" t="s">
        <v>953</v>
      </c>
      <c r="H180" s="3" t="s">
        <v>954</v>
      </c>
      <c r="I180" s="3" t="s">
        <v>955</v>
      </c>
      <c r="K180" s="3" t="s">
        <v>956</v>
      </c>
      <c r="L180" s="3" t="s">
        <v>58</v>
      </c>
      <c r="M180" s="3" t="s">
        <v>14</v>
      </c>
      <c r="N180" s="3" t="s">
        <v>59</v>
      </c>
      <c r="O180" s="3" t="s">
        <v>16</v>
      </c>
      <c r="P180" s="2">
        <v>588.15</v>
      </c>
      <c r="Q180" s="3" t="s">
        <v>60</v>
      </c>
    </row>
    <row r="181" spans="1:17" x14ac:dyDescent="0.2">
      <c r="A181" s="3" t="s">
        <v>6</v>
      </c>
      <c r="B181" s="3" t="s">
        <v>957</v>
      </c>
      <c r="C181" s="3" t="s">
        <v>47</v>
      </c>
      <c r="D181" s="3" t="s">
        <v>48</v>
      </c>
      <c r="E181" s="3" t="s">
        <v>8</v>
      </c>
      <c r="F181" s="3" t="s">
        <v>958</v>
      </c>
      <c r="G181" s="3" t="s">
        <v>959</v>
      </c>
      <c r="H181" s="3" t="s">
        <v>960</v>
      </c>
      <c r="I181" s="3" t="s">
        <v>961</v>
      </c>
      <c r="K181" s="3" t="s">
        <v>57</v>
      </c>
      <c r="L181" s="3" t="s">
        <v>58</v>
      </c>
      <c r="M181" s="3" t="s">
        <v>14</v>
      </c>
      <c r="N181" s="3" t="s">
        <v>59</v>
      </c>
      <c r="O181" s="3" t="s">
        <v>16</v>
      </c>
      <c r="P181" s="2">
        <v>13120</v>
      </c>
      <c r="Q181" s="3" t="s">
        <v>60</v>
      </c>
    </row>
    <row r="182" spans="1:17" x14ac:dyDescent="0.2">
      <c r="A182" s="3" t="s">
        <v>6</v>
      </c>
      <c r="B182" s="3" t="s">
        <v>962</v>
      </c>
      <c r="C182" s="3" t="s">
        <v>47</v>
      </c>
      <c r="D182" s="3" t="s">
        <v>48</v>
      </c>
      <c r="E182" s="3" t="s">
        <v>8</v>
      </c>
      <c r="F182" s="3" t="s">
        <v>963</v>
      </c>
      <c r="G182" s="3" t="s">
        <v>964</v>
      </c>
      <c r="H182" s="3" t="s">
        <v>965</v>
      </c>
      <c r="I182" s="3" t="s">
        <v>966</v>
      </c>
      <c r="K182" s="3" t="s">
        <v>65</v>
      </c>
      <c r="L182" s="3" t="s">
        <v>58</v>
      </c>
      <c r="M182" s="3" t="s">
        <v>14</v>
      </c>
      <c r="N182" s="3" t="s">
        <v>59</v>
      </c>
      <c r="O182" s="3" t="s">
        <v>16</v>
      </c>
      <c r="P182" s="2">
        <v>441.69</v>
      </c>
      <c r="Q182" s="3" t="s">
        <v>60</v>
      </c>
    </row>
    <row r="183" spans="1:17" x14ac:dyDescent="0.2">
      <c r="A183" s="3" t="s">
        <v>6</v>
      </c>
      <c r="B183" s="3" t="s">
        <v>967</v>
      </c>
      <c r="C183" s="3" t="s">
        <v>47</v>
      </c>
      <c r="D183" s="3" t="s">
        <v>48</v>
      </c>
      <c r="E183" s="3" t="s">
        <v>8</v>
      </c>
      <c r="F183" s="3" t="s">
        <v>968</v>
      </c>
      <c r="G183" s="3" t="s">
        <v>969</v>
      </c>
      <c r="H183" s="3" t="s">
        <v>970</v>
      </c>
      <c r="I183" s="3" t="s">
        <v>971</v>
      </c>
      <c r="K183" s="3" t="s">
        <v>57</v>
      </c>
      <c r="L183" s="3" t="s">
        <v>58</v>
      </c>
      <c r="M183" s="3" t="s">
        <v>14</v>
      </c>
      <c r="N183" s="3" t="s">
        <v>59</v>
      </c>
      <c r="O183" s="3" t="s">
        <v>16</v>
      </c>
      <c r="P183" s="2">
        <v>4005</v>
      </c>
      <c r="Q183" s="3" t="s">
        <v>60</v>
      </c>
    </row>
    <row r="184" spans="1:17" x14ac:dyDescent="0.2">
      <c r="A184" s="3" t="s">
        <v>6</v>
      </c>
      <c r="B184" s="3" t="s">
        <v>972</v>
      </c>
      <c r="C184" s="3" t="s">
        <v>47</v>
      </c>
      <c r="D184" s="3" t="s">
        <v>48</v>
      </c>
      <c r="E184" s="3" t="s">
        <v>8</v>
      </c>
      <c r="F184" s="3" t="s">
        <v>973</v>
      </c>
      <c r="G184" s="3" t="s">
        <v>974</v>
      </c>
      <c r="H184" s="3" t="s">
        <v>975</v>
      </c>
      <c r="I184" s="3" t="s">
        <v>976</v>
      </c>
      <c r="K184" s="3" t="s">
        <v>977</v>
      </c>
      <c r="L184" s="3" t="s">
        <v>58</v>
      </c>
      <c r="M184" s="3" t="s">
        <v>14</v>
      </c>
      <c r="N184" s="3" t="s">
        <v>59</v>
      </c>
      <c r="O184" s="3" t="s">
        <v>16</v>
      </c>
      <c r="P184" s="2">
        <v>20104.189999999999</v>
      </c>
      <c r="Q184" s="3" t="s">
        <v>60</v>
      </c>
    </row>
    <row r="185" spans="1:17" x14ac:dyDescent="0.2">
      <c r="A185" s="3" t="s">
        <v>6</v>
      </c>
      <c r="B185" s="3" t="s">
        <v>978</v>
      </c>
      <c r="C185" s="3" t="s">
        <v>47</v>
      </c>
      <c r="D185" s="3" t="s">
        <v>48</v>
      </c>
      <c r="E185" s="3" t="s">
        <v>8</v>
      </c>
      <c r="F185" s="3" t="s">
        <v>979</v>
      </c>
      <c r="G185" s="3" t="s">
        <v>980</v>
      </c>
      <c r="H185" s="3" t="s">
        <v>981</v>
      </c>
      <c r="I185" s="3" t="s">
        <v>982</v>
      </c>
      <c r="K185" s="3" t="s">
        <v>547</v>
      </c>
      <c r="L185" s="3" t="s">
        <v>58</v>
      </c>
      <c r="M185" s="3" t="s">
        <v>14</v>
      </c>
      <c r="N185" s="3" t="s">
        <v>59</v>
      </c>
      <c r="O185" s="3" t="s">
        <v>16</v>
      </c>
      <c r="P185" s="2">
        <v>296.75</v>
      </c>
      <c r="Q185" s="3" t="s">
        <v>60</v>
      </c>
    </row>
    <row r="186" spans="1:17" x14ac:dyDescent="0.2">
      <c r="A186" s="3" t="s">
        <v>6</v>
      </c>
      <c r="B186" s="3" t="s">
        <v>983</v>
      </c>
      <c r="C186" s="3" t="s">
        <v>47</v>
      </c>
      <c r="D186" s="3" t="s">
        <v>48</v>
      </c>
      <c r="E186" s="3" t="s">
        <v>8</v>
      </c>
      <c r="F186" s="3" t="s">
        <v>984</v>
      </c>
      <c r="G186" s="3" t="s">
        <v>985</v>
      </c>
      <c r="H186" s="3" t="s">
        <v>986</v>
      </c>
      <c r="I186" s="3" t="s">
        <v>987</v>
      </c>
      <c r="K186" s="3" t="s">
        <v>988</v>
      </c>
      <c r="L186" s="3" t="s">
        <v>58</v>
      </c>
      <c r="M186" s="3" t="s">
        <v>14</v>
      </c>
      <c r="N186" s="3" t="s">
        <v>59</v>
      </c>
      <c r="O186" s="3" t="s">
        <v>16</v>
      </c>
      <c r="P186" s="2">
        <v>294.14</v>
      </c>
      <c r="Q186" s="3" t="s">
        <v>60</v>
      </c>
    </row>
    <row r="187" spans="1:17" x14ac:dyDescent="0.2">
      <c r="A187" s="3" t="s">
        <v>6</v>
      </c>
      <c r="B187" s="3" t="s">
        <v>989</v>
      </c>
      <c r="C187" s="3" t="s">
        <v>47</v>
      </c>
      <c r="D187" s="3" t="s">
        <v>48</v>
      </c>
      <c r="E187" s="3" t="s">
        <v>8</v>
      </c>
      <c r="F187" s="3" t="s">
        <v>990</v>
      </c>
      <c r="G187" s="3" t="s">
        <v>991</v>
      </c>
      <c r="H187" s="3" t="s">
        <v>992</v>
      </c>
      <c r="I187" s="3" t="s">
        <v>993</v>
      </c>
      <c r="K187" s="3" t="s">
        <v>65</v>
      </c>
      <c r="L187" s="3" t="s">
        <v>58</v>
      </c>
      <c r="M187" s="3" t="s">
        <v>14</v>
      </c>
      <c r="N187" s="3" t="s">
        <v>59</v>
      </c>
      <c r="O187" s="3" t="s">
        <v>16</v>
      </c>
      <c r="P187" s="2">
        <v>501.16</v>
      </c>
      <c r="Q187" s="3" t="s">
        <v>60</v>
      </c>
    </row>
    <row r="188" spans="1:17" x14ac:dyDescent="0.2">
      <c r="A188" s="3" t="s">
        <v>6</v>
      </c>
      <c r="B188" s="3" t="s">
        <v>994</v>
      </c>
      <c r="C188" s="3" t="s">
        <v>47</v>
      </c>
      <c r="D188" s="3" t="s">
        <v>48</v>
      </c>
      <c r="E188" s="3" t="s">
        <v>8</v>
      </c>
      <c r="F188" s="3" t="s">
        <v>995</v>
      </c>
      <c r="G188" s="3" t="s">
        <v>996</v>
      </c>
      <c r="H188" s="3" t="s">
        <v>997</v>
      </c>
      <c r="I188" s="3" t="s">
        <v>998</v>
      </c>
      <c r="K188" s="3" t="s">
        <v>377</v>
      </c>
      <c r="L188" s="3" t="s">
        <v>58</v>
      </c>
      <c r="M188" s="3" t="s">
        <v>14</v>
      </c>
      <c r="N188" s="3" t="s">
        <v>59</v>
      </c>
      <c r="O188" s="3" t="s">
        <v>16</v>
      </c>
      <c r="P188" s="2">
        <v>776</v>
      </c>
      <c r="Q188" s="3" t="s">
        <v>60</v>
      </c>
    </row>
    <row r="189" spans="1:17" x14ac:dyDescent="0.2">
      <c r="A189" s="3" t="s">
        <v>6</v>
      </c>
      <c r="B189" s="3" t="s">
        <v>999</v>
      </c>
      <c r="C189" s="3" t="s">
        <v>47</v>
      </c>
      <c r="D189" s="3" t="s">
        <v>48</v>
      </c>
      <c r="E189" s="3" t="s">
        <v>8</v>
      </c>
      <c r="F189" s="3" t="s">
        <v>1000</v>
      </c>
      <c r="G189" s="3" t="s">
        <v>1001</v>
      </c>
      <c r="H189" s="3" t="s">
        <v>1002</v>
      </c>
      <c r="I189" s="3" t="s">
        <v>1003</v>
      </c>
      <c r="K189" s="3" t="s">
        <v>57</v>
      </c>
      <c r="L189" s="3" t="s">
        <v>58</v>
      </c>
      <c r="M189" s="3" t="s">
        <v>14</v>
      </c>
      <c r="N189" s="3" t="s">
        <v>59</v>
      </c>
      <c r="O189" s="3" t="s">
        <v>16</v>
      </c>
      <c r="P189" s="2">
        <v>1561.4</v>
      </c>
      <c r="Q189" s="3" t="s">
        <v>60</v>
      </c>
    </row>
    <row r="190" spans="1:17" x14ac:dyDescent="0.2">
      <c r="A190" s="3" t="s">
        <v>6</v>
      </c>
      <c r="B190" s="3" t="s">
        <v>1004</v>
      </c>
      <c r="C190" s="3" t="s">
        <v>47</v>
      </c>
      <c r="D190" s="3" t="s">
        <v>48</v>
      </c>
      <c r="E190" s="3" t="s">
        <v>8</v>
      </c>
      <c r="F190" s="3" t="s">
        <v>1005</v>
      </c>
      <c r="G190" s="3" t="s">
        <v>1006</v>
      </c>
      <c r="H190" s="3" t="s">
        <v>1007</v>
      </c>
      <c r="I190" s="3" t="s">
        <v>1008</v>
      </c>
      <c r="K190" s="3" t="s">
        <v>57</v>
      </c>
      <c r="L190" s="3" t="s">
        <v>58</v>
      </c>
      <c r="M190" s="3" t="s">
        <v>14</v>
      </c>
      <c r="N190" s="3" t="s">
        <v>59</v>
      </c>
      <c r="O190" s="3" t="s">
        <v>16</v>
      </c>
      <c r="P190" s="2">
        <v>200</v>
      </c>
      <c r="Q190" s="3" t="s">
        <v>60</v>
      </c>
    </row>
    <row r="191" spans="1:17" x14ac:dyDescent="0.2">
      <c r="A191" s="3" t="s">
        <v>6</v>
      </c>
      <c r="B191" s="3" t="s">
        <v>1009</v>
      </c>
      <c r="C191" s="3" t="s">
        <v>47</v>
      </c>
      <c r="D191" s="3" t="s">
        <v>48</v>
      </c>
      <c r="E191" s="3" t="s">
        <v>8</v>
      </c>
      <c r="F191" s="3" t="s">
        <v>1010</v>
      </c>
      <c r="G191" s="3" t="s">
        <v>1011</v>
      </c>
      <c r="H191" s="3" t="s">
        <v>1012</v>
      </c>
      <c r="I191" s="3" t="s">
        <v>1013</v>
      </c>
      <c r="K191" s="3" t="s">
        <v>57</v>
      </c>
      <c r="L191" s="3" t="s">
        <v>58</v>
      </c>
      <c r="M191" s="3" t="s">
        <v>14</v>
      </c>
      <c r="N191" s="3" t="s">
        <v>59</v>
      </c>
      <c r="O191" s="3" t="s">
        <v>16</v>
      </c>
      <c r="P191" s="2">
        <v>700</v>
      </c>
      <c r="Q191" s="3" t="s">
        <v>60</v>
      </c>
    </row>
    <row r="192" spans="1:17" x14ac:dyDescent="0.2">
      <c r="A192" s="3" t="s">
        <v>6</v>
      </c>
      <c r="B192" s="3" t="s">
        <v>1014</v>
      </c>
      <c r="C192" s="3" t="s">
        <v>47</v>
      </c>
      <c r="D192" s="3" t="s">
        <v>48</v>
      </c>
      <c r="E192" s="3" t="s">
        <v>8</v>
      </c>
      <c r="F192" s="3" t="s">
        <v>1015</v>
      </c>
      <c r="G192" s="3" t="s">
        <v>1016</v>
      </c>
      <c r="H192" s="3" t="s">
        <v>1017</v>
      </c>
      <c r="I192" s="3" t="s">
        <v>1018</v>
      </c>
      <c r="K192" s="3" t="s">
        <v>1019</v>
      </c>
      <c r="L192" s="3" t="s">
        <v>58</v>
      </c>
      <c r="M192" s="3" t="s">
        <v>14</v>
      </c>
      <c r="N192" s="3" t="s">
        <v>59</v>
      </c>
      <c r="O192" s="3" t="s">
        <v>16</v>
      </c>
      <c r="P192" s="2">
        <v>200</v>
      </c>
      <c r="Q192" s="3" t="s">
        <v>60</v>
      </c>
    </row>
    <row r="193" spans="1:17" x14ac:dyDescent="0.2">
      <c r="A193" s="3" t="s">
        <v>6</v>
      </c>
      <c r="B193" s="3" t="s">
        <v>1020</v>
      </c>
      <c r="C193" s="3" t="s">
        <v>47</v>
      </c>
      <c r="D193" s="3" t="s">
        <v>48</v>
      </c>
      <c r="E193" s="3" t="s">
        <v>8</v>
      </c>
      <c r="F193" s="3" t="s">
        <v>1021</v>
      </c>
      <c r="G193" s="3" t="s">
        <v>1022</v>
      </c>
      <c r="H193" s="3" t="s">
        <v>1023</v>
      </c>
      <c r="I193" s="3" t="s">
        <v>1024</v>
      </c>
      <c r="K193" s="3" t="s">
        <v>57</v>
      </c>
      <c r="L193" s="3" t="s">
        <v>58</v>
      </c>
      <c r="M193" s="3" t="s">
        <v>14</v>
      </c>
      <c r="N193" s="3" t="s">
        <v>59</v>
      </c>
      <c r="O193" s="3" t="s">
        <v>16</v>
      </c>
      <c r="P193" s="2">
        <v>1496</v>
      </c>
      <c r="Q193" s="3" t="s">
        <v>60</v>
      </c>
    </row>
    <row r="194" spans="1:17" x14ac:dyDescent="0.2">
      <c r="A194" s="3" t="s">
        <v>6</v>
      </c>
      <c r="B194" s="3" t="s">
        <v>1025</v>
      </c>
      <c r="C194" s="3" t="s">
        <v>47</v>
      </c>
      <c r="D194" s="3" t="s">
        <v>48</v>
      </c>
      <c r="E194" s="3" t="s">
        <v>8</v>
      </c>
      <c r="F194" s="3" t="s">
        <v>1026</v>
      </c>
      <c r="G194" s="3" t="s">
        <v>1027</v>
      </c>
      <c r="H194" s="3" t="s">
        <v>1028</v>
      </c>
      <c r="I194" s="3" t="s">
        <v>1029</v>
      </c>
      <c r="K194" s="3" t="s">
        <v>65</v>
      </c>
      <c r="L194" s="3" t="s">
        <v>58</v>
      </c>
      <c r="M194" s="3" t="s">
        <v>14</v>
      </c>
      <c r="N194" s="3" t="s">
        <v>59</v>
      </c>
      <c r="O194" s="3" t="s">
        <v>16</v>
      </c>
      <c r="P194" s="2">
        <v>298.95</v>
      </c>
      <c r="Q194" s="3" t="s">
        <v>60</v>
      </c>
    </row>
    <row r="195" spans="1:17" x14ac:dyDescent="0.2">
      <c r="A195" s="3" t="s">
        <v>6</v>
      </c>
      <c r="B195" s="3" t="s">
        <v>1030</v>
      </c>
      <c r="C195" s="3" t="s">
        <v>47</v>
      </c>
      <c r="D195" s="3" t="s">
        <v>48</v>
      </c>
      <c r="E195" s="3" t="s">
        <v>8</v>
      </c>
      <c r="F195" s="3" t="s">
        <v>1031</v>
      </c>
      <c r="G195" s="3" t="s">
        <v>1032</v>
      </c>
      <c r="H195" s="3" t="s">
        <v>1033</v>
      </c>
      <c r="I195" s="3" t="s">
        <v>1034</v>
      </c>
      <c r="K195" s="3" t="s">
        <v>70</v>
      </c>
      <c r="L195" s="3" t="s">
        <v>58</v>
      </c>
      <c r="M195" s="3" t="s">
        <v>14</v>
      </c>
      <c r="N195" s="3" t="s">
        <v>59</v>
      </c>
      <c r="O195" s="3" t="s">
        <v>16</v>
      </c>
      <c r="P195" s="2">
        <v>21282.94</v>
      </c>
      <c r="Q195" s="3" t="s">
        <v>60</v>
      </c>
    </row>
    <row r="196" spans="1:17" x14ac:dyDescent="0.2">
      <c r="A196" s="3" t="s">
        <v>6</v>
      </c>
      <c r="B196" s="3" t="s">
        <v>1035</v>
      </c>
      <c r="C196" s="3" t="s">
        <v>47</v>
      </c>
      <c r="D196" s="3" t="s">
        <v>48</v>
      </c>
      <c r="E196" s="3" t="s">
        <v>8</v>
      </c>
      <c r="F196" s="3" t="s">
        <v>1036</v>
      </c>
      <c r="G196" s="3" t="s">
        <v>1037</v>
      </c>
      <c r="H196" s="3" t="s">
        <v>1038</v>
      </c>
      <c r="I196" s="3" t="s">
        <v>1039</v>
      </c>
      <c r="K196" s="3" t="s">
        <v>65</v>
      </c>
      <c r="L196" s="3" t="s">
        <v>58</v>
      </c>
      <c r="M196" s="3" t="s">
        <v>14</v>
      </c>
      <c r="N196" s="3" t="s">
        <v>59</v>
      </c>
      <c r="O196" s="3" t="s">
        <v>16</v>
      </c>
      <c r="P196" s="2">
        <v>1713</v>
      </c>
      <c r="Q196" s="3" t="s">
        <v>60</v>
      </c>
    </row>
    <row r="197" spans="1:17" x14ac:dyDescent="0.2">
      <c r="A197" s="3" t="s">
        <v>6</v>
      </c>
      <c r="B197" s="3" t="s">
        <v>1040</v>
      </c>
      <c r="C197" s="3" t="s">
        <v>47</v>
      </c>
      <c r="D197" s="3" t="s">
        <v>48</v>
      </c>
      <c r="E197" s="3" t="s">
        <v>8</v>
      </c>
      <c r="F197" s="3" t="s">
        <v>1041</v>
      </c>
      <c r="G197" s="3" t="s">
        <v>1042</v>
      </c>
      <c r="H197" s="3" t="s">
        <v>1043</v>
      </c>
      <c r="I197" s="3" t="s">
        <v>1044</v>
      </c>
      <c r="K197" s="3" t="s">
        <v>1045</v>
      </c>
      <c r="L197" s="3" t="s">
        <v>58</v>
      </c>
      <c r="M197" s="3" t="s">
        <v>14</v>
      </c>
      <c r="N197" s="3" t="s">
        <v>59</v>
      </c>
      <c r="O197" s="3" t="s">
        <v>16</v>
      </c>
      <c r="P197" s="2">
        <v>12027</v>
      </c>
      <c r="Q197" s="3" t="s">
        <v>60</v>
      </c>
    </row>
    <row r="198" spans="1:17" x14ac:dyDescent="0.2">
      <c r="A198" s="3" t="s">
        <v>6</v>
      </c>
      <c r="B198" s="3" t="s">
        <v>1046</v>
      </c>
      <c r="C198" s="3" t="s">
        <v>47</v>
      </c>
      <c r="D198" s="3" t="s">
        <v>48</v>
      </c>
      <c r="E198" s="3" t="s">
        <v>8</v>
      </c>
      <c r="F198" s="3" t="s">
        <v>1047</v>
      </c>
      <c r="G198" s="3" t="s">
        <v>1048</v>
      </c>
      <c r="H198" s="3" t="s">
        <v>1049</v>
      </c>
      <c r="I198" s="3" t="s">
        <v>1050</v>
      </c>
      <c r="K198" s="3" t="s">
        <v>57</v>
      </c>
      <c r="L198" s="3" t="s">
        <v>58</v>
      </c>
      <c r="M198" s="3" t="s">
        <v>14</v>
      </c>
      <c r="N198" s="3" t="s">
        <v>59</v>
      </c>
      <c r="O198" s="3" t="s">
        <v>16</v>
      </c>
      <c r="P198" s="2">
        <v>3000</v>
      </c>
      <c r="Q198" s="3" t="s">
        <v>60</v>
      </c>
    </row>
    <row r="199" spans="1:17" x14ac:dyDescent="0.2">
      <c r="A199" s="3" t="s">
        <v>6</v>
      </c>
      <c r="B199" s="3" t="s">
        <v>1051</v>
      </c>
      <c r="C199" s="3" t="s">
        <v>47</v>
      </c>
      <c r="D199" s="3" t="s">
        <v>48</v>
      </c>
      <c r="E199" s="3" t="s">
        <v>8</v>
      </c>
      <c r="F199" s="3" t="s">
        <v>1052</v>
      </c>
      <c r="G199" s="3" t="s">
        <v>1053</v>
      </c>
      <c r="H199" s="3" t="s">
        <v>1054</v>
      </c>
      <c r="I199" s="3" t="s">
        <v>1055</v>
      </c>
      <c r="K199" s="3" t="s">
        <v>57</v>
      </c>
      <c r="L199" s="3" t="s">
        <v>58</v>
      </c>
      <c r="M199" s="3" t="s">
        <v>14</v>
      </c>
      <c r="N199" s="3" t="s">
        <v>59</v>
      </c>
      <c r="O199" s="3" t="s">
        <v>16</v>
      </c>
      <c r="P199" s="2">
        <v>736.19</v>
      </c>
      <c r="Q199" s="3" t="s">
        <v>60</v>
      </c>
    </row>
    <row r="200" spans="1:17" x14ac:dyDescent="0.2">
      <c r="A200" s="3" t="s">
        <v>6</v>
      </c>
      <c r="B200" s="3" t="s">
        <v>1056</v>
      </c>
      <c r="C200" s="3" t="s">
        <v>47</v>
      </c>
      <c r="D200" s="3" t="s">
        <v>48</v>
      </c>
      <c r="E200" s="3" t="s">
        <v>8</v>
      </c>
      <c r="F200" s="3" t="s">
        <v>1057</v>
      </c>
      <c r="G200" s="3" t="s">
        <v>1058</v>
      </c>
      <c r="H200" s="3" t="s">
        <v>1059</v>
      </c>
      <c r="I200" s="3" t="s">
        <v>1060</v>
      </c>
      <c r="K200" s="3" t="s">
        <v>70</v>
      </c>
      <c r="L200" s="3" t="s">
        <v>58</v>
      </c>
      <c r="M200" s="3" t="s">
        <v>14</v>
      </c>
      <c r="N200" s="3" t="s">
        <v>59</v>
      </c>
      <c r="O200" s="3" t="s">
        <v>16</v>
      </c>
      <c r="P200" s="2">
        <v>658.94</v>
      </c>
      <c r="Q200" s="3" t="s">
        <v>60</v>
      </c>
    </row>
    <row r="201" spans="1:17" x14ac:dyDescent="0.2">
      <c r="A201" s="3" t="s">
        <v>6</v>
      </c>
      <c r="B201" s="3" t="s">
        <v>1061</v>
      </c>
      <c r="C201" s="3" t="s">
        <v>47</v>
      </c>
      <c r="D201" s="3" t="s">
        <v>48</v>
      </c>
      <c r="E201" s="3" t="s">
        <v>8</v>
      </c>
      <c r="F201" s="3" t="s">
        <v>1062</v>
      </c>
      <c r="G201" s="3" t="s">
        <v>1063</v>
      </c>
      <c r="H201" s="3" t="s">
        <v>1064</v>
      </c>
      <c r="I201" s="3" t="s">
        <v>1065</v>
      </c>
      <c r="K201" s="3" t="s">
        <v>57</v>
      </c>
      <c r="L201" s="3" t="s">
        <v>58</v>
      </c>
      <c r="M201" s="3" t="s">
        <v>14</v>
      </c>
      <c r="N201" s="3" t="s">
        <v>59</v>
      </c>
      <c r="O201" s="3" t="s">
        <v>16</v>
      </c>
      <c r="P201" s="2">
        <v>1288</v>
      </c>
      <c r="Q201" s="3" t="s">
        <v>60</v>
      </c>
    </row>
    <row r="202" spans="1:17" x14ac:dyDescent="0.2">
      <c r="A202" s="3" t="s">
        <v>6</v>
      </c>
      <c r="B202" s="3" t="s">
        <v>1066</v>
      </c>
      <c r="C202" s="3" t="s">
        <v>47</v>
      </c>
      <c r="D202" s="3" t="s">
        <v>48</v>
      </c>
      <c r="E202" s="3" t="s">
        <v>8</v>
      </c>
      <c r="F202" s="3" t="s">
        <v>1067</v>
      </c>
      <c r="G202" s="3" t="s">
        <v>1068</v>
      </c>
      <c r="H202" s="3" t="s">
        <v>1069</v>
      </c>
      <c r="I202" s="3" t="s">
        <v>1070</v>
      </c>
      <c r="K202" s="3" t="s">
        <v>57</v>
      </c>
      <c r="L202" s="3" t="s">
        <v>58</v>
      </c>
      <c r="M202" s="3" t="s">
        <v>14</v>
      </c>
      <c r="N202" s="3" t="s">
        <v>59</v>
      </c>
      <c r="O202" s="3" t="s">
        <v>16</v>
      </c>
      <c r="P202" s="2">
        <v>1000</v>
      </c>
      <c r="Q202" s="3" t="s">
        <v>60</v>
      </c>
    </row>
    <row r="203" spans="1:17" x14ac:dyDescent="0.2">
      <c r="A203" s="3" t="s">
        <v>6</v>
      </c>
      <c r="B203" s="3" t="s">
        <v>1071</v>
      </c>
      <c r="C203" s="3" t="s">
        <v>47</v>
      </c>
      <c r="D203" s="3" t="s">
        <v>48</v>
      </c>
      <c r="E203" s="3" t="s">
        <v>8</v>
      </c>
      <c r="F203" s="3" t="s">
        <v>1072</v>
      </c>
      <c r="G203" s="3" t="s">
        <v>1073</v>
      </c>
      <c r="H203" s="3" t="s">
        <v>1074</v>
      </c>
      <c r="I203" s="3" t="s">
        <v>1075</v>
      </c>
      <c r="K203" s="3" t="s">
        <v>377</v>
      </c>
      <c r="L203" s="3" t="s">
        <v>58</v>
      </c>
      <c r="M203" s="3" t="s">
        <v>14</v>
      </c>
      <c r="N203" s="3" t="s">
        <v>59</v>
      </c>
      <c r="O203" s="3" t="s">
        <v>16</v>
      </c>
      <c r="P203" s="2">
        <v>838.47</v>
      </c>
      <c r="Q203" s="3" t="s">
        <v>60</v>
      </c>
    </row>
    <row r="204" spans="1:17" x14ac:dyDescent="0.2">
      <c r="A204" s="3" t="s">
        <v>6</v>
      </c>
      <c r="B204" s="3" t="s">
        <v>1076</v>
      </c>
      <c r="C204" s="3" t="s">
        <v>47</v>
      </c>
      <c r="D204" s="3" t="s">
        <v>48</v>
      </c>
      <c r="E204" s="3" t="s">
        <v>8</v>
      </c>
      <c r="F204" s="3" t="s">
        <v>1077</v>
      </c>
      <c r="G204" s="3" t="s">
        <v>1078</v>
      </c>
      <c r="H204" s="3" t="s">
        <v>1079</v>
      </c>
      <c r="I204" s="3" t="s">
        <v>1080</v>
      </c>
      <c r="K204" s="3" t="s">
        <v>70</v>
      </c>
      <c r="L204" s="3" t="s">
        <v>58</v>
      </c>
      <c r="M204" s="3" t="s">
        <v>14</v>
      </c>
      <c r="N204" s="3" t="s">
        <v>59</v>
      </c>
      <c r="O204" s="3" t="s">
        <v>16</v>
      </c>
      <c r="P204" s="2">
        <v>3600</v>
      </c>
      <c r="Q204" s="3" t="s">
        <v>60</v>
      </c>
    </row>
    <row r="205" spans="1:17" x14ac:dyDescent="0.2">
      <c r="A205" s="3" t="s">
        <v>6</v>
      </c>
      <c r="B205" s="3" t="s">
        <v>1081</v>
      </c>
      <c r="C205" s="3" t="s">
        <v>47</v>
      </c>
      <c r="D205" s="3" t="s">
        <v>48</v>
      </c>
      <c r="E205" s="3" t="s">
        <v>8</v>
      </c>
      <c r="F205" s="3" t="s">
        <v>1082</v>
      </c>
      <c r="G205" s="3" t="s">
        <v>1083</v>
      </c>
      <c r="H205" s="3" t="s">
        <v>1084</v>
      </c>
      <c r="I205" s="3" t="s">
        <v>1085</v>
      </c>
      <c r="K205" s="3" t="s">
        <v>1086</v>
      </c>
      <c r="L205" s="3" t="s">
        <v>58</v>
      </c>
      <c r="M205" s="3" t="s">
        <v>14</v>
      </c>
      <c r="N205" s="3" t="s">
        <v>59</v>
      </c>
      <c r="O205" s="3" t="s">
        <v>16</v>
      </c>
      <c r="P205" s="2">
        <v>772.78</v>
      </c>
      <c r="Q205" s="3" t="s">
        <v>60</v>
      </c>
    </row>
    <row r="206" spans="1:17" x14ac:dyDescent="0.2">
      <c r="A206" s="3" t="s">
        <v>6</v>
      </c>
      <c r="B206" s="3" t="s">
        <v>1087</v>
      </c>
      <c r="C206" s="3" t="s">
        <v>47</v>
      </c>
      <c r="D206" s="3" t="s">
        <v>48</v>
      </c>
      <c r="E206" s="3" t="s">
        <v>8</v>
      </c>
      <c r="F206" s="3" t="s">
        <v>1088</v>
      </c>
      <c r="G206" s="3" t="s">
        <v>1089</v>
      </c>
      <c r="H206" s="3" t="s">
        <v>1090</v>
      </c>
      <c r="I206" s="3" t="s">
        <v>1091</v>
      </c>
      <c r="K206" s="3" t="s">
        <v>70</v>
      </c>
      <c r="L206" s="3" t="s">
        <v>58</v>
      </c>
      <c r="M206" s="3" t="s">
        <v>14</v>
      </c>
      <c r="N206" s="3" t="s">
        <v>59</v>
      </c>
      <c r="O206" s="3" t="s">
        <v>16</v>
      </c>
      <c r="P206" s="2">
        <v>400</v>
      </c>
      <c r="Q206" s="3" t="s">
        <v>60</v>
      </c>
    </row>
    <row r="207" spans="1:17" x14ac:dyDescent="0.2">
      <c r="A207" s="3" t="s">
        <v>6</v>
      </c>
      <c r="B207" s="3" t="s">
        <v>1092</v>
      </c>
      <c r="C207" s="3" t="s">
        <v>47</v>
      </c>
      <c r="D207" s="3" t="s">
        <v>48</v>
      </c>
      <c r="E207" s="3" t="s">
        <v>8</v>
      </c>
      <c r="F207" s="3" t="s">
        <v>1093</v>
      </c>
      <c r="G207" s="3" t="s">
        <v>1094</v>
      </c>
      <c r="H207" s="3" t="s">
        <v>1095</v>
      </c>
      <c r="I207" s="3" t="s">
        <v>1096</v>
      </c>
      <c r="K207" s="3" t="s">
        <v>57</v>
      </c>
      <c r="L207" s="3" t="s">
        <v>58</v>
      </c>
      <c r="M207" s="3" t="s">
        <v>14</v>
      </c>
      <c r="N207" s="3" t="s">
        <v>59</v>
      </c>
      <c r="O207" s="3" t="s">
        <v>16</v>
      </c>
      <c r="P207" s="2">
        <v>508.89</v>
      </c>
      <c r="Q207" s="3" t="s">
        <v>60</v>
      </c>
    </row>
    <row r="208" spans="1:17" x14ac:dyDescent="0.2">
      <c r="A208" s="3" t="s">
        <v>6</v>
      </c>
      <c r="B208" s="3" t="s">
        <v>1097</v>
      </c>
      <c r="C208" s="3" t="s">
        <v>47</v>
      </c>
      <c r="D208" s="3" t="s">
        <v>48</v>
      </c>
      <c r="E208" s="3" t="s">
        <v>8</v>
      </c>
      <c r="F208" s="3" t="s">
        <v>1098</v>
      </c>
      <c r="G208" s="3" t="s">
        <v>1099</v>
      </c>
      <c r="H208" s="3" t="s">
        <v>1100</v>
      </c>
      <c r="I208" s="3" t="s">
        <v>1101</v>
      </c>
      <c r="K208" s="3" t="s">
        <v>70</v>
      </c>
      <c r="L208" s="3" t="s">
        <v>58</v>
      </c>
      <c r="M208" s="3" t="s">
        <v>14</v>
      </c>
      <c r="N208" s="3" t="s">
        <v>59</v>
      </c>
      <c r="O208" s="3" t="s">
        <v>16</v>
      </c>
      <c r="P208" s="2">
        <v>14596.25</v>
      </c>
      <c r="Q208" s="3" t="s">
        <v>60</v>
      </c>
    </row>
    <row r="209" spans="1:17" x14ac:dyDescent="0.2">
      <c r="A209" s="3" t="s">
        <v>6</v>
      </c>
      <c r="B209" s="3" t="s">
        <v>1102</v>
      </c>
      <c r="C209" s="3" t="s">
        <v>47</v>
      </c>
      <c r="D209" s="3" t="s">
        <v>48</v>
      </c>
      <c r="E209" s="3" t="s">
        <v>8</v>
      </c>
      <c r="F209" s="3" t="s">
        <v>1103</v>
      </c>
      <c r="G209" s="3" t="s">
        <v>1104</v>
      </c>
      <c r="H209" s="3" t="s">
        <v>1105</v>
      </c>
      <c r="I209" s="3" t="s">
        <v>1106</v>
      </c>
      <c r="K209" s="3" t="s">
        <v>65</v>
      </c>
      <c r="L209" s="3" t="s">
        <v>58</v>
      </c>
      <c r="M209" s="3" t="s">
        <v>14</v>
      </c>
      <c r="N209" s="3" t="s">
        <v>59</v>
      </c>
      <c r="O209" s="3" t="s">
        <v>16</v>
      </c>
      <c r="P209" s="2">
        <v>353.34</v>
      </c>
      <c r="Q209" s="3" t="s">
        <v>60</v>
      </c>
    </row>
    <row r="210" spans="1:17" x14ac:dyDescent="0.2">
      <c r="A210" s="3" t="s">
        <v>6</v>
      </c>
      <c r="B210" s="3" t="s">
        <v>1107</v>
      </c>
      <c r="C210" s="3" t="s">
        <v>47</v>
      </c>
      <c r="D210" s="3" t="s">
        <v>48</v>
      </c>
      <c r="E210" s="3" t="s">
        <v>8</v>
      </c>
      <c r="F210" s="3" t="s">
        <v>1108</v>
      </c>
      <c r="G210" s="3" t="s">
        <v>1109</v>
      </c>
      <c r="H210" s="3" t="s">
        <v>1110</v>
      </c>
      <c r="I210" s="3" t="s">
        <v>1111</v>
      </c>
      <c r="K210" s="3" t="s">
        <v>57</v>
      </c>
      <c r="L210" s="3" t="s">
        <v>58</v>
      </c>
      <c r="M210" s="3" t="s">
        <v>14</v>
      </c>
      <c r="N210" s="3" t="s">
        <v>59</v>
      </c>
      <c r="O210" s="3" t="s">
        <v>16</v>
      </c>
      <c r="P210" s="2">
        <v>321.20999999999998</v>
      </c>
      <c r="Q210" s="3" t="s">
        <v>60</v>
      </c>
    </row>
    <row r="211" spans="1:17" x14ac:dyDescent="0.2">
      <c r="A211" s="3" t="s">
        <v>6</v>
      </c>
      <c r="B211" s="3" t="s">
        <v>1112</v>
      </c>
      <c r="C211" s="3" t="s">
        <v>47</v>
      </c>
      <c r="D211" s="3" t="s">
        <v>48</v>
      </c>
      <c r="E211" s="3" t="s">
        <v>8</v>
      </c>
      <c r="F211" s="3" t="s">
        <v>1113</v>
      </c>
      <c r="G211" s="3" t="s">
        <v>1114</v>
      </c>
      <c r="H211" s="3" t="s">
        <v>1115</v>
      </c>
      <c r="I211" s="3" t="s">
        <v>1116</v>
      </c>
      <c r="K211" s="3" t="s">
        <v>115</v>
      </c>
      <c r="L211" s="3" t="s">
        <v>58</v>
      </c>
      <c r="M211" s="3" t="s">
        <v>14</v>
      </c>
      <c r="N211" s="3" t="s">
        <v>59</v>
      </c>
      <c r="O211" s="3" t="s">
        <v>16</v>
      </c>
      <c r="P211" s="2">
        <v>506.14</v>
      </c>
      <c r="Q211" s="3" t="s">
        <v>60</v>
      </c>
    </row>
    <row r="212" spans="1:17" x14ac:dyDescent="0.2">
      <c r="A212" s="3" t="s">
        <v>6</v>
      </c>
      <c r="B212" s="3" t="s">
        <v>1117</v>
      </c>
      <c r="C212" s="3" t="s">
        <v>47</v>
      </c>
      <c r="D212" s="3" t="s">
        <v>48</v>
      </c>
      <c r="E212" s="3" t="s">
        <v>8</v>
      </c>
      <c r="F212" s="3" t="s">
        <v>1118</v>
      </c>
      <c r="G212" s="3" t="s">
        <v>1119</v>
      </c>
      <c r="H212" s="3" t="s">
        <v>1120</v>
      </c>
      <c r="I212" s="3" t="s">
        <v>1121</v>
      </c>
      <c r="K212" s="3" t="s">
        <v>1122</v>
      </c>
      <c r="L212" s="3" t="s">
        <v>58</v>
      </c>
      <c r="M212" s="3" t="s">
        <v>14</v>
      </c>
      <c r="N212" s="3" t="s">
        <v>59</v>
      </c>
      <c r="O212" s="3" t="s">
        <v>16</v>
      </c>
      <c r="P212" s="2">
        <v>961</v>
      </c>
      <c r="Q212" s="3" t="s">
        <v>60</v>
      </c>
    </row>
    <row r="213" spans="1:17" x14ac:dyDescent="0.2">
      <c r="A213" s="3" t="s">
        <v>6</v>
      </c>
      <c r="B213" s="3" t="s">
        <v>1123</v>
      </c>
      <c r="C213" s="3" t="s">
        <v>47</v>
      </c>
      <c r="D213" s="3" t="s">
        <v>48</v>
      </c>
      <c r="E213" s="3" t="s">
        <v>8</v>
      </c>
      <c r="F213" s="3" t="s">
        <v>1124</v>
      </c>
      <c r="G213" s="3" t="s">
        <v>1125</v>
      </c>
      <c r="H213" s="3" t="s">
        <v>1126</v>
      </c>
      <c r="I213" s="3" t="s">
        <v>1127</v>
      </c>
      <c r="K213" s="3" t="s">
        <v>65</v>
      </c>
      <c r="L213" s="3" t="s">
        <v>58</v>
      </c>
      <c r="M213" s="3" t="s">
        <v>14</v>
      </c>
      <c r="N213" s="3" t="s">
        <v>59</v>
      </c>
      <c r="O213" s="3" t="s">
        <v>16</v>
      </c>
      <c r="P213" s="2">
        <v>40050</v>
      </c>
      <c r="Q213" s="3" t="s">
        <v>60</v>
      </c>
    </row>
    <row r="214" spans="1:17" x14ac:dyDescent="0.2">
      <c r="A214" s="3" t="s">
        <v>6</v>
      </c>
      <c r="B214" s="3" t="s">
        <v>1128</v>
      </c>
      <c r="C214" s="3" t="s">
        <v>47</v>
      </c>
      <c r="D214" s="3" t="s">
        <v>48</v>
      </c>
      <c r="E214" s="3" t="s">
        <v>8</v>
      </c>
      <c r="F214" s="3" t="s">
        <v>1129</v>
      </c>
      <c r="G214" s="3" t="s">
        <v>1130</v>
      </c>
      <c r="H214" s="3" t="s">
        <v>1131</v>
      </c>
      <c r="I214" s="3" t="s">
        <v>1132</v>
      </c>
      <c r="K214" s="3" t="s">
        <v>57</v>
      </c>
      <c r="L214" s="3" t="s">
        <v>58</v>
      </c>
      <c r="M214" s="3" t="s">
        <v>14</v>
      </c>
      <c r="N214" s="3" t="s">
        <v>59</v>
      </c>
      <c r="O214" s="3" t="s">
        <v>16</v>
      </c>
      <c r="P214" s="2">
        <v>1390</v>
      </c>
      <c r="Q214" s="3" t="s">
        <v>60</v>
      </c>
    </row>
    <row r="215" spans="1:17" x14ac:dyDescent="0.2">
      <c r="A215" s="3" t="s">
        <v>6</v>
      </c>
      <c r="B215" s="3" t="s">
        <v>1133</v>
      </c>
      <c r="C215" s="3" t="s">
        <v>47</v>
      </c>
      <c r="D215" s="3" t="s">
        <v>48</v>
      </c>
      <c r="E215" s="3" t="s">
        <v>8</v>
      </c>
      <c r="F215" s="3" t="s">
        <v>1134</v>
      </c>
      <c r="G215" s="3" t="s">
        <v>1135</v>
      </c>
      <c r="H215" s="3" t="s">
        <v>1136</v>
      </c>
      <c r="I215" s="3" t="s">
        <v>1137</v>
      </c>
      <c r="K215" s="3" t="s">
        <v>70</v>
      </c>
      <c r="L215" s="3" t="s">
        <v>58</v>
      </c>
      <c r="M215" s="3" t="s">
        <v>14</v>
      </c>
      <c r="N215" s="3" t="s">
        <v>59</v>
      </c>
      <c r="O215" s="3" t="s">
        <v>16</v>
      </c>
      <c r="P215" s="2">
        <v>947.69</v>
      </c>
      <c r="Q215" s="3" t="s">
        <v>60</v>
      </c>
    </row>
    <row r="216" spans="1:17" x14ac:dyDescent="0.2">
      <c r="A216" s="3" t="s">
        <v>6</v>
      </c>
      <c r="B216" s="3" t="s">
        <v>1138</v>
      </c>
      <c r="C216" s="3" t="s">
        <v>47</v>
      </c>
      <c r="D216" s="3" t="s">
        <v>48</v>
      </c>
      <c r="E216" s="3" t="s">
        <v>8</v>
      </c>
      <c r="F216" s="3" t="s">
        <v>1139</v>
      </c>
      <c r="G216" s="3" t="s">
        <v>1140</v>
      </c>
      <c r="H216" s="3" t="s">
        <v>1141</v>
      </c>
      <c r="I216" s="3" t="s">
        <v>1142</v>
      </c>
      <c r="K216" s="3" t="s">
        <v>149</v>
      </c>
      <c r="L216" s="3" t="s">
        <v>58</v>
      </c>
      <c r="M216" s="3" t="s">
        <v>14</v>
      </c>
      <c r="N216" s="3" t="s">
        <v>59</v>
      </c>
      <c r="O216" s="3" t="s">
        <v>16</v>
      </c>
      <c r="P216" s="2">
        <v>3200</v>
      </c>
      <c r="Q216" s="3" t="s">
        <v>60</v>
      </c>
    </row>
    <row r="217" spans="1:17" x14ac:dyDescent="0.2">
      <c r="A217" s="3" t="s">
        <v>6</v>
      </c>
      <c r="B217" s="3" t="s">
        <v>1143</v>
      </c>
      <c r="C217" s="3" t="s">
        <v>47</v>
      </c>
      <c r="D217" s="3" t="s">
        <v>48</v>
      </c>
      <c r="E217" s="3" t="s">
        <v>8</v>
      </c>
      <c r="F217" s="3" t="s">
        <v>1144</v>
      </c>
      <c r="G217" s="3" t="s">
        <v>1145</v>
      </c>
      <c r="H217" s="3" t="s">
        <v>1146</v>
      </c>
      <c r="I217" s="3" t="s">
        <v>1147</v>
      </c>
      <c r="K217" s="3" t="s">
        <v>57</v>
      </c>
      <c r="L217" s="3" t="s">
        <v>58</v>
      </c>
      <c r="M217" s="3" t="s">
        <v>14</v>
      </c>
      <c r="N217" s="3" t="s">
        <v>59</v>
      </c>
      <c r="O217" s="3" t="s">
        <v>16</v>
      </c>
      <c r="P217" s="2">
        <v>725.48</v>
      </c>
      <c r="Q217" s="3" t="s">
        <v>60</v>
      </c>
    </row>
    <row r="218" spans="1:17" x14ac:dyDescent="0.2">
      <c r="A218" s="3" t="s">
        <v>6</v>
      </c>
      <c r="B218" s="3" t="s">
        <v>1148</v>
      </c>
      <c r="C218" s="3" t="s">
        <v>47</v>
      </c>
      <c r="D218" s="3" t="s">
        <v>48</v>
      </c>
      <c r="E218" s="3" t="s">
        <v>8</v>
      </c>
      <c r="F218" s="3" t="s">
        <v>1149</v>
      </c>
      <c r="G218" s="3" t="s">
        <v>1150</v>
      </c>
      <c r="H218" s="3" t="s">
        <v>1151</v>
      </c>
      <c r="I218" s="3" t="s">
        <v>1152</v>
      </c>
      <c r="K218" s="3" t="s">
        <v>65</v>
      </c>
      <c r="L218" s="3" t="s">
        <v>58</v>
      </c>
      <c r="M218" s="3" t="s">
        <v>14</v>
      </c>
      <c r="N218" s="3" t="s">
        <v>59</v>
      </c>
      <c r="O218" s="3" t="s">
        <v>16</v>
      </c>
      <c r="P218" s="2">
        <v>367.6</v>
      </c>
      <c r="Q218" s="3" t="s">
        <v>60</v>
      </c>
    </row>
    <row r="219" spans="1:17" x14ac:dyDescent="0.2">
      <c r="A219" s="3" t="s">
        <v>6</v>
      </c>
      <c r="B219" s="3" t="s">
        <v>1153</v>
      </c>
      <c r="C219" s="3" t="s">
        <v>47</v>
      </c>
      <c r="D219" s="3" t="s">
        <v>48</v>
      </c>
      <c r="E219" s="3" t="s">
        <v>8</v>
      </c>
      <c r="F219" s="3" t="s">
        <v>1154</v>
      </c>
      <c r="G219" s="3" t="s">
        <v>1155</v>
      </c>
      <c r="H219" s="3" t="s">
        <v>1156</v>
      </c>
      <c r="I219" s="3" t="s">
        <v>1157</v>
      </c>
      <c r="K219" s="3" t="s">
        <v>65</v>
      </c>
      <c r="L219" s="3" t="s">
        <v>58</v>
      </c>
      <c r="M219" s="3" t="s">
        <v>14</v>
      </c>
      <c r="N219" s="3" t="s">
        <v>59</v>
      </c>
      <c r="O219" s="3" t="s">
        <v>16</v>
      </c>
      <c r="P219" s="2">
        <v>1027</v>
      </c>
      <c r="Q219" s="3" t="s">
        <v>60</v>
      </c>
    </row>
    <row r="220" spans="1:17" x14ac:dyDescent="0.2">
      <c r="A220" s="3" t="s">
        <v>6</v>
      </c>
      <c r="B220" s="3" t="s">
        <v>1158</v>
      </c>
      <c r="C220" s="3" t="s">
        <v>47</v>
      </c>
      <c r="D220" s="3" t="s">
        <v>48</v>
      </c>
      <c r="E220" s="3" t="s">
        <v>8</v>
      </c>
      <c r="F220" s="3" t="s">
        <v>1159</v>
      </c>
      <c r="G220" s="3" t="s">
        <v>1160</v>
      </c>
      <c r="H220" s="3" t="s">
        <v>1161</v>
      </c>
      <c r="I220" s="3" t="s">
        <v>1162</v>
      </c>
      <c r="K220" s="3" t="s">
        <v>57</v>
      </c>
      <c r="L220" s="3" t="s">
        <v>58</v>
      </c>
      <c r="M220" s="3" t="s">
        <v>14</v>
      </c>
      <c r="N220" s="3" t="s">
        <v>59</v>
      </c>
      <c r="O220" s="3" t="s">
        <v>16</v>
      </c>
      <c r="P220" s="2">
        <v>1735.43</v>
      </c>
      <c r="Q220" s="3" t="s">
        <v>60</v>
      </c>
    </row>
    <row r="221" spans="1:17" x14ac:dyDescent="0.2">
      <c r="A221" s="3" t="s">
        <v>6</v>
      </c>
      <c r="B221" s="3" t="s">
        <v>1163</v>
      </c>
      <c r="C221" s="3" t="s">
        <v>47</v>
      </c>
      <c r="D221" s="3" t="s">
        <v>48</v>
      </c>
      <c r="E221" s="3" t="s">
        <v>8</v>
      </c>
      <c r="F221" s="3" t="s">
        <v>1164</v>
      </c>
      <c r="G221" s="3" t="s">
        <v>1165</v>
      </c>
      <c r="H221" s="3" t="s">
        <v>1166</v>
      </c>
      <c r="I221" s="3" t="s">
        <v>1167</v>
      </c>
      <c r="K221" s="3" t="s">
        <v>65</v>
      </c>
      <c r="L221" s="3" t="s">
        <v>58</v>
      </c>
      <c r="M221" s="3" t="s">
        <v>14</v>
      </c>
      <c r="N221" s="3" t="s">
        <v>59</v>
      </c>
      <c r="O221" s="3" t="s">
        <v>16</v>
      </c>
      <c r="P221" s="2">
        <v>276.05</v>
      </c>
      <c r="Q221" s="3" t="s">
        <v>60</v>
      </c>
    </row>
    <row r="222" spans="1:17" x14ac:dyDescent="0.2">
      <c r="A222" s="3" t="s">
        <v>6</v>
      </c>
      <c r="B222" s="3" t="s">
        <v>1168</v>
      </c>
      <c r="C222" s="3" t="s">
        <v>47</v>
      </c>
      <c r="D222" s="3" t="s">
        <v>48</v>
      </c>
      <c r="E222" s="3" t="s">
        <v>8</v>
      </c>
      <c r="F222" s="3" t="s">
        <v>1169</v>
      </c>
      <c r="G222" s="3" t="s">
        <v>1170</v>
      </c>
      <c r="H222" s="3" t="s">
        <v>1171</v>
      </c>
      <c r="I222" s="3" t="s">
        <v>1172</v>
      </c>
      <c r="K222" s="3" t="s">
        <v>70</v>
      </c>
      <c r="L222" s="3" t="s">
        <v>58</v>
      </c>
      <c r="M222" s="3" t="s">
        <v>14</v>
      </c>
      <c r="N222" s="3" t="s">
        <v>59</v>
      </c>
      <c r="O222" s="3" t="s">
        <v>16</v>
      </c>
      <c r="P222" s="2">
        <v>1030</v>
      </c>
      <c r="Q222" s="3" t="s">
        <v>60</v>
      </c>
    </row>
    <row r="223" spans="1:17" x14ac:dyDescent="0.2">
      <c r="A223" s="3" t="s">
        <v>6</v>
      </c>
      <c r="B223" s="3" t="s">
        <v>1173</v>
      </c>
      <c r="C223" s="3" t="s">
        <v>47</v>
      </c>
      <c r="D223" s="3" t="s">
        <v>48</v>
      </c>
      <c r="E223" s="3" t="s">
        <v>8</v>
      </c>
      <c r="F223" s="3" t="s">
        <v>1174</v>
      </c>
      <c r="G223" s="3" t="s">
        <v>1175</v>
      </c>
      <c r="H223" s="3" t="s">
        <v>1176</v>
      </c>
      <c r="I223" s="3" t="s">
        <v>1177</v>
      </c>
      <c r="K223" s="3" t="s">
        <v>70</v>
      </c>
      <c r="L223" s="3" t="s">
        <v>58</v>
      </c>
      <c r="M223" s="3" t="s">
        <v>14</v>
      </c>
      <c r="N223" s="3" t="s">
        <v>59</v>
      </c>
      <c r="O223" s="3" t="s">
        <v>16</v>
      </c>
      <c r="P223" s="2">
        <v>10000</v>
      </c>
      <c r="Q223" s="3" t="s">
        <v>60</v>
      </c>
    </row>
    <row r="224" spans="1:17" x14ac:dyDescent="0.2">
      <c r="A224" s="3" t="s">
        <v>6</v>
      </c>
      <c r="B224" s="3" t="s">
        <v>1178</v>
      </c>
      <c r="C224" s="3" t="s">
        <v>47</v>
      </c>
      <c r="D224" s="3" t="s">
        <v>48</v>
      </c>
      <c r="E224" s="3" t="s">
        <v>8</v>
      </c>
      <c r="F224" s="3" t="s">
        <v>1179</v>
      </c>
      <c r="G224" s="3" t="s">
        <v>1180</v>
      </c>
      <c r="H224" s="3" t="s">
        <v>1181</v>
      </c>
      <c r="I224" s="3" t="s">
        <v>1182</v>
      </c>
      <c r="K224" s="3" t="s">
        <v>70</v>
      </c>
      <c r="L224" s="3" t="s">
        <v>58</v>
      </c>
      <c r="M224" s="3" t="s">
        <v>14</v>
      </c>
      <c r="N224" s="3" t="s">
        <v>59</v>
      </c>
      <c r="O224" s="3" t="s">
        <v>16</v>
      </c>
      <c r="P224" s="2">
        <v>542.91999999999996</v>
      </c>
      <c r="Q224" s="3" t="s">
        <v>60</v>
      </c>
    </row>
    <row r="225" spans="1:17" x14ac:dyDescent="0.2">
      <c r="A225" s="3" t="s">
        <v>6</v>
      </c>
      <c r="B225" s="3" t="s">
        <v>1183</v>
      </c>
      <c r="C225" s="3" t="s">
        <v>47</v>
      </c>
      <c r="D225" s="3" t="s">
        <v>48</v>
      </c>
      <c r="E225" s="3" t="s">
        <v>8</v>
      </c>
      <c r="F225" s="3" t="s">
        <v>1184</v>
      </c>
      <c r="G225" s="3" t="s">
        <v>1185</v>
      </c>
      <c r="H225" s="3" t="s">
        <v>1186</v>
      </c>
      <c r="I225" s="3" t="s">
        <v>1187</v>
      </c>
      <c r="K225" s="3" t="s">
        <v>70</v>
      </c>
      <c r="L225" s="3" t="s">
        <v>58</v>
      </c>
      <c r="M225" s="3" t="s">
        <v>14</v>
      </c>
      <c r="N225" s="3" t="s">
        <v>59</v>
      </c>
      <c r="O225" s="3" t="s">
        <v>16</v>
      </c>
      <c r="P225" s="2">
        <v>782.19</v>
      </c>
      <c r="Q225" s="3" t="s">
        <v>60</v>
      </c>
    </row>
    <row r="226" spans="1:17" x14ac:dyDescent="0.2">
      <c r="A226" s="3" t="s">
        <v>6</v>
      </c>
      <c r="B226" s="3" t="s">
        <v>1188</v>
      </c>
      <c r="C226" s="3" t="s">
        <v>47</v>
      </c>
      <c r="D226" s="3" t="s">
        <v>48</v>
      </c>
      <c r="E226" s="3" t="s">
        <v>8</v>
      </c>
      <c r="F226" s="3" t="s">
        <v>1189</v>
      </c>
      <c r="G226" s="3" t="s">
        <v>1190</v>
      </c>
      <c r="H226" s="3" t="s">
        <v>1191</v>
      </c>
      <c r="I226" s="3" t="s">
        <v>1192</v>
      </c>
      <c r="K226" s="3" t="s">
        <v>57</v>
      </c>
      <c r="L226" s="3" t="s">
        <v>58</v>
      </c>
      <c r="M226" s="3" t="s">
        <v>14</v>
      </c>
      <c r="N226" s="3" t="s">
        <v>59</v>
      </c>
      <c r="O226" s="3" t="s">
        <v>16</v>
      </c>
      <c r="P226" s="2">
        <v>496.9</v>
      </c>
      <c r="Q226" s="3" t="s">
        <v>60</v>
      </c>
    </row>
    <row r="227" spans="1:17" x14ac:dyDescent="0.2">
      <c r="A227" s="3" t="s">
        <v>6</v>
      </c>
      <c r="B227" s="3" t="s">
        <v>1193</v>
      </c>
      <c r="C227" s="3" t="s">
        <v>47</v>
      </c>
      <c r="D227" s="3" t="s">
        <v>48</v>
      </c>
      <c r="E227" s="3" t="s">
        <v>8</v>
      </c>
      <c r="F227" s="3" t="s">
        <v>1194</v>
      </c>
      <c r="G227" s="3" t="s">
        <v>1195</v>
      </c>
      <c r="H227" s="3" t="s">
        <v>1196</v>
      </c>
      <c r="I227" s="3" t="s">
        <v>1197</v>
      </c>
      <c r="K227" s="3" t="s">
        <v>65</v>
      </c>
      <c r="L227" s="3" t="s">
        <v>58</v>
      </c>
      <c r="M227" s="3" t="s">
        <v>14</v>
      </c>
      <c r="N227" s="3" t="s">
        <v>59</v>
      </c>
      <c r="O227" s="3" t="s">
        <v>16</v>
      </c>
      <c r="P227" s="2">
        <v>230.04</v>
      </c>
      <c r="Q227" s="3" t="s">
        <v>60</v>
      </c>
    </row>
    <row r="228" spans="1:17" x14ac:dyDescent="0.2">
      <c r="A228" s="3" t="s">
        <v>6</v>
      </c>
      <c r="B228" s="3" t="s">
        <v>1198</v>
      </c>
      <c r="C228" s="3" t="s">
        <v>47</v>
      </c>
      <c r="D228" s="3" t="s">
        <v>48</v>
      </c>
      <c r="E228" s="3" t="s">
        <v>8</v>
      </c>
      <c r="F228" s="3" t="s">
        <v>1199</v>
      </c>
      <c r="G228" s="3" t="s">
        <v>1200</v>
      </c>
      <c r="H228" s="3" t="s">
        <v>1201</v>
      </c>
      <c r="I228" s="3" t="s">
        <v>1202</v>
      </c>
      <c r="K228" s="3" t="s">
        <v>57</v>
      </c>
      <c r="L228" s="3" t="s">
        <v>58</v>
      </c>
      <c r="M228" s="3" t="s">
        <v>14</v>
      </c>
      <c r="N228" s="3" t="s">
        <v>59</v>
      </c>
      <c r="O228" s="3" t="s">
        <v>16</v>
      </c>
      <c r="P228" s="2">
        <v>899.29</v>
      </c>
      <c r="Q228" s="3" t="s">
        <v>60</v>
      </c>
    </row>
    <row r="229" spans="1:17" x14ac:dyDescent="0.2">
      <c r="A229" s="3" t="s">
        <v>6</v>
      </c>
      <c r="B229" s="3" t="s">
        <v>1203</v>
      </c>
      <c r="C229" s="3" t="s">
        <v>47</v>
      </c>
      <c r="D229" s="3" t="s">
        <v>48</v>
      </c>
      <c r="E229" s="3" t="s">
        <v>8</v>
      </c>
      <c r="F229" s="3" t="s">
        <v>1204</v>
      </c>
      <c r="G229" s="3" t="s">
        <v>1205</v>
      </c>
      <c r="H229" s="3" t="s">
        <v>1206</v>
      </c>
      <c r="I229" s="3" t="s">
        <v>1207</v>
      </c>
      <c r="K229" s="3" t="s">
        <v>377</v>
      </c>
      <c r="L229" s="3" t="s">
        <v>58</v>
      </c>
      <c r="M229" s="3" t="s">
        <v>14</v>
      </c>
      <c r="N229" s="3" t="s">
        <v>59</v>
      </c>
      <c r="O229" s="3" t="s">
        <v>16</v>
      </c>
      <c r="P229" s="2">
        <v>41428.410000000003</v>
      </c>
      <c r="Q229" s="3" t="s">
        <v>60</v>
      </c>
    </row>
    <row r="230" spans="1:17" x14ac:dyDescent="0.2">
      <c r="A230" s="3" t="s">
        <v>6</v>
      </c>
      <c r="B230" s="3" t="s">
        <v>1208</v>
      </c>
      <c r="C230" s="3" t="s">
        <v>47</v>
      </c>
      <c r="D230" s="3" t="s">
        <v>48</v>
      </c>
      <c r="E230" s="3" t="s">
        <v>8</v>
      </c>
      <c r="F230" s="3" t="s">
        <v>1209</v>
      </c>
      <c r="G230" s="3" t="s">
        <v>1210</v>
      </c>
      <c r="H230" s="3" t="s">
        <v>1211</v>
      </c>
      <c r="I230" s="3" t="s">
        <v>1212</v>
      </c>
      <c r="K230" s="3" t="s">
        <v>377</v>
      </c>
      <c r="L230" s="3" t="s">
        <v>58</v>
      </c>
      <c r="M230" s="3" t="s">
        <v>14</v>
      </c>
      <c r="N230" s="3" t="s">
        <v>59</v>
      </c>
      <c r="O230" s="3" t="s">
        <v>16</v>
      </c>
      <c r="P230" s="2">
        <v>100</v>
      </c>
      <c r="Q230" s="3" t="s">
        <v>60</v>
      </c>
    </row>
    <row r="231" spans="1:17" x14ac:dyDescent="0.2">
      <c r="A231" s="3" t="s">
        <v>6</v>
      </c>
      <c r="B231" s="3" t="s">
        <v>1213</v>
      </c>
      <c r="C231" s="3" t="s">
        <v>47</v>
      </c>
      <c r="D231" s="3" t="s">
        <v>48</v>
      </c>
      <c r="E231" s="3" t="s">
        <v>8</v>
      </c>
      <c r="F231" s="3" t="s">
        <v>1214</v>
      </c>
      <c r="G231" s="3" t="s">
        <v>1215</v>
      </c>
      <c r="H231" s="3" t="s">
        <v>1216</v>
      </c>
      <c r="I231" s="3" t="s">
        <v>1217</v>
      </c>
      <c r="K231" s="3" t="s">
        <v>65</v>
      </c>
      <c r="L231" s="3" t="s">
        <v>58</v>
      </c>
      <c r="M231" s="3" t="s">
        <v>14</v>
      </c>
      <c r="N231" s="3" t="s">
        <v>59</v>
      </c>
      <c r="O231" s="3" t="s">
        <v>16</v>
      </c>
      <c r="P231" s="2">
        <v>2000</v>
      </c>
      <c r="Q231" s="3" t="s">
        <v>60</v>
      </c>
    </row>
    <row r="232" spans="1:17" x14ac:dyDescent="0.2">
      <c r="A232" s="3" t="s">
        <v>6</v>
      </c>
      <c r="B232" s="3" t="s">
        <v>1218</v>
      </c>
      <c r="C232" s="3" t="s">
        <v>47</v>
      </c>
      <c r="D232" s="3" t="s">
        <v>48</v>
      </c>
      <c r="E232" s="3" t="s">
        <v>8</v>
      </c>
      <c r="F232" s="3" t="s">
        <v>1219</v>
      </c>
      <c r="G232" s="3" t="s">
        <v>1220</v>
      </c>
      <c r="H232" s="3" t="s">
        <v>1221</v>
      </c>
      <c r="I232" s="3" t="s">
        <v>1222</v>
      </c>
      <c r="K232" s="3" t="s">
        <v>65</v>
      </c>
      <c r="L232" s="3" t="s">
        <v>58</v>
      </c>
      <c r="M232" s="3" t="s">
        <v>14</v>
      </c>
      <c r="N232" s="3" t="s">
        <v>59</v>
      </c>
      <c r="O232" s="3" t="s">
        <v>16</v>
      </c>
      <c r="P232" s="2">
        <v>509.98</v>
      </c>
      <c r="Q232" s="3" t="s">
        <v>60</v>
      </c>
    </row>
    <row r="233" spans="1:17" x14ac:dyDescent="0.2">
      <c r="A233" s="3" t="s">
        <v>6</v>
      </c>
      <c r="B233" s="3" t="s">
        <v>1223</v>
      </c>
      <c r="C233" s="3" t="s">
        <v>47</v>
      </c>
      <c r="D233" s="3" t="s">
        <v>48</v>
      </c>
      <c r="E233" s="3" t="s">
        <v>8</v>
      </c>
      <c r="F233" s="3" t="s">
        <v>1224</v>
      </c>
      <c r="G233" s="3" t="s">
        <v>1225</v>
      </c>
      <c r="H233" s="3" t="s">
        <v>1226</v>
      </c>
      <c r="I233" s="3" t="s">
        <v>1227</v>
      </c>
      <c r="K233" s="3" t="s">
        <v>70</v>
      </c>
      <c r="L233" s="3" t="s">
        <v>58</v>
      </c>
      <c r="M233" s="3" t="s">
        <v>14</v>
      </c>
      <c r="N233" s="3" t="s">
        <v>59</v>
      </c>
      <c r="O233" s="3" t="s">
        <v>16</v>
      </c>
      <c r="P233" s="2">
        <v>2388</v>
      </c>
      <c r="Q233" s="3" t="s">
        <v>60</v>
      </c>
    </row>
    <row r="234" spans="1:17" x14ac:dyDescent="0.2">
      <c r="A234" s="3" t="s">
        <v>6</v>
      </c>
      <c r="B234" s="3" t="s">
        <v>1228</v>
      </c>
      <c r="C234" s="3" t="s">
        <v>47</v>
      </c>
      <c r="D234" s="3" t="s">
        <v>48</v>
      </c>
      <c r="E234" s="3" t="s">
        <v>8</v>
      </c>
      <c r="F234" s="3" t="s">
        <v>1229</v>
      </c>
      <c r="G234" s="3" t="s">
        <v>1230</v>
      </c>
      <c r="H234" s="3" t="s">
        <v>1231</v>
      </c>
      <c r="I234" s="3" t="s">
        <v>1232</v>
      </c>
      <c r="K234" s="3" t="s">
        <v>57</v>
      </c>
      <c r="L234" s="3" t="s">
        <v>58</v>
      </c>
      <c r="M234" s="3" t="s">
        <v>14</v>
      </c>
      <c r="N234" s="3" t="s">
        <v>59</v>
      </c>
      <c r="O234" s="3" t="s">
        <v>16</v>
      </c>
      <c r="P234" s="2">
        <v>4727</v>
      </c>
      <c r="Q234" s="3" t="s">
        <v>60</v>
      </c>
    </row>
    <row r="235" spans="1:17" x14ac:dyDescent="0.2">
      <c r="A235" s="3" t="s">
        <v>6</v>
      </c>
      <c r="B235" s="3" t="s">
        <v>1233</v>
      </c>
      <c r="C235" s="3" t="s">
        <v>47</v>
      </c>
      <c r="D235" s="3" t="s">
        <v>48</v>
      </c>
      <c r="E235" s="3" t="s">
        <v>8</v>
      </c>
      <c r="F235" s="3" t="s">
        <v>1234</v>
      </c>
      <c r="G235" s="3" t="s">
        <v>1235</v>
      </c>
      <c r="H235" s="3" t="s">
        <v>1236</v>
      </c>
      <c r="I235" s="3" t="s">
        <v>1237</v>
      </c>
      <c r="K235" s="3" t="s">
        <v>57</v>
      </c>
      <c r="L235" s="3" t="s">
        <v>58</v>
      </c>
      <c r="M235" s="3" t="s">
        <v>14</v>
      </c>
      <c r="N235" s="3" t="s">
        <v>59</v>
      </c>
      <c r="O235" s="3" t="s">
        <v>16</v>
      </c>
      <c r="P235" s="2">
        <v>42178</v>
      </c>
      <c r="Q235" s="3" t="s">
        <v>60</v>
      </c>
    </row>
    <row r="236" spans="1:17" x14ac:dyDescent="0.2">
      <c r="A236" s="3" t="s">
        <v>6</v>
      </c>
      <c r="B236" s="3" t="s">
        <v>1238</v>
      </c>
      <c r="C236" s="3" t="s">
        <v>47</v>
      </c>
      <c r="D236" s="3" t="s">
        <v>48</v>
      </c>
      <c r="E236" s="3" t="s">
        <v>8</v>
      </c>
      <c r="F236" s="3" t="s">
        <v>1239</v>
      </c>
      <c r="G236" s="3" t="s">
        <v>1240</v>
      </c>
      <c r="H236" s="3" t="s">
        <v>1241</v>
      </c>
      <c r="I236" s="3" t="s">
        <v>1242</v>
      </c>
      <c r="K236" s="3" t="s">
        <v>70</v>
      </c>
      <c r="L236" s="3" t="s">
        <v>58</v>
      </c>
      <c r="M236" s="3" t="s">
        <v>14</v>
      </c>
      <c r="N236" s="3" t="s">
        <v>59</v>
      </c>
      <c r="O236" s="3" t="s">
        <v>16</v>
      </c>
      <c r="P236" s="2">
        <v>9546.36</v>
      </c>
      <c r="Q236" s="3" t="s">
        <v>60</v>
      </c>
    </row>
    <row r="237" spans="1:17" x14ac:dyDescent="0.2">
      <c r="A237" s="3" t="s">
        <v>6</v>
      </c>
      <c r="B237" s="3" t="s">
        <v>1243</v>
      </c>
      <c r="C237" s="3" t="s">
        <v>47</v>
      </c>
      <c r="D237" s="3" t="s">
        <v>48</v>
      </c>
      <c r="E237" s="3" t="s">
        <v>8</v>
      </c>
      <c r="F237" s="3" t="s">
        <v>1244</v>
      </c>
      <c r="G237" s="3" t="s">
        <v>1245</v>
      </c>
      <c r="H237" s="3" t="s">
        <v>1246</v>
      </c>
      <c r="I237" s="3" t="s">
        <v>1247</v>
      </c>
      <c r="K237" s="3" t="s">
        <v>70</v>
      </c>
      <c r="L237" s="3" t="s">
        <v>58</v>
      </c>
      <c r="M237" s="3" t="s">
        <v>14</v>
      </c>
      <c r="N237" s="3" t="s">
        <v>59</v>
      </c>
      <c r="O237" s="3" t="s">
        <v>16</v>
      </c>
      <c r="P237" s="2">
        <v>771.01</v>
      </c>
      <c r="Q237" s="3" t="s">
        <v>60</v>
      </c>
    </row>
    <row r="238" spans="1:17" x14ac:dyDescent="0.2">
      <c r="A238" s="3" t="s">
        <v>6</v>
      </c>
      <c r="B238" s="3" t="s">
        <v>1248</v>
      </c>
      <c r="C238" s="3" t="s">
        <v>47</v>
      </c>
      <c r="D238" s="3" t="s">
        <v>48</v>
      </c>
      <c r="E238" s="3" t="s">
        <v>8</v>
      </c>
      <c r="F238" s="3" t="s">
        <v>1249</v>
      </c>
      <c r="G238" s="3" t="s">
        <v>1250</v>
      </c>
      <c r="H238" s="3" t="s">
        <v>1251</v>
      </c>
      <c r="I238" s="3" t="s">
        <v>1252</v>
      </c>
      <c r="K238" s="3" t="s">
        <v>70</v>
      </c>
      <c r="L238" s="3" t="s">
        <v>58</v>
      </c>
      <c r="M238" s="3" t="s">
        <v>14</v>
      </c>
      <c r="N238" s="3" t="s">
        <v>59</v>
      </c>
      <c r="O238" s="3" t="s">
        <v>16</v>
      </c>
      <c r="P238" s="2">
        <v>320.20999999999998</v>
      </c>
      <c r="Q238" s="3" t="s">
        <v>60</v>
      </c>
    </row>
    <row r="239" spans="1:17" x14ac:dyDescent="0.2">
      <c r="A239" s="3" t="s">
        <v>6</v>
      </c>
      <c r="B239" s="3" t="s">
        <v>1253</v>
      </c>
      <c r="C239" s="3" t="s">
        <v>47</v>
      </c>
      <c r="D239" s="3" t="s">
        <v>48</v>
      </c>
      <c r="E239" s="3" t="s">
        <v>8</v>
      </c>
      <c r="F239" s="3" t="s">
        <v>1254</v>
      </c>
      <c r="G239" s="3" t="s">
        <v>1255</v>
      </c>
      <c r="H239" s="3" t="s">
        <v>1256</v>
      </c>
      <c r="I239" s="3" t="s">
        <v>1257</v>
      </c>
      <c r="K239" s="3" t="s">
        <v>57</v>
      </c>
      <c r="L239" s="3" t="s">
        <v>58</v>
      </c>
      <c r="M239" s="3" t="s">
        <v>14</v>
      </c>
      <c r="N239" s="3" t="s">
        <v>59</v>
      </c>
      <c r="O239" s="3" t="s">
        <v>16</v>
      </c>
      <c r="P239" s="2">
        <v>490.35</v>
      </c>
      <c r="Q239" s="3" t="s">
        <v>60</v>
      </c>
    </row>
    <row r="240" spans="1:17" x14ac:dyDescent="0.2">
      <c r="A240" s="3" t="s">
        <v>6</v>
      </c>
      <c r="B240" s="3" t="s">
        <v>1258</v>
      </c>
      <c r="C240" s="3" t="s">
        <v>47</v>
      </c>
      <c r="D240" s="3" t="s">
        <v>48</v>
      </c>
      <c r="E240" s="3" t="s">
        <v>8</v>
      </c>
      <c r="F240" s="3" t="s">
        <v>1259</v>
      </c>
      <c r="G240" s="3" t="s">
        <v>1260</v>
      </c>
      <c r="H240" s="3" t="s">
        <v>1261</v>
      </c>
      <c r="I240" s="3" t="s">
        <v>1262</v>
      </c>
      <c r="K240" s="3" t="s">
        <v>57</v>
      </c>
      <c r="L240" s="3" t="s">
        <v>58</v>
      </c>
      <c r="M240" s="3" t="s">
        <v>14</v>
      </c>
      <c r="N240" s="3" t="s">
        <v>59</v>
      </c>
      <c r="O240" s="3" t="s">
        <v>16</v>
      </c>
      <c r="P240" s="2">
        <v>506.14</v>
      </c>
      <c r="Q240" s="3" t="s">
        <v>60</v>
      </c>
    </row>
    <row r="241" spans="1:17" x14ac:dyDescent="0.2">
      <c r="A241" s="3" t="s">
        <v>6</v>
      </c>
      <c r="B241" s="3" t="s">
        <v>1263</v>
      </c>
      <c r="C241" s="3" t="s">
        <v>47</v>
      </c>
      <c r="D241" s="3" t="s">
        <v>48</v>
      </c>
      <c r="E241" s="3" t="s">
        <v>8</v>
      </c>
      <c r="F241" s="3" t="s">
        <v>1264</v>
      </c>
      <c r="G241" s="3" t="s">
        <v>1265</v>
      </c>
      <c r="H241" s="3" t="s">
        <v>1266</v>
      </c>
      <c r="I241" s="3" t="s">
        <v>1267</v>
      </c>
      <c r="K241" s="3" t="s">
        <v>1268</v>
      </c>
      <c r="L241" s="3" t="s">
        <v>58</v>
      </c>
      <c r="M241" s="3" t="s">
        <v>14</v>
      </c>
      <c r="N241" s="3" t="s">
        <v>59</v>
      </c>
      <c r="O241" s="3" t="s">
        <v>16</v>
      </c>
      <c r="P241" s="2">
        <v>1156.54</v>
      </c>
      <c r="Q241" s="3" t="s">
        <v>60</v>
      </c>
    </row>
    <row r="242" spans="1:17" x14ac:dyDescent="0.2">
      <c r="A242" s="3" t="s">
        <v>6</v>
      </c>
      <c r="B242" s="3" t="s">
        <v>1269</v>
      </c>
      <c r="C242" s="3" t="s">
        <v>47</v>
      </c>
      <c r="D242" s="3" t="s">
        <v>48</v>
      </c>
      <c r="E242" s="3" t="s">
        <v>8</v>
      </c>
      <c r="F242" s="3" t="s">
        <v>1270</v>
      </c>
      <c r="G242" s="3" t="s">
        <v>1271</v>
      </c>
      <c r="H242" s="3" t="s">
        <v>1272</v>
      </c>
      <c r="I242" s="3" t="s">
        <v>1273</v>
      </c>
      <c r="K242" s="3" t="s">
        <v>456</v>
      </c>
      <c r="L242" s="3" t="s">
        <v>58</v>
      </c>
      <c r="M242" s="3" t="s">
        <v>14</v>
      </c>
      <c r="N242" s="3" t="s">
        <v>59</v>
      </c>
      <c r="O242" s="3" t="s">
        <v>16</v>
      </c>
      <c r="P242" s="2">
        <v>495</v>
      </c>
      <c r="Q242" s="3" t="s">
        <v>60</v>
      </c>
    </row>
    <row r="243" spans="1:17" x14ac:dyDescent="0.2">
      <c r="A243" s="3" t="s">
        <v>6</v>
      </c>
      <c r="B243" s="3" t="s">
        <v>1274</v>
      </c>
      <c r="C243" s="3" t="s">
        <v>47</v>
      </c>
      <c r="D243" s="3" t="s">
        <v>48</v>
      </c>
      <c r="E243" s="3" t="s">
        <v>8</v>
      </c>
      <c r="F243" s="3" t="s">
        <v>1275</v>
      </c>
      <c r="G243" s="3" t="s">
        <v>1276</v>
      </c>
      <c r="H243" s="3" t="s">
        <v>1277</v>
      </c>
      <c r="I243" s="3" t="s">
        <v>1278</v>
      </c>
      <c r="K243" s="3" t="s">
        <v>70</v>
      </c>
      <c r="L243" s="3" t="s">
        <v>58</v>
      </c>
      <c r="M243" s="3" t="s">
        <v>14</v>
      </c>
      <c r="N243" s="3" t="s">
        <v>59</v>
      </c>
      <c r="O243" s="3" t="s">
        <v>16</v>
      </c>
      <c r="P243" s="2">
        <v>52317</v>
      </c>
      <c r="Q243" s="3" t="s">
        <v>60</v>
      </c>
    </row>
    <row r="244" spans="1:17" x14ac:dyDescent="0.2">
      <c r="A244" s="3" t="s">
        <v>6</v>
      </c>
      <c r="B244" s="3" t="s">
        <v>1279</v>
      </c>
      <c r="C244" s="3" t="s">
        <v>47</v>
      </c>
      <c r="D244" s="3" t="s">
        <v>48</v>
      </c>
      <c r="E244" s="3" t="s">
        <v>8</v>
      </c>
      <c r="F244" s="3" t="s">
        <v>1280</v>
      </c>
      <c r="G244" s="3" t="s">
        <v>1281</v>
      </c>
      <c r="H244" s="3" t="s">
        <v>1282</v>
      </c>
      <c r="I244" s="3" t="s">
        <v>1283</v>
      </c>
      <c r="K244" s="3" t="s">
        <v>65</v>
      </c>
      <c r="L244" s="3" t="s">
        <v>58</v>
      </c>
      <c r="M244" s="3" t="s">
        <v>14</v>
      </c>
      <c r="N244" s="3" t="s">
        <v>59</v>
      </c>
      <c r="O244" s="3" t="s">
        <v>16</v>
      </c>
      <c r="P244" s="2">
        <v>375.42</v>
      </c>
      <c r="Q244" s="3" t="s">
        <v>60</v>
      </c>
    </row>
    <row r="245" spans="1:17" x14ac:dyDescent="0.2">
      <c r="A245" s="3" t="s">
        <v>6</v>
      </c>
      <c r="B245" s="3" t="s">
        <v>1284</v>
      </c>
      <c r="C245" s="3" t="s">
        <v>47</v>
      </c>
      <c r="D245" s="3" t="s">
        <v>48</v>
      </c>
      <c r="E245" s="3" t="s">
        <v>8</v>
      </c>
      <c r="F245" s="3" t="s">
        <v>1285</v>
      </c>
      <c r="G245" s="3" t="s">
        <v>1286</v>
      </c>
      <c r="H245" s="3" t="s">
        <v>1287</v>
      </c>
      <c r="I245" s="3" t="s">
        <v>1288</v>
      </c>
      <c r="K245" s="3" t="s">
        <v>65</v>
      </c>
      <c r="L245" s="3" t="s">
        <v>58</v>
      </c>
      <c r="M245" s="3" t="s">
        <v>14</v>
      </c>
      <c r="N245" s="3" t="s">
        <v>59</v>
      </c>
      <c r="O245" s="3" t="s">
        <v>16</v>
      </c>
      <c r="P245" s="2">
        <v>367.6</v>
      </c>
      <c r="Q245" s="3" t="s">
        <v>60</v>
      </c>
    </row>
    <row r="246" spans="1:17" x14ac:dyDescent="0.2">
      <c r="A246" s="3" t="s">
        <v>6</v>
      </c>
      <c r="B246" s="3" t="s">
        <v>1289</v>
      </c>
      <c r="C246" s="3" t="s">
        <v>47</v>
      </c>
      <c r="D246" s="3" t="s">
        <v>48</v>
      </c>
      <c r="E246" s="3" t="s">
        <v>8</v>
      </c>
      <c r="F246" s="3" t="s">
        <v>1290</v>
      </c>
      <c r="G246" s="3" t="s">
        <v>1291</v>
      </c>
      <c r="H246" s="3" t="s">
        <v>1292</v>
      </c>
      <c r="I246" s="3" t="s">
        <v>1293</v>
      </c>
      <c r="K246" s="3" t="s">
        <v>1294</v>
      </c>
      <c r="L246" s="3" t="s">
        <v>58</v>
      </c>
      <c r="M246" s="3" t="s">
        <v>14</v>
      </c>
      <c r="N246" s="3" t="s">
        <v>59</v>
      </c>
      <c r="O246" s="3" t="s">
        <v>16</v>
      </c>
      <c r="P246" s="2">
        <v>5717</v>
      </c>
      <c r="Q246" s="3" t="s">
        <v>60</v>
      </c>
    </row>
    <row r="247" spans="1:17" x14ac:dyDescent="0.2">
      <c r="A247" s="3" t="s">
        <v>6</v>
      </c>
      <c r="B247" s="3" t="s">
        <v>1295</v>
      </c>
      <c r="C247" s="3" t="s">
        <v>47</v>
      </c>
      <c r="D247" s="3" t="s">
        <v>48</v>
      </c>
      <c r="E247" s="3" t="s">
        <v>8</v>
      </c>
      <c r="F247" s="3" t="s">
        <v>1296</v>
      </c>
      <c r="G247" s="3" t="s">
        <v>1205</v>
      </c>
      <c r="H247" s="3" t="s">
        <v>1206</v>
      </c>
      <c r="I247" s="3" t="s">
        <v>1207</v>
      </c>
      <c r="K247" s="3" t="s">
        <v>377</v>
      </c>
      <c r="L247" s="3" t="s">
        <v>58</v>
      </c>
      <c r="M247" s="3" t="s">
        <v>14</v>
      </c>
      <c r="N247" s="3" t="s">
        <v>59</v>
      </c>
      <c r="O247" s="3" t="s">
        <v>16</v>
      </c>
      <c r="P247" s="2">
        <v>647</v>
      </c>
      <c r="Q247" s="3" t="s">
        <v>60</v>
      </c>
    </row>
    <row r="248" spans="1:17" x14ac:dyDescent="0.2">
      <c r="A248" s="3" t="s">
        <v>6</v>
      </c>
      <c r="B248" s="3" t="s">
        <v>1297</v>
      </c>
      <c r="C248" s="3" t="s">
        <v>47</v>
      </c>
      <c r="D248" s="3" t="s">
        <v>48</v>
      </c>
      <c r="E248" s="3" t="s">
        <v>8</v>
      </c>
      <c r="F248" s="3" t="s">
        <v>1298</v>
      </c>
      <c r="G248" s="3" t="s">
        <v>1299</v>
      </c>
      <c r="H248" s="3" t="s">
        <v>1300</v>
      </c>
      <c r="I248" s="3" t="s">
        <v>1301</v>
      </c>
      <c r="K248" s="3" t="s">
        <v>70</v>
      </c>
      <c r="L248" s="3" t="s">
        <v>58</v>
      </c>
      <c r="M248" s="3" t="s">
        <v>14</v>
      </c>
      <c r="N248" s="3" t="s">
        <v>59</v>
      </c>
      <c r="O248" s="3" t="s">
        <v>16</v>
      </c>
      <c r="P248" s="2">
        <v>600</v>
      </c>
      <c r="Q248" s="3" t="s">
        <v>60</v>
      </c>
    </row>
    <row r="249" spans="1:17" x14ac:dyDescent="0.2">
      <c r="A249" s="3" t="s">
        <v>6</v>
      </c>
      <c r="B249" s="3" t="s">
        <v>1302</v>
      </c>
      <c r="C249" s="3" t="s">
        <v>47</v>
      </c>
      <c r="D249" s="3" t="s">
        <v>48</v>
      </c>
      <c r="E249" s="3" t="s">
        <v>8</v>
      </c>
      <c r="F249" s="3" t="s">
        <v>1303</v>
      </c>
      <c r="G249" s="3" t="s">
        <v>1304</v>
      </c>
      <c r="H249" s="3" t="s">
        <v>1305</v>
      </c>
      <c r="I249" s="3" t="s">
        <v>1306</v>
      </c>
      <c r="K249" s="3" t="s">
        <v>70</v>
      </c>
      <c r="L249" s="3" t="s">
        <v>58</v>
      </c>
      <c r="M249" s="3" t="s">
        <v>14</v>
      </c>
      <c r="N249" s="3" t="s">
        <v>59</v>
      </c>
      <c r="O249" s="3" t="s">
        <v>16</v>
      </c>
      <c r="P249" s="2">
        <v>2000</v>
      </c>
      <c r="Q249" s="3" t="s">
        <v>60</v>
      </c>
    </row>
    <row r="250" spans="1:17" x14ac:dyDescent="0.2">
      <c r="A250" s="3" t="s">
        <v>6</v>
      </c>
      <c r="B250" s="3" t="s">
        <v>1307</v>
      </c>
      <c r="C250" s="3" t="s">
        <v>47</v>
      </c>
      <c r="D250" s="3" t="s">
        <v>48</v>
      </c>
      <c r="E250" s="3" t="s">
        <v>8</v>
      </c>
      <c r="F250" s="3" t="s">
        <v>1308</v>
      </c>
      <c r="G250" s="3" t="s">
        <v>1309</v>
      </c>
      <c r="H250" s="3" t="s">
        <v>1310</v>
      </c>
      <c r="I250" s="3" t="s">
        <v>1311</v>
      </c>
      <c r="K250" s="3" t="s">
        <v>57</v>
      </c>
      <c r="L250" s="3" t="s">
        <v>58</v>
      </c>
      <c r="M250" s="3" t="s">
        <v>14</v>
      </c>
      <c r="N250" s="3" t="s">
        <v>59</v>
      </c>
      <c r="O250" s="3" t="s">
        <v>16</v>
      </c>
      <c r="P250" s="2">
        <v>32162.19</v>
      </c>
      <c r="Q250" s="3" t="s">
        <v>60</v>
      </c>
    </row>
    <row r="251" spans="1:17" x14ac:dyDescent="0.2">
      <c r="A251" s="3" t="s">
        <v>6</v>
      </c>
      <c r="B251" s="3" t="s">
        <v>1312</v>
      </c>
      <c r="C251" s="3" t="s">
        <v>47</v>
      </c>
      <c r="D251" s="3" t="s">
        <v>48</v>
      </c>
      <c r="E251" s="3" t="s">
        <v>8</v>
      </c>
      <c r="F251" s="3" t="s">
        <v>1313</v>
      </c>
      <c r="G251" s="3" t="s">
        <v>1314</v>
      </c>
      <c r="H251" s="3" t="s">
        <v>1315</v>
      </c>
      <c r="I251" s="3" t="s">
        <v>1316</v>
      </c>
      <c r="K251" s="3" t="s">
        <v>70</v>
      </c>
      <c r="L251" s="3" t="s">
        <v>58</v>
      </c>
      <c r="M251" s="3" t="s">
        <v>14</v>
      </c>
      <c r="N251" s="3" t="s">
        <v>59</v>
      </c>
      <c r="O251" s="3" t="s">
        <v>16</v>
      </c>
      <c r="P251" s="2">
        <v>281.10000000000002</v>
      </c>
      <c r="Q251" s="3" t="s">
        <v>60</v>
      </c>
    </row>
    <row r="252" spans="1:17" x14ac:dyDescent="0.2">
      <c r="A252" s="3" t="s">
        <v>6</v>
      </c>
      <c r="B252" s="3" t="s">
        <v>1317</v>
      </c>
      <c r="C252" s="3" t="s">
        <v>47</v>
      </c>
      <c r="D252" s="3" t="s">
        <v>48</v>
      </c>
      <c r="E252" s="3" t="s">
        <v>8</v>
      </c>
      <c r="F252" s="3" t="s">
        <v>1318</v>
      </c>
      <c r="G252" s="3" t="s">
        <v>1319</v>
      </c>
      <c r="H252" s="3" t="s">
        <v>1320</v>
      </c>
      <c r="I252" s="3" t="s">
        <v>1321</v>
      </c>
      <c r="K252" s="3" t="s">
        <v>57</v>
      </c>
      <c r="L252" s="3" t="s">
        <v>58</v>
      </c>
      <c r="M252" s="3" t="s">
        <v>14</v>
      </c>
      <c r="N252" s="3" t="s">
        <v>59</v>
      </c>
      <c r="O252" s="3" t="s">
        <v>16</v>
      </c>
      <c r="P252" s="2">
        <v>1000</v>
      </c>
      <c r="Q252" s="3" t="s">
        <v>60</v>
      </c>
    </row>
    <row r="253" spans="1:17" x14ac:dyDescent="0.2">
      <c r="A253" s="3" t="s">
        <v>6</v>
      </c>
      <c r="B253" s="3" t="s">
        <v>1322</v>
      </c>
      <c r="C253" s="3" t="s">
        <v>47</v>
      </c>
      <c r="D253" s="3" t="s">
        <v>48</v>
      </c>
      <c r="E253" s="3" t="s">
        <v>8</v>
      </c>
      <c r="F253" s="3" t="s">
        <v>1323</v>
      </c>
      <c r="G253" s="3" t="s">
        <v>1324</v>
      </c>
      <c r="H253" s="3" t="s">
        <v>1325</v>
      </c>
      <c r="I253" s="3" t="s">
        <v>1326</v>
      </c>
      <c r="K253" s="3" t="s">
        <v>70</v>
      </c>
      <c r="L253" s="3" t="s">
        <v>58</v>
      </c>
      <c r="M253" s="3" t="s">
        <v>14</v>
      </c>
      <c r="N253" s="3" t="s">
        <v>59</v>
      </c>
      <c r="O253" s="3" t="s">
        <v>16</v>
      </c>
      <c r="P253" s="2">
        <v>1038.06</v>
      </c>
      <c r="Q253" s="3" t="s">
        <v>60</v>
      </c>
    </row>
    <row r="254" spans="1:17" x14ac:dyDescent="0.2">
      <c r="A254" s="3" t="s">
        <v>6</v>
      </c>
      <c r="B254" s="3" t="s">
        <v>1327</v>
      </c>
      <c r="C254" s="3" t="s">
        <v>47</v>
      </c>
      <c r="D254" s="3" t="s">
        <v>48</v>
      </c>
      <c r="E254" s="3" t="s">
        <v>8</v>
      </c>
      <c r="F254" s="3" t="s">
        <v>1328</v>
      </c>
      <c r="G254" s="3" t="s">
        <v>1329</v>
      </c>
      <c r="H254" s="3" t="s">
        <v>1330</v>
      </c>
      <c r="I254" s="3" t="s">
        <v>1331</v>
      </c>
      <c r="K254" s="3" t="s">
        <v>57</v>
      </c>
      <c r="L254" s="3" t="s">
        <v>58</v>
      </c>
      <c r="M254" s="3" t="s">
        <v>14</v>
      </c>
      <c r="N254" s="3" t="s">
        <v>59</v>
      </c>
      <c r="O254" s="3" t="s">
        <v>16</v>
      </c>
      <c r="P254" s="2">
        <v>349.22</v>
      </c>
      <c r="Q254" s="3" t="s">
        <v>60</v>
      </c>
    </row>
    <row r="255" spans="1:17" x14ac:dyDescent="0.2">
      <c r="A255" s="3" t="s">
        <v>6</v>
      </c>
      <c r="B255" s="3" t="s">
        <v>1332</v>
      </c>
      <c r="C255" s="3" t="s">
        <v>47</v>
      </c>
      <c r="D255" s="3" t="s">
        <v>48</v>
      </c>
      <c r="E255" s="3" t="s">
        <v>8</v>
      </c>
      <c r="F255" s="3" t="s">
        <v>1333</v>
      </c>
      <c r="G255" s="3" t="s">
        <v>1334</v>
      </c>
      <c r="H255" s="3" t="s">
        <v>1335</v>
      </c>
      <c r="I255" s="3" t="s">
        <v>1336</v>
      </c>
      <c r="K255" s="3" t="s">
        <v>65</v>
      </c>
      <c r="L255" s="3" t="s">
        <v>58</v>
      </c>
      <c r="M255" s="3" t="s">
        <v>14</v>
      </c>
      <c r="N255" s="3" t="s">
        <v>59</v>
      </c>
      <c r="O255" s="3" t="s">
        <v>16</v>
      </c>
      <c r="P255" s="2">
        <v>276.06</v>
      </c>
      <c r="Q255" s="3" t="s">
        <v>60</v>
      </c>
    </row>
    <row r="256" spans="1:17" x14ac:dyDescent="0.2">
      <c r="A256" s="3" t="s">
        <v>6</v>
      </c>
      <c r="B256" s="3" t="s">
        <v>1337</v>
      </c>
      <c r="C256" s="3" t="s">
        <v>47</v>
      </c>
      <c r="D256" s="3" t="s">
        <v>48</v>
      </c>
      <c r="E256" s="3" t="s">
        <v>8</v>
      </c>
      <c r="F256" s="3" t="s">
        <v>1338</v>
      </c>
      <c r="G256" s="3" t="s">
        <v>1339</v>
      </c>
      <c r="H256" s="3" t="s">
        <v>1340</v>
      </c>
      <c r="I256" s="3" t="s">
        <v>1341</v>
      </c>
      <c r="K256" s="3" t="s">
        <v>57</v>
      </c>
      <c r="L256" s="3" t="s">
        <v>58</v>
      </c>
      <c r="M256" s="3" t="s">
        <v>14</v>
      </c>
      <c r="N256" s="3" t="s">
        <v>59</v>
      </c>
      <c r="O256" s="3" t="s">
        <v>16</v>
      </c>
      <c r="P256" s="2">
        <v>50</v>
      </c>
      <c r="Q256" s="3" t="s">
        <v>60</v>
      </c>
    </row>
    <row r="257" spans="1:17" x14ac:dyDescent="0.2">
      <c r="A257" s="3" t="s">
        <v>6</v>
      </c>
      <c r="B257" s="3" t="s">
        <v>1342</v>
      </c>
      <c r="C257" s="3" t="s">
        <v>47</v>
      </c>
      <c r="D257" s="3" t="s">
        <v>48</v>
      </c>
      <c r="E257" s="3" t="s">
        <v>8</v>
      </c>
      <c r="F257" s="3" t="s">
        <v>1343</v>
      </c>
      <c r="G257" s="3" t="s">
        <v>1344</v>
      </c>
      <c r="H257" s="3" t="s">
        <v>1345</v>
      </c>
      <c r="I257" s="3" t="s">
        <v>1346</v>
      </c>
      <c r="K257" s="3" t="s">
        <v>70</v>
      </c>
      <c r="L257" s="3" t="s">
        <v>58</v>
      </c>
      <c r="M257" s="3" t="s">
        <v>14</v>
      </c>
      <c r="N257" s="3" t="s">
        <v>59</v>
      </c>
      <c r="O257" s="3" t="s">
        <v>16</v>
      </c>
      <c r="P257" s="2">
        <v>693.91</v>
      </c>
      <c r="Q257" s="3" t="s">
        <v>60</v>
      </c>
    </row>
    <row r="258" spans="1:17" x14ac:dyDescent="0.2">
      <c r="A258" s="3" t="s">
        <v>6</v>
      </c>
      <c r="B258" s="3" t="s">
        <v>1347</v>
      </c>
      <c r="C258" s="3" t="s">
        <v>47</v>
      </c>
      <c r="D258" s="3" t="s">
        <v>48</v>
      </c>
      <c r="E258" s="3" t="s">
        <v>8</v>
      </c>
      <c r="F258" s="3" t="s">
        <v>1348</v>
      </c>
      <c r="G258" s="3" t="s">
        <v>1349</v>
      </c>
      <c r="H258" s="3" t="s">
        <v>1350</v>
      </c>
      <c r="I258" s="3" t="s">
        <v>1351</v>
      </c>
      <c r="K258" s="3" t="s">
        <v>70</v>
      </c>
      <c r="L258" s="3" t="s">
        <v>58</v>
      </c>
      <c r="M258" s="3" t="s">
        <v>14</v>
      </c>
      <c r="N258" s="3" t="s">
        <v>59</v>
      </c>
      <c r="O258" s="3" t="s">
        <v>16</v>
      </c>
      <c r="P258" s="2">
        <v>1536.68</v>
      </c>
      <c r="Q258" s="3" t="s">
        <v>60</v>
      </c>
    </row>
    <row r="259" spans="1:17" x14ac:dyDescent="0.2">
      <c r="A259" s="3" t="s">
        <v>6</v>
      </c>
      <c r="B259" s="3" t="s">
        <v>1352</v>
      </c>
      <c r="C259" s="3" t="s">
        <v>47</v>
      </c>
      <c r="D259" s="3" t="s">
        <v>48</v>
      </c>
      <c r="E259" s="3" t="s">
        <v>8</v>
      </c>
      <c r="F259" s="3" t="s">
        <v>1353</v>
      </c>
      <c r="G259" s="3" t="s">
        <v>1354</v>
      </c>
      <c r="H259" s="3" t="s">
        <v>1355</v>
      </c>
      <c r="I259" s="3" t="s">
        <v>1356</v>
      </c>
      <c r="K259" s="3" t="s">
        <v>57</v>
      </c>
      <c r="L259" s="3" t="s">
        <v>58</v>
      </c>
      <c r="M259" s="3" t="s">
        <v>14</v>
      </c>
      <c r="N259" s="3" t="s">
        <v>59</v>
      </c>
      <c r="O259" s="3" t="s">
        <v>16</v>
      </c>
      <c r="P259" s="2">
        <v>2273.77</v>
      </c>
      <c r="Q259" s="3" t="s">
        <v>60</v>
      </c>
    </row>
    <row r="260" spans="1:17" x14ac:dyDescent="0.2">
      <c r="A260" s="3" t="s">
        <v>6</v>
      </c>
      <c r="B260" s="3" t="s">
        <v>1357</v>
      </c>
      <c r="C260" s="3" t="s">
        <v>47</v>
      </c>
      <c r="D260" s="3" t="s">
        <v>48</v>
      </c>
      <c r="E260" s="3" t="s">
        <v>8</v>
      </c>
      <c r="F260" s="3" t="s">
        <v>1358</v>
      </c>
      <c r="G260" s="3" t="s">
        <v>1359</v>
      </c>
      <c r="H260" s="3" t="s">
        <v>1360</v>
      </c>
      <c r="I260" s="3" t="s">
        <v>1361</v>
      </c>
      <c r="K260" s="3" t="s">
        <v>377</v>
      </c>
      <c r="L260" s="3" t="s">
        <v>58</v>
      </c>
      <c r="M260" s="3" t="s">
        <v>14</v>
      </c>
      <c r="N260" s="3" t="s">
        <v>59</v>
      </c>
      <c r="O260" s="3" t="s">
        <v>16</v>
      </c>
      <c r="P260" s="2">
        <v>1395</v>
      </c>
      <c r="Q260" s="3" t="s">
        <v>60</v>
      </c>
    </row>
    <row r="261" spans="1:17" x14ac:dyDescent="0.2">
      <c r="A261" s="3" t="s">
        <v>6</v>
      </c>
      <c r="B261" s="3" t="s">
        <v>1362</v>
      </c>
      <c r="C261" s="3" t="s">
        <v>47</v>
      </c>
      <c r="D261" s="3" t="s">
        <v>48</v>
      </c>
      <c r="E261" s="3" t="s">
        <v>8</v>
      </c>
      <c r="F261" s="3" t="s">
        <v>1363</v>
      </c>
      <c r="G261" s="3" t="s">
        <v>1364</v>
      </c>
      <c r="H261" s="3" t="s">
        <v>1365</v>
      </c>
      <c r="I261" s="3" t="s">
        <v>1366</v>
      </c>
      <c r="K261" s="3" t="s">
        <v>279</v>
      </c>
      <c r="L261" s="3" t="s">
        <v>58</v>
      </c>
      <c r="M261" s="3" t="s">
        <v>14</v>
      </c>
      <c r="N261" s="3" t="s">
        <v>59</v>
      </c>
      <c r="O261" s="3" t="s">
        <v>16</v>
      </c>
      <c r="P261" s="2">
        <v>423.16</v>
      </c>
      <c r="Q261" s="3" t="s">
        <v>60</v>
      </c>
    </row>
    <row r="262" spans="1:17" x14ac:dyDescent="0.2">
      <c r="A262" s="3" t="s">
        <v>6</v>
      </c>
      <c r="B262" s="3" t="s">
        <v>1367</v>
      </c>
      <c r="C262" s="3" t="s">
        <v>47</v>
      </c>
      <c r="D262" s="3" t="s">
        <v>48</v>
      </c>
      <c r="E262" s="3" t="s">
        <v>8</v>
      </c>
      <c r="F262" s="3" t="s">
        <v>1368</v>
      </c>
      <c r="G262" s="3" t="s">
        <v>1369</v>
      </c>
      <c r="H262" s="3" t="s">
        <v>1370</v>
      </c>
      <c r="I262" s="3" t="s">
        <v>1371</v>
      </c>
      <c r="K262" s="3" t="s">
        <v>1372</v>
      </c>
      <c r="L262" s="3" t="s">
        <v>58</v>
      </c>
      <c r="M262" s="3" t="s">
        <v>14</v>
      </c>
      <c r="N262" s="3" t="s">
        <v>59</v>
      </c>
      <c r="O262" s="3" t="s">
        <v>16</v>
      </c>
      <c r="P262" s="2">
        <v>10500</v>
      </c>
      <c r="Q262" s="3" t="s">
        <v>60</v>
      </c>
    </row>
    <row r="263" spans="1:17" x14ac:dyDescent="0.2">
      <c r="A263" s="3" t="s">
        <v>6</v>
      </c>
      <c r="B263" s="3" t="s">
        <v>1373</v>
      </c>
      <c r="C263" s="3" t="s">
        <v>47</v>
      </c>
      <c r="D263" s="3" t="s">
        <v>48</v>
      </c>
      <c r="E263" s="3" t="s">
        <v>8</v>
      </c>
      <c r="F263" s="3" t="s">
        <v>1374</v>
      </c>
      <c r="G263" s="3" t="s">
        <v>1375</v>
      </c>
      <c r="H263" s="3" t="s">
        <v>1376</v>
      </c>
      <c r="I263" s="3" t="s">
        <v>1377</v>
      </c>
      <c r="K263" s="3" t="s">
        <v>70</v>
      </c>
      <c r="L263" s="3" t="s">
        <v>58</v>
      </c>
      <c r="M263" s="3" t="s">
        <v>14</v>
      </c>
      <c r="N263" s="3" t="s">
        <v>59</v>
      </c>
      <c r="O263" s="3" t="s">
        <v>16</v>
      </c>
      <c r="P263" s="2">
        <v>2000</v>
      </c>
      <c r="Q263" s="3" t="s">
        <v>60</v>
      </c>
    </row>
    <row r="264" spans="1:17" x14ac:dyDescent="0.2">
      <c r="A264" s="3" t="s">
        <v>6</v>
      </c>
      <c r="B264" s="3" t="s">
        <v>1378</v>
      </c>
      <c r="C264" s="3" t="s">
        <v>47</v>
      </c>
      <c r="D264" s="3" t="s">
        <v>48</v>
      </c>
      <c r="E264" s="3" t="s">
        <v>8</v>
      </c>
      <c r="F264" s="3" t="s">
        <v>1379</v>
      </c>
      <c r="G264" s="3" t="s">
        <v>1380</v>
      </c>
      <c r="H264" s="3" t="s">
        <v>1381</v>
      </c>
      <c r="I264" s="3" t="s">
        <v>1382</v>
      </c>
      <c r="K264" s="3" t="s">
        <v>456</v>
      </c>
      <c r="L264" s="3" t="s">
        <v>58</v>
      </c>
      <c r="M264" s="3" t="s">
        <v>14</v>
      </c>
      <c r="N264" s="3" t="s">
        <v>59</v>
      </c>
      <c r="O264" s="3" t="s">
        <v>16</v>
      </c>
      <c r="P264" s="2">
        <v>736.19</v>
      </c>
      <c r="Q264" s="3" t="s">
        <v>60</v>
      </c>
    </row>
    <row r="265" spans="1:17" x14ac:dyDescent="0.2">
      <c r="A265" s="3" t="s">
        <v>6</v>
      </c>
      <c r="B265" s="3" t="s">
        <v>1383</v>
      </c>
      <c r="C265" s="3" t="s">
        <v>47</v>
      </c>
      <c r="D265" s="3" t="s">
        <v>48</v>
      </c>
      <c r="E265" s="3" t="s">
        <v>8</v>
      </c>
      <c r="F265" s="3" t="s">
        <v>1384</v>
      </c>
      <c r="G265" s="3" t="s">
        <v>1385</v>
      </c>
      <c r="H265" s="3" t="s">
        <v>1386</v>
      </c>
      <c r="I265" s="3" t="s">
        <v>1387</v>
      </c>
      <c r="K265" s="3" t="s">
        <v>115</v>
      </c>
      <c r="L265" s="3" t="s">
        <v>58</v>
      </c>
      <c r="M265" s="3" t="s">
        <v>14</v>
      </c>
      <c r="N265" s="3" t="s">
        <v>59</v>
      </c>
      <c r="O265" s="3" t="s">
        <v>16</v>
      </c>
      <c r="P265" s="2">
        <v>393.97</v>
      </c>
      <c r="Q265" s="3" t="s">
        <v>60</v>
      </c>
    </row>
    <row r="266" spans="1:17" x14ac:dyDescent="0.2">
      <c r="A266" s="3" t="s">
        <v>6</v>
      </c>
      <c r="B266" s="3" t="s">
        <v>1388</v>
      </c>
      <c r="C266" s="3" t="s">
        <v>47</v>
      </c>
      <c r="D266" s="3" t="s">
        <v>48</v>
      </c>
      <c r="E266" s="3" t="s">
        <v>8</v>
      </c>
      <c r="F266" s="3" t="s">
        <v>1389</v>
      </c>
      <c r="G266" s="3" t="s">
        <v>1390</v>
      </c>
      <c r="H266" s="3" t="s">
        <v>1391</v>
      </c>
      <c r="I266" s="3" t="s">
        <v>1392</v>
      </c>
      <c r="K266" s="3" t="s">
        <v>70</v>
      </c>
      <c r="L266" s="3" t="s">
        <v>58</v>
      </c>
      <c r="M266" s="3" t="s">
        <v>14</v>
      </c>
      <c r="N266" s="3" t="s">
        <v>59</v>
      </c>
      <c r="O266" s="3" t="s">
        <v>16</v>
      </c>
      <c r="P266" s="2">
        <v>5600.29</v>
      </c>
      <c r="Q266" s="3" t="s">
        <v>60</v>
      </c>
    </row>
    <row r="267" spans="1:17" x14ac:dyDescent="0.2">
      <c r="A267" s="3" t="s">
        <v>6</v>
      </c>
      <c r="B267" s="3" t="s">
        <v>1393</v>
      </c>
      <c r="C267" s="3" t="s">
        <v>47</v>
      </c>
      <c r="D267" s="3" t="s">
        <v>48</v>
      </c>
      <c r="E267" s="3" t="s">
        <v>8</v>
      </c>
      <c r="F267" s="3" t="s">
        <v>1394</v>
      </c>
      <c r="G267" s="3" t="s">
        <v>1395</v>
      </c>
      <c r="H267" s="3" t="s">
        <v>1396</v>
      </c>
      <c r="I267" s="3" t="s">
        <v>1397</v>
      </c>
      <c r="K267" s="3" t="s">
        <v>57</v>
      </c>
      <c r="L267" s="3" t="s">
        <v>58</v>
      </c>
      <c r="M267" s="3" t="s">
        <v>14</v>
      </c>
      <c r="N267" s="3" t="s">
        <v>59</v>
      </c>
      <c r="O267" s="3" t="s">
        <v>16</v>
      </c>
      <c r="P267" s="2">
        <v>2600</v>
      </c>
      <c r="Q267" s="3" t="s">
        <v>60</v>
      </c>
    </row>
    <row r="268" spans="1:17" x14ac:dyDescent="0.2">
      <c r="A268" s="3" t="s">
        <v>6</v>
      </c>
      <c r="B268" s="3" t="s">
        <v>1398</v>
      </c>
      <c r="C268" s="3" t="s">
        <v>47</v>
      </c>
      <c r="D268" s="3" t="s">
        <v>48</v>
      </c>
      <c r="E268" s="3" t="s">
        <v>8</v>
      </c>
      <c r="F268" s="3" t="s">
        <v>1399</v>
      </c>
      <c r="G268" s="3" t="s">
        <v>1400</v>
      </c>
      <c r="H268" s="3" t="s">
        <v>1401</v>
      </c>
      <c r="I268" s="3" t="s">
        <v>1402</v>
      </c>
      <c r="K268" s="3" t="s">
        <v>70</v>
      </c>
      <c r="L268" s="3" t="s">
        <v>58</v>
      </c>
      <c r="M268" s="3" t="s">
        <v>14</v>
      </c>
      <c r="N268" s="3" t="s">
        <v>59</v>
      </c>
      <c r="O268" s="3" t="s">
        <v>16</v>
      </c>
      <c r="P268" s="2">
        <v>38505</v>
      </c>
      <c r="Q268" s="3" t="s">
        <v>60</v>
      </c>
    </row>
    <row r="269" spans="1:17" x14ac:dyDescent="0.2">
      <c r="A269" s="3" t="s">
        <v>6</v>
      </c>
      <c r="B269" s="3" t="s">
        <v>1403</v>
      </c>
      <c r="C269" s="3" t="s">
        <v>47</v>
      </c>
      <c r="D269" s="3" t="s">
        <v>48</v>
      </c>
      <c r="E269" s="3" t="s">
        <v>8</v>
      </c>
      <c r="F269" s="3" t="s">
        <v>1404</v>
      </c>
      <c r="G269" s="3" t="s">
        <v>1405</v>
      </c>
      <c r="H269" s="3" t="s">
        <v>1406</v>
      </c>
      <c r="I269" s="3" t="s">
        <v>1407</v>
      </c>
      <c r="K269" s="3" t="s">
        <v>57</v>
      </c>
      <c r="L269" s="3" t="s">
        <v>58</v>
      </c>
      <c r="M269" s="3" t="s">
        <v>14</v>
      </c>
      <c r="N269" s="3" t="s">
        <v>59</v>
      </c>
      <c r="O269" s="3" t="s">
        <v>16</v>
      </c>
      <c r="P269" s="2">
        <v>1247.31</v>
      </c>
      <c r="Q269" s="3" t="s">
        <v>60</v>
      </c>
    </row>
    <row r="270" spans="1:17" x14ac:dyDescent="0.2">
      <c r="A270" s="3" t="s">
        <v>6</v>
      </c>
      <c r="B270" s="3" t="s">
        <v>1408</v>
      </c>
      <c r="C270" s="3" t="s">
        <v>47</v>
      </c>
      <c r="D270" s="3" t="s">
        <v>48</v>
      </c>
      <c r="E270" s="3" t="s">
        <v>8</v>
      </c>
      <c r="F270" s="3" t="s">
        <v>1409</v>
      </c>
      <c r="G270" s="3" t="s">
        <v>1410</v>
      </c>
      <c r="H270" s="3" t="s">
        <v>1411</v>
      </c>
      <c r="I270" s="3" t="s">
        <v>1412</v>
      </c>
      <c r="K270" s="3" t="s">
        <v>70</v>
      </c>
      <c r="L270" s="3" t="s">
        <v>58</v>
      </c>
      <c r="M270" s="3" t="s">
        <v>14</v>
      </c>
      <c r="N270" s="3" t="s">
        <v>59</v>
      </c>
      <c r="O270" s="3" t="s">
        <v>16</v>
      </c>
      <c r="P270" s="2">
        <v>23349</v>
      </c>
      <c r="Q270" s="3" t="s">
        <v>60</v>
      </c>
    </row>
    <row r="271" spans="1:17" x14ac:dyDescent="0.2">
      <c r="A271" s="3" t="s">
        <v>6</v>
      </c>
      <c r="B271" s="3" t="s">
        <v>1413</v>
      </c>
      <c r="C271" s="3" t="s">
        <v>47</v>
      </c>
      <c r="D271" s="3" t="s">
        <v>48</v>
      </c>
      <c r="E271" s="3" t="s">
        <v>8</v>
      </c>
      <c r="F271" s="3" t="s">
        <v>1414</v>
      </c>
      <c r="G271" s="3" t="s">
        <v>1415</v>
      </c>
      <c r="H271" s="3" t="s">
        <v>1416</v>
      </c>
      <c r="I271" s="3" t="s">
        <v>1417</v>
      </c>
      <c r="K271" s="3" t="s">
        <v>57</v>
      </c>
      <c r="L271" s="3" t="s">
        <v>58</v>
      </c>
      <c r="M271" s="3" t="s">
        <v>14</v>
      </c>
      <c r="N271" s="3" t="s">
        <v>59</v>
      </c>
      <c r="O271" s="3" t="s">
        <v>16</v>
      </c>
      <c r="P271" s="2">
        <v>8766</v>
      </c>
      <c r="Q271" s="3" t="s">
        <v>60</v>
      </c>
    </row>
    <row r="272" spans="1:17" x14ac:dyDescent="0.2">
      <c r="A272" s="3" t="s">
        <v>6</v>
      </c>
      <c r="B272" s="3" t="s">
        <v>1418</v>
      </c>
      <c r="C272" s="3" t="s">
        <v>47</v>
      </c>
      <c r="D272" s="3" t="s">
        <v>48</v>
      </c>
      <c r="E272" s="3" t="s">
        <v>8</v>
      </c>
      <c r="F272" s="3" t="s">
        <v>1419</v>
      </c>
      <c r="G272" s="3" t="s">
        <v>1420</v>
      </c>
      <c r="H272" s="3" t="s">
        <v>1421</v>
      </c>
      <c r="I272" s="3" t="s">
        <v>1422</v>
      </c>
      <c r="K272" s="3" t="s">
        <v>70</v>
      </c>
      <c r="L272" s="3" t="s">
        <v>58</v>
      </c>
      <c r="M272" s="3" t="s">
        <v>14</v>
      </c>
      <c r="N272" s="3" t="s">
        <v>59</v>
      </c>
      <c r="O272" s="3" t="s">
        <v>16</v>
      </c>
      <c r="P272" s="2">
        <v>991.58</v>
      </c>
      <c r="Q272" s="3" t="s">
        <v>60</v>
      </c>
    </row>
    <row r="273" spans="1:17" x14ac:dyDescent="0.2">
      <c r="A273" s="3" t="s">
        <v>6</v>
      </c>
      <c r="B273" s="3" t="s">
        <v>1423</v>
      </c>
      <c r="C273" s="3" t="s">
        <v>47</v>
      </c>
      <c r="D273" s="3" t="s">
        <v>48</v>
      </c>
      <c r="E273" s="3" t="s">
        <v>8</v>
      </c>
      <c r="F273" s="3" t="s">
        <v>1424</v>
      </c>
      <c r="G273" s="3" t="s">
        <v>1425</v>
      </c>
      <c r="H273" s="3" t="s">
        <v>1426</v>
      </c>
      <c r="I273" s="3" t="s">
        <v>1427</v>
      </c>
      <c r="K273" s="3" t="s">
        <v>377</v>
      </c>
      <c r="L273" s="3" t="s">
        <v>58</v>
      </c>
      <c r="M273" s="3" t="s">
        <v>14</v>
      </c>
      <c r="N273" s="3" t="s">
        <v>59</v>
      </c>
      <c r="O273" s="3" t="s">
        <v>16</v>
      </c>
      <c r="P273" s="2">
        <v>220.84</v>
      </c>
      <c r="Q273" s="3" t="s">
        <v>60</v>
      </c>
    </row>
    <row r="274" spans="1:17" x14ac:dyDescent="0.2">
      <c r="A274" s="3" t="s">
        <v>6</v>
      </c>
      <c r="B274" s="3" t="s">
        <v>1428</v>
      </c>
      <c r="C274" s="3" t="s">
        <v>47</v>
      </c>
      <c r="D274" s="3" t="s">
        <v>48</v>
      </c>
      <c r="E274" s="3" t="s">
        <v>8</v>
      </c>
      <c r="F274" s="3" t="s">
        <v>1429</v>
      </c>
      <c r="G274" s="3" t="s">
        <v>1430</v>
      </c>
      <c r="H274" s="3" t="s">
        <v>1431</v>
      </c>
      <c r="I274" s="3" t="s">
        <v>1432</v>
      </c>
      <c r="K274" s="3" t="s">
        <v>70</v>
      </c>
      <c r="L274" s="3" t="s">
        <v>58</v>
      </c>
      <c r="M274" s="3" t="s">
        <v>14</v>
      </c>
      <c r="N274" s="3" t="s">
        <v>59</v>
      </c>
      <c r="O274" s="3" t="s">
        <v>16</v>
      </c>
      <c r="P274" s="2">
        <v>655.35</v>
      </c>
      <c r="Q274" s="3" t="s">
        <v>60</v>
      </c>
    </row>
    <row r="275" spans="1:17" x14ac:dyDescent="0.2">
      <c r="A275" s="3" t="s">
        <v>6</v>
      </c>
      <c r="B275" s="3" t="s">
        <v>1433</v>
      </c>
      <c r="C275" s="3" t="s">
        <v>47</v>
      </c>
      <c r="D275" s="3" t="s">
        <v>48</v>
      </c>
      <c r="E275" s="3" t="s">
        <v>8</v>
      </c>
      <c r="F275" s="3" t="s">
        <v>1434</v>
      </c>
      <c r="G275" s="3" t="s">
        <v>1425</v>
      </c>
      <c r="H275" s="3" t="s">
        <v>1426</v>
      </c>
      <c r="I275" s="3" t="s">
        <v>1427</v>
      </c>
      <c r="K275" s="3" t="s">
        <v>377</v>
      </c>
      <c r="L275" s="3" t="s">
        <v>58</v>
      </c>
      <c r="M275" s="3" t="s">
        <v>14</v>
      </c>
      <c r="N275" s="3" t="s">
        <v>59</v>
      </c>
      <c r="O275" s="3" t="s">
        <v>16</v>
      </c>
      <c r="P275" s="2">
        <v>220.84</v>
      </c>
      <c r="Q275" s="3" t="s">
        <v>60</v>
      </c>
    </row>
    <row r="276" spans="1:17" x14ac:dyDescent="0.2">
      <c r="A276" s="3" t="s">
        <v>6</v>
      </c>
      <c r="B276" s="3" t="s">
        <v>1435</v>
      </c>
      <c r="C276" s="3" t="s">
        <v>47</v>
      </c>
      <c r="D276" s="3" t="s">
        <v>48</v>
      </c>
      <c r="E276" s="3" t="s">
        <v>8</v>
      </c>
      <c r="F276" s="3" t="s">
        <v>1436</v>
      </c>
      <c r="G276" s="3" t="s">
        <v>1437</v>
      </c>
      <c r="H276" s="3" t="s">
        <v>1438</v>
      </c>
      <c r="I276" s="3" t="s">
        <v>1439</v>
      </c>
      <c r="K276" s="3" t="s">
        <v>57</v>
      </c>
      <c r="L276" s="3" t="s">
        <v>58</v>
      </c>
      <c r="M276" s="3" t="s">
        <v>14</v>
      </c>
      <c r="N276" s="3" t="s">
        <v>59</v>
      </c>
      <c r="O276" s="3" t="s">
        <v>16</v>
      </c>
      <c r="P276" s="2">
        <v>100</v>
      </c>
      <c r="Q276" s="3" t="s">
        <v>60</v>
      </c>
    </row>
    <row r="277" spans="1:17" x14ac:dyDescent="0.2">
      <c r="A277" s="3" t="s">
        <v>6</v>
      </c>
      <c r="B277" s="3" t="s">
        <v>1440</v>
      </c>
      <c r="C277" s="3" t="s">
        <v>47</v>
      </c>
      <c r="D277" s="3" t="s">
        <v>48</v>
      </c>
      <c r="E277" s="3" t="s">
        <v>8</v>
      </c>
      <c r="F277" s="3" t="s">
        <v>1441</v>
      </c>
      <c r="G277" s="3" t="s">
        <v>1442</v>
      </c>
      <c r="H277" s="3" t="s">
        <v>1443</v>
      </c>
      <c r="I277" s="3" t="s">
        <v>1444</v>
      </c>
      <c r="K277" s="3" t="s">
        <v>70</v>
      </c>
      <c r="L277" s="3" t="s">
        <v>58</v>
      </c>
      <c r="M277" s="3" t="s">
        <v>14</v>
      </c>
      <c r="N277" s="3" t="s">
        <v>59</v>
      </c>
      <c r="O277" s="3" t="s">
        <v>16</v>
      </c>
      <c r="P277" s="2">
        <v>2200</v>
      </c>
      <c r="Q277" s="3" t="s">
        <v>60</v>
      </c>
    </row>
    <row r="278" spans="1:17" x14ac:dyDescent="0.2">
      <c r="A278" s="3" t="s">
        <v>6</v>
      </c>
      <c r="B278" s="3" t="s">
        <v>1445</v>
      </c>
      <c r="C278" s="3" t="s">
        <v>47</v>
      </c>
      <c r="D278" s="3" t="s">
        <v>48</v>
      </c>
      <c r="E278" s="3" t="s">
        <v>8</v>
      </c>
      <c r="F278" s="3" t="s">
        <v>1446</v>
      </c>
      <c r="G278" s="3" t="s">
        <v>1447</v>
      </c>
      <c r="H278" s="3" t="s">
        <v>1448</v>
      </c>
      <c r="I278" s="3" t="s">
        <v>1449</v>
      </c>
      <c r="K278" s="3" t="s">
        <v>70</v>
      </c>
      <c r="L278" s="3" t="s">
        <v>58</v>
      </c>
      <c r="M278" s="3" t="s">
        <v>14</v>
      </c>
      <c r="N278" s="3" t="s">
        <v>59</v>
      </c>
      <c r="O278" s="3" t="s">
        <v>16</v>
      </c>
      <c r="P278" s="2">
        <v>300</v>
      </c>
      <c r="Q278" s="3" t="s">
        <v>60</v>
      </c>
    </row>
    <row r="279" spans="1:17" x14ac:dyDescent="0.2">
      <c r="A279" s="3" t="s">
        <v>6</v>
      </c>
      <c r="B279" s="3" t="s">
        <v>1450</v>
      </c>
      <c r="C279" s="3" t="s">
        <v>47</v>
      </c>
      <c r="D279" s="3" t="s">
        <v>48</v>
      </c>
      <c r="E279" s="3" t="s">
        <v>8</v>
      </c>
      <c r="F279" s="3" t="s">
        <v>1451</v>
      </c>
      <c r="G279" s="3" t="s">
        <v>1452</v>
      </c>
      <c r="H279" s="3" t="s">
        <v>1453</v>
      </c>
      <c r="I279" s="3" t="s">
        <v>1454</v>
      </c>
      <c r="K279" s="3" t="s">
        <v>57</v>
      </c>
      <c r="L279" s="3" t="s">
        <v>58</v>
      </c>
      <c r="M279" s="3" t="s">
        <v>14</v>
      </c>
      <c r="N279" s="3" t="s">
        <v>59</v>
      </c>
      <c r="O279" s="3" t="s">
        <v>16</v>
      </c>
      <c r="P279" s="2">
        <v>47199</v>
      </c>
      <c r="Q279" s="3" t="s">
        <v>60</v>
      </c>
    </row>
    <row r="280" spans="1:17" x14ac:dyDescent="0.2">
      <c r="A280" s="3" t="s">
        <v>6</v>
      </c>
      <c r="B280" s="3" t="s">
        <v>1455</v>
      </c>
      <c r="C280" s="3" t="s">
        <v>47</v>
      </c>
      <c r="D280" s="3" t="s">
        <v>48</v>
      </c>
      <c r="E280" s="3" t="s">
        <v>8</v>
      </c>
      <c r="F280" s="3" t="s">
        <v>1456</v>
      </c>
      <c r="G280" s="3" t="s">
        <v>1457</v>
      </c>
      <c r="H280" s="3" t="s">
        <v>1458</v>
      </c>
      <c r="I280" s="3" t="s">
        <v>1459</v>
      </c>
      <c r="K280" s="3" t="s">
        <v>70</v>
      </c>
      <c r="L280" s="3" t="s">
        <v>58</v>
      </c>
      <c r="M280" s="3" t="s">
        <v>14</v>
      </c>
      <c r="N280" s="3" t="s">
        <v>59</v>
      </c>
      <c r="O280" s="3" t="s">
        <v>16</v>
      </c>
      <c r="P280" s="2">
        <v>536.77</v>
      </c>
      <c r="Q280" s="3" t="s">
        <v>60</v>
      </c>
    </row>
    <row r="281" spans="1:17" x14ac:dyDescent="0.2">
      <c r="A281" s="3" t="s">
        <v>6</v>
      </c>
      <c r="B281" s="3" t="s">
        <v>1460</v>
      </c>
      <c r="C281" s="3" t="s">
        <v>47</v>
      </c>
      <c r="D281" s="3" t="s">
        <v>48</v>
      </c>
      <c r="E281" s="3" t="s">
        <v>8</v>
      </c>
      <c r="F281" s="3" t="s">
        <v>1461</v>
      </c>
      <c r="G281" s="3" t="s">
        <v>1462</v>
      </c>
      <c r="H281" s="3" t="s">
        <v>1463</v>
      </c>
      <c r="I281" s="3" t="s">
        <v>1464</v>
      </c>
      <c r="K281" s="3" t="s">
        <v>65</v>
      </c>
      <c r="L281" s="3" t="s">
        <v>58</v>
      </c>
      <c r="M281" s="3" t="s">
        <v>14</v>
      </c>
      <c r="N281" s="3" t="s">
        <v>59</v>
      </c>
      <c r="O281" s="3" t="s">
        <v>16</v>
      </c>
      <c r="P281" s="2">
        <v>281.10000000000002</v>
      </c>
      <c r="Q281" s="3" t="s">
        <v>60</v>
      </c>
    </row>
    <row r="282" spans="1:17" x14ac:dyDescent="0.2">
      <c r="A282" s="3" t="s">
        <v>6</v>
      </c>
      <c r="B282" s="3" t="s">
        <v>1465</v>
      </c>
      <c r="C282" s="3" t="s">
        <v>47</v>
      </c>
      <c r="D282" s="3" t="s">
        <v>48</v>
      </c>
      <c r="E282" s="3" t="s">
        <v>8</v>
      </c>
      <c r="F282" s="3" t="s">
        <v>1466</v>
      </c>
      <c r="G282" s="3" t="s">
        <v>1447</v>
      </c>
      <c r="H282" s="3" t="s">
        <v>1448</v>
      </c>
      <c r="I282" s="3" t="s">
        <v>1449</v>
      </c>
      <c r="K282" s="3" t="s">
        <v>70</v>
      </c>
      <c r="L282" s="3" t="s">
        <v>58</v>
      </c>
      <c r="M282" s="3" t="s">
        <v>14</v>
      </c>
      <c r="N282" s="3" t="s">
        <v>59</v>
      </c>
      <c r="O282" s="3" t="s">
        <v>16</v>
      </c>
      <c r="P282" s="2">
        <v>100</v>
      </c>
      <c r="Q282" s="3" t="s">
        <v>60</v>
      </c>
    </row>
    <row r="283" spans="1:17" x14ac:dyDescent="0.2">
      <c r="A283" s="3" t="s">
        <v>6</v>
      </c>
      <c r="B283" s="3" t="s">
        <v>1467</v>
      </c>
      <c r="C283" s="3" t="s">
        <v>47</v>
      </c>
      <c r="D283" s="3" t="s">
        <v>48</v>
      </c>
      <c r="E283" s="3" t="s">
        <v>8</v>
      </c>
      <c r="F283" s="3" t="s">
        <v>1468</v>
      </c>
      <c r="G283" s="3" t="s">
        <v>1469</v>
      </c>
      <c r="H283" s="3" t="s">
        <v>1470</v>
      </c>
      <c r="I283" s="3" t="s">
        <v>1471</v>
      </c>
      <c r="K283" s="3" t="s">
        <v>57</v>
      </c>
      <c r="L283" s="3" t="s">
        <v>58</v>
      </c>
      <c r="M283" s="3" t="s">
        <v>14</v>
      </c>
      <c r="N283" s="3" t="s">
        <v>59</v>
      </c>
      <c r="O283" s="3" t="s">
        <v>16</v>
      </c>
      <c r="P283" s="2">
        <v>3000</v>
      </c>
      <c r="Q283" s="3" t="s">
        <v>60</v>
      </c>
    </row>
    <row r="284" spans="1:17" x14ac:dyDescent="0.2">
      <c r="A284" s="3" t="s">
        <v>6</v>
      </c>
      <c r="B284" s="3" t="s">
        <v>1472</v>
      </c>
      <c r="C284" s="3" t="s">
        <v>47</v>
      </c>
      <c r="D284" s="3" t="s">
        <v>48</v>
      </c>
      <c r="E284" s="3" t="s">
        <v>8</v>
      </c>
      <c r="F284" s="3" t="s">
        <v>1473</v>
      </c>
      <c r="G284" s="3" t="s">
        <v>1474</v>
      </c>
      <c r="H284" s="3" t="s">
        <v>1475</v>
      </c>
      <c r="I284" s="3" t="s">
        <v>1476</v>
      </c>
      <c r="K284" s="3" t="s">
        <v>70</v>
      </c>
      <c r="L284" s="3" t="s">
        <v>58</v>
      </c>
      <c r="M284" s="3" t="s">
        <v>14</v>
      </c>
      <c r="N284" s="3" t="s">
        <v>59</v>
      </c>
      <c r="O284" s="3" t="s">
        <v>16</v>
      </c>
      <c r="P284" s="2">
        <v>50</v>
      </c>
      <c r="Q284" s="3" t="s">
        <v>60</v>
      </c>
    </row>
    <row r="285" spans="1:17" x14ac:dyDescent="0.2">
      <c r="A285" s="3" t="s">
        <v>6</v>
      </c>
      <c r="B285" s="3" t="s">
        <v>1477</v>
      </c>
      <c r="C285" s="3" t="s">
        <v>47</v>
      </c>
      <c r="D285" s="3" t="s">
        <v>48</v>
      </c>
      <c r="E285" s="3" t="s">
        <v>8</v>
      </c>
      <c r="F285" s="3" t="s">
        <v>1478</v>
      </c>
      <c r="G285" s="3" t="s">
        <v>1479</v>
      </c>
      <c r="H285" s="3" t="s">
        <v>1480</v>
      </c>
      <c r="I285" s="3" t="s">
        <v>1481</v>
      </c>
      <c r="K285" s="3" t="s">
        <v>65</v>
      </c>
      <c r="L285" s="3" t="s">
        <v>58</v>
      </c>
      <c r="M285" s="3" t="s">
        <v>14</v>
      </c>
      <c r="N285" s="3" t="s">
        <v>59</v>
      </c>
      <c r="O285" s="3" t="s">
        <v>16</v>
      </c>
      <c r="P285" s="2">
        <v>20700.25</v>
      </c>
      <c r="Q285" s="3" t="s">
        <v>60</v>
      </c>
    </row>
    <row r="286" spans="1:17" x14ac:dyDescent="0.2">
      <c r="A286" s="3" t="s">
        <v>6</v>
      </c>
      <c r="B286" s="3" t="s">
        <v>1482</v>
      </c>
      <c r="C286" s="3" t="s">
        <v>47</v>
      </c>
      <c r="D286" s="3" t="s">
        <v>48</v>
      </c>
      <c r="E286" s="3" t="s">
        <v>8</v>
      </c>
      <c r="F286" s="3" t="s">
        <v>1483</v>
      </c>
      <c r="G286" s="3" t="s">
        <v>1484</v>
      </c>
      <c r="H286" s="3" t="s">
        <v>1485</v>
      </c>
      <c r="I286" s="3" t="s">
        <v>1486</v>
      </c>
      <c r="K286" s="3" t="s">
        <v>57</v>
      </c>
      <c r="L286" s="3" t="s">
        <v>58</v>
      </c>
      <c r="M286" s="3" t="s">
        <v>14</v>
      </c>
      <c r="N286" s="3" t="s">
        <v>59</v>
      </c>
      <c r="O286" s="3" t="s">
        <v>16</v>
      </c>
      <c r="P286" s="2">
        <v>10000</v>
      </c>
      <c r="Q286" s="3" t="s">
        <v>60</v>
      </c>
    </row>
    <row r="287" spans="1:17" x14ac:dyDescent="0.2">
      <c r="A287" s="3" t="s">
        <v>6</v>
      </c>
      <c r="B287" s="3" t="s">
        <v>1487</v>
      </c>
      <c r="C287" s="3" t="s">
        <v>47</v>
      </c>
      <c r="D287" s="3" t="s">
        <v>48</v>
      </c>
      <c r="E287" s="3" t="s">
        <v>8</v>
      </c>
      <c r="F287" s="3" t="s">
        <v>1488</v>
      </c>
      <c r="G287" s="3" t="s">
        <v>1489</v>
      </c>
      <c r="H287" s="3" t="s">
        <v>1490</v>
      </c>
      <c r="I287" s="3" t="s">
        <v>1491</v>
      </c>
      <c r="K287" s="3" t="s">
        <v>70</v>
      </c>
      <c r="L287" s="3" t="s">
        <v>58</v>
      </c>
      <c r="M287" s="3" t="s">
        <v>14</v>
      </c>
      <c r="N287" s="3" t="s">
        <v>59</v>
      </c>
      <c r="O287" s="3" t="s">
        <v>16</v>
      </c>
      <c r="P287" s="2">
        <v>460.08</v>
      </c>
      <c r="Q287" s="3" t="s">
        <v>60</v>
      </c>
    </row>
    <row r="288" spans="1:17" x14ac:dyDescent="0.2">
      <c r="A288" s="3" t="s">
        <v>6</v>
      </c>
      <c r="B288" s="3" t="s">
        <v>1492</v>
      </c>
      <c r="C288" s="3" t="s">
        <v>47</v>
      </c>
      <c r="D288" s="3" t="s">
        <v>48</v>
      </c>
      <c r="E288" s="3" t="s">
        <v>8</v>
      </c>
      <c r="F288" s="3" t="s">
        <v>1493</v>
      </c>
      <c r="G288" s="3" t="s">
        <v>1494</v>
      </c>
      <c r="H288" s="3" t="s">
        <v>1495</v>
      </c>
      <c r="I288" s="3" t="s">
        <v>1496</v>
      </c>
      <c r="K288" s="3" t="s">
        <v>377</v>
      </c>
      <c r="L288" s="3" t="s">
        <v>58</v>
      </c>
      <c r="M288" s="3" t="s">
        <v>14</v>
      </c>
      <c r="N288" s="3" t="s">
        <v>59</v>
      </c>
      <c r="O288" s="3" t="s">
        <v>16</v>
      </c>
      <c r="P288" s="2">
        <v>1746</v>
      </c>
      <c r="Q288" s="3" t="s">
        <v>60</v>
      </c>
    </row>
    <row r="289" spans="1:17" x14ac:dyDescent="0.2">
      <c r="A289" s="3" t="s">
        <v>6</v>
      </c>
      <c r="B289" s="3" t="s">
        <v>1497</v>
      </c>
      <c r="C289" s="3" t="s">
        <v>47</v>
      </c>
      <c r="D289" s="3" t="s">
        <v>48</v>
      </c>
      <c r="E289" s="3" t="s">
        <v>8</v>
      </c>
      <c r="F289" s="3" t="s">
        <v>1498</v>
      </c>
      <c r="G289" s="3" t="s">
        <v>1499</v>
      </c>
      <c r="H289" s="3" t="s">
        <v>1500</v>
      </c>
      <c r="I289" s="3" t="s">
        <v>1501</v>
      </c>
      <c r="K289" s="3" t="s">
        <v>70</v>
      </c>
      <c r="L289" s="3" t="s">
        <v>58</v>
      </c>
      <c r="M289" s="3" t="s">
        <v>14</v>
      </c>
      <c r="N289" s="3" t="s">
        <v>59</v>
      </c>
      <c r="O289" s="3" t="s">
        <v>16</v>
      </c>
      <c r="P289" s="2">
        <v>16116</v>
      </c>
      <c r="Q289" s="3" t="s">
        <v>60</v>
      </c>
    </row>
    <row r="290" spans="1:17" x14ac:dyDescent="0.2">
      <c r="A290" s="3" t="s">
        <v>6</v>
      </c>
      <c r="B290" s="3" t="s">
        <v>1502</v>
      </c>
      <c r="C290" s="3" t="s">
        <v>47</v>
      </c>
      <c r="D290" s="3" t="s">
        <v>48</v>
      </c>
      <c r="E290" s="3" t="s">
        <v>8</v>
      </c>
      <c r="F290" s="3" t="s">
        <v>1503</v>
      </c>
      <c r="G290" s="3" t="s">
        <v>1504</v>
      </c>
      <c r="H290" s="3" t="s">
        <v>1505</v>
      </c>
      <c r="I290" s="3" t="s">
        <v>1506</v>
      </c>
      <c r="K290" s="3" t="s">
        <v>70</v>
      </c>
      <c r="L290" s="3" t="s">
        <v>58</v>
      </c>
      <c r="M290" s="3" t="s">
        <v>14</v>
      </c>
      <c r="N290" s="3" t="s">
        <v>59</v>
      </c>
      <c r="O290" s="3" t="s">
        <v>16</v>
      </c>
      <c r="P290" s="2">
        <v>552.13</v>
      </c>
      <c r="Q290" s="3" t="s">
        <v>60</v>
      </c>
    </row>
    <row r="291" spans="1:17" x14ac:dyDescent="0.2">
      <c r="A291" s="3" t="s">
        <v>6</v>
      </c>
      <c r="B291" s="3" t="s">
        <v>1507</v>
      </c>
      <c r="C291" s="3" t="s">
        <v>47</v>
      </c>
      <c r="D291" s="3" t="s">
        <v>48</v>
      </c>
      <c r="E291" s="3" t="s">
        <v>8</v>
      </c>
      <c r="F291" s="3" t="s">
        <v>1508</v>
      </c>
      <c r="G291" s="3" t="s">
        <v>1509</v>
      </c>
      <c r="H291" s="3" t="s">
        <v>1510</v>
      </c>
      <c r="I291" s="3" t="s">
        <v>1511</v>
      </c>
      <c r="K291" s="3" t="s">
        <v>377</v>
      </c>
      <c r="L291" s="3" t="s">
        <v>58</v>
      </c>
      <c r="M291" s="3" t="s">
        <v>14</v>
      </c>
      <c r="N291" s="3" t="s">
        <v>59</v>
      </c>
      <c r="O291" s="3" t="s">
        <v>16</v>
      </c>
      <c r="P291" s="2">
        <v>276.05</v>
      </c>
      <c r="Q291" s="3" t="s">
        <v>60</v>
      </c>
    </row>
    <row r="292" spans="1:17" x14ac:dyDescent="0.2">
      <c r="A292" s="3" t="s">
        <v>6</v>
      </c>
      <c r="B292" s="3" t="s">
        <v>1512</v>
      </c>
      <c r="C292" s="3" t="s">
        <v>47</v>
      </c>
      <c r="D292" s="3" t="s">
        <v>48</v>
      </c>
      <c r="E292" s="3" t="s">
        <v>8</v>
      </c>
      <c r="F292" s="3" t="s">
        <v>1513</v>
      </c>
      <c r="G292" s="3" t="s">
        <v>1514</v>
      </c>
      <c r="H292" s="3" t="s">
        <v>1515</v>
      </c>
      <c r="I292" s="3" t="s">
        <v>1516</v>
      </c>
      <c r="K292" s="3" t="s">
        <v>57</v>
      </c>
      <c r="L292" s="3" t="s">
        <v>58</v>
      </c>
      <c r="M292" s="3" t="s">
        <v>14</v>
      </c>
      <c r="N292" s="3" t="s">
        <v>59</v>
      </c>
      <c r="O292" s="3" t="s">
        <v>16</v>
      </c>
      <c r="P292" s="2">
        <v>314.2</v>
      </c>
      <c r="Q292" s="3" t="s">
        <v>60</v>
      </c>
    </row>
    <row r="293" spans="1:17" x14ac:dyDescent="0.2">
      <c r="A293" s="3" t="s">
        <v>6</v>
      </c>
      <c r="B293" s="3" t="s">
        <v>1517</v>
      </c>
      <c r="C293" s="3" t="s">
        <v>47</v>
      </c>
      <c r="D293" s="3" t="s">
        <v>48</v>
      </c>
      <c r="E293" s="3" t="s">
        <v>8</v>
      </c>
      <c r="F293" s="3" t="s">
        <v>1518</v>
      </c>
      <c r="G293" s="3" t="s">
        <v>1519</v>
      </c>
      <c r="H293" s="3" t="s">
        <v>1520</v>
      </c>
      <c r="I293" s="3" t="s">
        <v>1521</v>
      </c>
      <c r="K293" s="3" t="s">
        <v>456</v>
      </c>
      <c r="L293" s="3" t="s">
        <v>58</v>
      </c>
      <c r="M293" s="3" t="s">
        <v>14</v>
      </c>
      <c r="N293" s="3" t="s">
        <v>59</v>
      </c>
      <c r="O293" s="3" t="s">
        <v>16</v>
      </c>
      <c r="P293" s="2">
        <v>368.06</v>
      </c>
      <c r="Q293" s="3" t="s">
        <v>60</v>
      </c>
    </row>
    <row r="294" spans="1:17" x14ac:dyDescent="0.2">
      <c r="A294" s="3" t="s">
        <v>6</v>
      </c>
      <c r="B294" s="3" t="s">
        <v>1522</v>
      </c>
      <c r="C294" s="3" t="s">
        <v>47</v>
      </c>
      <c r="D294" s="3" t="s">
        <v>48</v>
      </c>
      <c r="E294" s="3" t="s">
        <v>8</v>
      </c>
      <c r="F294" s="3" t="s">
        <v>1523</v>
      </c>
      <c r="G294" s="3" t="s">
        <v>1524</v>
      </c>
      <c r="H294" s="3" t="s">
        <v>1525</v>
      </c>
      <c r="I294" s="3" t="s">
        <v>1526</v>
      </c>
      <c r="K294" s="3" t="s">
        <v>70</v>
      </c>
      <c r="L294" s="3" t="s">
        <v>58</v>
      </c>
      <c r="M294" s="3" t="s">
        <v>14</v>
      </c>
      <c r="N294" s="3" t="s">
        <v>59</v>
      </c>
      <c r="O294" s="3" t="s">
        <v>16</v>
      </c>
      <c r="P294" s="2">
        <v>1651</v>
      </c>
      <c r="Q294" s="3" t="s">
        <v>60</v>
      </c>
    </row>
    <row r="295" spans="1:17" x14ac:dyDescent="0.2">
      <c r="A295" s="3" t="s">
        <v>6</v>
      </c>
      <c r="B295" s="3" t="s">
        <v>1527</v>
      </c>
      <c r="C295" s="3" t="s">
        <v>47</v>
      </c>
      <c r="D295" s="3" t="s">
        <v>48</v>
      </c>
      <c r="E295" s="3" t="s">
        <v>8</v>
      </c>
      <c r="F295" s="3" t="s">
        <v>1528</v>
      </c>
      <c r="G295" s="3" t="s">
        <v>1529</v>
      </c>
      <c r="H295" s="3" t="s">
        <v>1530</v>
      </c>
      <c r="I295" s="3" t="s">
        <v>1531</v>
      </c>
      <c r="K295" s="3" t="s">
        <v>115</v>
      </c>
      <c r="L295" s="3" t="s">
        <v>58</v>
      </c>
      <c r="M295" s="3" t="s">
        <v>14</v>
      </c>
      <c r="N295" s="3" t="s">
        <v>59</v>
      </c>
      <c r="O295" s="3" t="s">
        <v>16</v>
      </c>
      <c r="P295" s="2">
        <v>165.61</v>
      </c>
      <c r="Q295" s="3" t="s">
        <v>60</v>
      </c>
    </row>
    <row r="296" spans="1:17" x14ac:dyDescent="0.2">
      <c r="A296" s="3" t="s">
        <v>6</v>
      </c>
      <c r="B296" s="3" t="s">
        <v>1532</v>
      </c>
      <c r="C296" s="3" t="s">
        <v>47</v>
      </c>
      <c r="D296" s="3" t="s">
        <v>48</v>
      </c>
      <c r="E296" s="3" t="s">
        <v>8</v>
      </c>
      <c r="F296" s="3" t="s">
        <v>1533</v>
      </c>
      <c r="G296" s="3" t="s">
        <v>1534</v>
      </c>
      <c r="H296" s="3" t="s">
        <v>1535</v>
      </c>
      <c r="I296" s="3" t="s">
        <v>1536</v>
      </c>
      <c r="K296" s="3" t="s">
        <v>70</v>
      </c>
      <c r="L296" s="3" t="s">
        <v>58</v>
      </c>
      <c r="M296" s="3" t="s">
        <v>14</v>
      </c>
      <c r="N296" s="3" t="s">
        <v>59</v>
      </c>
      <c r="O296" s="3" t="s">
        <v>16</v>
      </c>
      <c r="P296" s="2">
        <v>500</v>
      </c>
      <c r="Q296" s="3" t="s">
        <v>60</v>
      </c>
    </row>
    <row r="297" spans="1:17" x14ac:dyDescent="0.2">
      <c r="A297" s="3" t="s">
        <v>6</v>
      </c>
      <c r="B297" s="3" t="s">
        <v>1537</v>
      </c>
      <c r="C297" s="3" t="s">
        <v>47</v>
      </c>
      <c r="D297" s="3" t="s">
        <v>48</v>
      </c>
      <c r="E297" s="3" t="s">
        <v>8</v>
      </c>
      <c r="F297" s="3" t="s">
        <v>1538</v>
      </c>
      <c r="G297" s="3" t="s">
        <v>1539</v>
      </c>
      <c r="H297" s="3" t="s">
        <v>1540</v>
      </c>
      <c r="I297" s="3" t="s">
        <v>1541</v>
      </c>
      <c r="K297" s="3" t="s">
        <v>70</v>
      </c>
      <c r="L297" s="3" t="s">
        <v>58</v>
      </c>
      <c r="M297" s="3" t="s">
        <v>14</v>
      </c>
      <c r="N297" s="3" t="s">
        <v>59</v>
      </c>
      <c r="O297" s="3" t="s">
        <v>16</v>
      </c>
      <c r="P297" s="2">
        <v>282.60000000000002</v>
      </c>
      <c r="Q297" s="3" t="s">
        <v>60</v>
      </c>
    </row>
    <row r="298" spans="1:17" x14ac:dyDescent="0.2">
      <c r="A298" s="3" t="s">
        <v>6</v>
      </c>
      <c r="B298" s="3" t="s">
        <v>1542</v>
      </c>
      <c r="C298" s="3" t="s">
        <v>47</v>
      </c>
      <c r="D298" s="3" t="s">
        <v>48</v>
      </c>
      <c r="E298" s="3" t="s">
        <v>8</v>
      </c>
      <c r="F298" s="3" t="s">
        <v>1543</v>
      </c>
      <c r="G298" s="3" t="s">
        <v>1544</v>
      </c>
      <c r="H298" s="3" t="s">
        <v>1545</v>
      </c>
      <c r="I298" s="3" t="s">
        <v>1546</v>
      </c>
      <c r="K298" s="3" t="s">
        <v>65</v>
      </c>
      <c r="L298" s="3" t="s">
        <v>58</v>
      </c>
      <c r="M298" s="3" t="s">
        <v>14</v>
      </c>
      <c r="N298" s="3" t="s">
        <v>59</v>
      </c>
      <c r="O298" s="3" t="s">
        <v>16</v>
      </c>
      <c r="P298" s="2">
        <v>220.84</v>
      </c>
      <c r="Q298" s="3" t="s">
        <v>60</v>
      </c>
    </row>
    <row r="299" spans="1:17" x14ac:dyDescent="0.2">
      <c r="A299" s="3" t="s">
        <v>6</v>
      </c>
      <c r="B299" s="3" t="s">
        <v>1547</v>
      </c>
      <c r="C299" s="3" t="s">
        <v>47</v>
      </c>
      <c r="D299" s="3" t="s">
        <v>48</v>
      </c>
      <c r="E299" s="3" t="s">
        <v>8</v>
      </c>
      <c r="F299" s="3" t="s">
        <v>1548</v>
      </c>
      <c r="G299" s="3" t="s">
        <v>1549</v>
      </c>
      <c r="H299" s="3" t="s">
        <v>1550</v>
      </c>
      <c r="I299" s="3" t="s">
        <v>1551</v>
      </c>
      <c r="K299" s="3" t="s">
        <v>1552</v>
      </c>
      <c r="L299" s="3" t="s">
        <v>58</v>
      </c>
      <c r="M299" s="3" t="s">
        <v>14</v>
      </c>
      <c r="N299" s="3" t="s">
        <v>59</v>
      </c>
      <c r="O299" s="3" t="s">
        <v>16</v>
      </c>
      <c r="P299" s="2">
        <v>2000</v>
      </c>
      <c r="Q299" s="3" t="s">
        <v>60</v>
      </c>
    </row>
    <row r="300" spans="1:17" x14ac:dyDescent="0.2">
      <c r="A300" s="3" t="s">
        <v>6</v>
      </c>
      <c r="B300" s="3" t="s">
        <v>1553</v>
      </c>
      <c r="C300" s="3" t="s">
        <v>47</v>
      </c>
      <c r="D300" s="3" t="s">
        <v>48</v>
      </c>
      <c r="E300" s="3" t="s">
        <v>8</v>
      </c>
      <c r="F300" s="3" t="s">
        <v>1554</v>
      </c>
      <c r="G300" s="3" t="s">
        <v>1555</v>
      </c>
      <c r="H300" s="3" t="s">
        <v>1556</v>
      </c>
      <c r="I300" s="3" t="s">
        <v>1557</v>
      </c>
      <c r="K300" s="3" t="s">
        <v>57</v>
      </c>
      <c r="L300" s="3" t="s">
        <v>58</v>
      </c>
      <c r="M300" s="3" t="s">
        <v>14</v>
      </c>
      <c r="N300" s="3" t="s">
        <v>59</v>
      </c>
      <c r="O300" s="3" t="s">
        <v>16</v>
      </c>
      <c r="P300" s="2">
        <v>500</v>
      </c>
      <c r="Q300" s="3" t="s">
        <v>60</v>
      </c>
    </row>
    <row r="301" spans="1:17" x14ac:dyDescent="0.2">
      <c r="A301" s="3" t="s">
        <v>6</v>
      </c>
      <c r="B301" s="3" t="s">
        <v>1558</v>
      </c>
      <c r="C301" s="3" t="s">
        <v>47</v>
      </c>
      <c r="D301" s="3" t="s">
        <v>48</v>
      </c>
      <c r="E301" s="3" t="s">
        <v>8</v>
      </c>
      <c r="F301" s="3" t="s">
        <v>1559</v>
      </c>
      <c r="G301" s="3" t="s">
        <v>1560</v>
      </c>
      <c r="H301" s="3" t="s">
        <v>1561</v>
      </c>
      <c r="I301" s="3" t="s">
        <v>1562</v>
      </c>
      <c r="K301" s="3" t="s">
        <v>57</v>
      </c>
      <c r="L301" s="3" t="s">
        <v>58</v>
      </c>
      <c r="M301" s="3" t="s">
        <v>14</v>
      </c>
      <c r="N301" s="3" t="s">
        <v>59</v>
      </c>
      <c r="O301" s="3" t="s">
        <v>16</v>
      </c>
      <c r="P301" s="2">
        <v>1000</v>
      </c>
      <c r="Q301" s="3" t="s">
        <v>60</v>
      </c>
    </row>
    <row r="302" spans="1:17" x14ac:dyDescent="0.2">
      <c r="A302" s="3" t="s">
        <v>6</v>
      </c>
      <c r="B302" s="3" t="s">
        <v>1563</v>
      </c>
      <c r="C302" s="3" t="s">
        <v>47</v>
      </c>
      <c r="D302" s="3" t="s">
        <v>48</v>
      </c>
      <c r="E302" s="3" t="s">
        <v>8</v>
      </c>
      <c r="F302" s="3" t="s">
        <v>1564</v>
      </c>
      <c r="G302" s="3" t="s">
        <v>1565</v>
      </c>
      <c r="H302" s="3" t="s">
        <v>1566</v>
      </c>
      <c r="I302" s="3" t="s">
        <v>1567</v>
      </c>
      <c r="K302" s="3" t="s">
        <v>57</v>
      </c>
      <c r="L302" s="3" t="s">
        <v>58</v>
      </c>
      <c r="M302" s="3" t="s">
        <v>14</v>
      </c>
      <c r="N302" s="3" t="s">
        <v>59</v>
      </c>
      <c r="O302" s="3" t="s">
        <v>16</v>
      </c>
      <c r="P302" s="2">
        <v>597.32000000000005</v>
      </c>
      <c r="Q302" s="3" t="s">
        <v>60</v>
      </c>
    </row>
    <row r="303" spans="1:17" x14ac:dyDescent="0.2">
      <c r="A303" s="3" t="s">
        <v>6</v>
      </c>
      <c r="B303" s="3" t="s">
        <v>1568</v>
      </c>
      <c r="C303" s="3" t="s">
        <v>47</v>
      </c>
      <c r="D303" s="3" t="s">
        <v>48</v>
      </c>
      <c r="E303" s="3" t="s">
        <v>8</v>
      </c>
      <c r="F303" s="3" t="s">
        <v>1569</v>
      </c>
      <c r="G303" s="3" t="s">
        <v>1570</v>
      </c>
      <c r="H303" s="3" t="s">
        <v>1571</v>
      </c>
      <c r="I303" s="3" t="s">
        <v>1572</v>
      </c>
      <c r="K303" s="3" t="s">
        <v>57</v>
      </c>
      <c r="L303" s="3" t="s">
        <v>58</v>
      </c>
      <c r="M303" s="3" t="s">
        <v>14</v>
      </c>
      <c r="N303" s="3" t="s">
        <v>59</v>
      </c>
      <c r="O303" s="3" t="s">
        <v>16</v>
      </c>
      <c r="P303" s="2">
        <v>792.81</v>
      </c>
      <c r="Q303" s="3" t="s">
        <v>60</v>
      </c>
    </row>
    <row r="304" spans="1:17" x14ac:dyDescent="0.2">
      <c r="A304" s="3" t="s">
        <v>6</v>
      </c>
      <c r="B304" s="3" t="s">
        <v>1573</v>
      </c>
      <c r="C304" s="3" t="s">
        <v>47</v>
      </c>
      <c r="D304" s="3" t="s">
        <v>48</v>
      </c>
      <c r="E304" s="3" t="s">
        <v>8</v>
      </c>
      <c r="F304" s="3" t="s">
        <v>1574</v>
      </c>
      <c r="G304" s="3" t="s">
        <v>1575</v>
      </c>
      <c r="H304" s="3" t="s">
        <v>1576</v>
      </c>
      <c r="I304" s="3" t="s">
        <v>1577</v>
      </c>
      <c r="K304" s="3" t="s">
        <v>1578</v>
      </c>
      <c r="L304" s="3" t="s">
        <v>58</v>
      </c>
      <c r="M304" s="3" t="s">
        <v>14</v>
      </c>
      <c r="N304" s="3" t="s">
        <v>59</v>
      </c>
      <c r="O304" s="3" t="s">
        <v>16</v>
      </c>
      <c r="P304" s="2">
        <v>446</v>
      </c>
      <c r="Q304" s="3" t="s">
        <v>60</v>
      </c>
    </row>
    <row r="305" spans="1:17" x14ac:dyDescent="0.2">
      <c r="A305" s="3" t="s">
        <v>6</v>
      </c>
      <c r="B305" s="3" t="s">
        <v>1579</v>
      </c>
      <c r="C305" s="3" t="s">
        <v>47</v>
      </c>
      <c r="D305" s="3" t="s">
        <v>48</v>
      </c>
      <c r="E305" s="3" t="s">
        <v>8</v>
      </c>
      <c r="F305" s="3" t="s">
        <v>1580</v>
      </c>
      <c r="G305" s="3" t="s">
        <v>1581</v>
      </c>
      <c r="H305" s="3" t="s">
        <v>1582</v>
      </c>
      <c r="I305" s="3" t="s">
        <v>1583</v>
      </c>
      <c r="K305" s="3" t="s">
        <v>70</v>
      </c>
      <c r="L305" s="3" t="s">
        <v>58</v>
      </c>
      <c r="M305" s="3" t="s">
        <v>14</v>
      </c>
      <c r="N305" s="3" t="s">
        <v>59</v>
      </c>
      <c r="O305" s="3" t="s">
        <v>16</v>
      </c>
      <c r="P305" s="2">
        <v>286.64999999999998</v>
      </c>
      <c r="Q305" s="3" t="s">
        <v>60</v>
      </c>
    </row>
    <row r="306" spans="1:17" x14ac:dyDescent="0.2">
      <c r="A306" s="3" t="s">
        <v>6</v>
      </c>
      <c r="B306" s="3" t="s">
        <v>1584</v>
      </c>
      <c r="C306" s="3" t="s">
        <v>47</v>
      </c>
      <c r="D306" s="3" t="s">
        <v>48</v>
      </c>
      <c r="E306" s="3" t="s">
        <v>8</v>
      </c>
      <c r="F306" s="3" t="s">
        <v>1585</v>
      </c>
      <c r="G306" s="3" t="s">
        <v>1586</v>
      </c>
      <c r="H306" s="3" t="s">
        <v>1587</v>
      </c>
      <c r="I306" s="3" t="s">
        <v>1588</v>
      </c>
      <c r="K306" s="3" t="s">
        <v>115</v>
      </c>
      <c r="L306" s="3" t="s">
        <v>58</v>
      </c>
      <c r="M306" s="3" t="s">
        <v>14</v>
      </c>
      <c r="N306" s="3" t="s">
        <v>59</v>
      </c>
      <c r="O306" s="3" t="s">
        <v>16</v>
      </c>
      <c r="P306" s="2">
        <v>50</v>
      </c>
      <c r="Q306" s="3" t="s">
        <v>60</v>
      </c>
    </row>
    <row r="307" spans="1:17" x14ac:dyDescent="0.2">
      <c r="A307" s="3" t="s">
        <v>6</v>
      </c>
      <c r="B307" s="3" t="s">
        <v>1589</v>
      </c>
      <c r="C307" s="3" t="s">
        <v>47</v>
      </c>
      <c r="D307" s="3" t="s">
        <v>48</v>
      </c>
      <c r="E307" s="3" t="s">
        <v>8</v>
      </c>
      <c r="F307" s="3" t="s">
        <v>1590</v>
      </c>
      <c r="G307" s="3" t="s">
        <v>1591</v>
      </c>
      <c r="H307" s="3" t="s">
        <v>1592</v>
      </c>
      <c r="I307" s="3" t="s">
        <v>1593</v>
      </c>
      <c r="K307" s="3" t="s">
        <v>65</v>
      </c>
      <c r="L307" s="3" t="s">
        <v>58</v>
      </c>
      <c r="M307" s="3" t="s">
        <v>14</v>
      </c>
      <c r="N307" s="3" t="s">
        <v>59</v>
      </c>
      <c r="O307" s="3" t="s">
        <v>16</v>
      </c>
      <c r="P307" s="2">
        <v>50</v>
      </c>
      <c r="Q307" s="3" t="s">
        <v>60</v>
      </c>
    </row>
    <row r="308" spans="1:17" x14ac:dyDescent="0.2">
      <c r="A308" s="3" t="s">
        <v>6</v>
      </c>
      <c r="B308" s="3" t="s">
        <v>1594</v>
      </c>
      <c r="C308" s="3" t="s">
        <v>47</v>
      </c>
      <c r="D308" s="3" t="s">
        <v>48</v>
      </c>
      <c r="E308" s="3" t="s">
        <v>8</v>
      </c>
      <c r="F308" s="3" t="s">
        <v>1595</v>
      </c>
      <c r="G308" s="3" t="s">
        <v>1596</v>
      </c>
      <c r="H308" s="3" t="s">
        <v>1597</v>
      </c>
      <c r="I308" s="3" t="s">
        <v>1598</v>
      </c>
      <c r="K308" s="3" t="s">
        <v>57</v>
      </c>
      <c r="L308" s="3" t="s">
        <v>58</v>
      </c>
      <c r="M308" s="3" t="s">
        <v>14</v>
      </c>
      <c r="N308" s="3" t="s">
        <v>59</v>
      </c>
      <c r="O308" s="3" t="s">
        <v>16</v>
      </c>
      <c r="P308" s="2">
        <v>719.62</v>
      </c>
      <c r="Q308" s="3" t="s">
        <v>60</v>
      </c>
    </row>
    <row r="309" spans="1:17" x14ac:dyDescent="0.2">
      <c r="A309" s="3" t="s">
        <v>6</v>
      </c>
      <c r="B309" s="3" t="s">
        <v>1599</v>
      </c>
      <c r="C309" s="3" t="s">
        <v>47</v>
      </c>
      <c r="D309" s="3" t="s">
        <v>48</v>
      </c>
      <c r="E309" s="3" t="s">
        <v>8</v>
      </c>
      <c r="F309" s="3" t="s">
        <v>1600</v>
      </c>
      <c r="G309" s="3" t="s">
        <v>199</v>
      </c>
      <c r="H309" s="3" t="s">
        <v>200</v>
      </c>
      <c r="I309" s="3" t="s">
        <v>201</v>
      </c>
      <c r="K309" s="3" t="s">
        <v>57</v>
      </c>
      <c r="L309" s="3" t="s">
        <v>58</v>
      </c>
      <c r="M309" s="3" t="s">
        <v>14</v>
      </c>
      <c r="N309" s="3" t="s">
        <v>59</v>
      </c>
      <c r="O309" s="3" t="s">
        <v>16</v>
      </c>
      <c r="P309" s="2">
        <v>100</v>
      </c>
      <c r="Q309" s="3" t="s">
        <v>60</v>
      </c>
    </row>
    <row r="310" spans="1:17" x14ac:dyDescent="0.2">
      <c r="A310" s="3" t="s">
        <v>6</v>
      </c>
      <c r="B310" s="3" t="s">
        <v>1601</v>
      </c>
      <c r="C310" s="3" t="s">
        <v>47</v>
      </c>
      <c r="D310" s="3" t="s">
        <v>48</v>
      </c>
      <c r="E310" s="3" t="s">
        <v>8</v>
      </c>
      <c r="F310" s="3" t="s">
        <v>1602</v>
      </c>
      <c r="G310" s="3" t="s">
        <v>1603</v>
      </c>
      <c r="H310" s="3" t="s">
        <v>1604</v>
      </c>
      <c r="I310" s="3" t="s">
        <v>1605</v>
      </c>
      <c r="K310" s="3" t="s">
        <v>279</v>
      </c>
      <c r="L310" s="3" t="s">
        <v>58</v>
      </c>
      <c r="M310" s="3" t="s">
        <v>14</v>
      </c>
      <c r="N310" s="3" t="s">
        <v>59</v>
      </c>
      <c r="O310" s="3" t="s">
        <v>16</v>
      </c>
      <c r="P310" s="2">
        <v>379.56</v>
      </c>
      <c r="Q310" s="3" t="s">
        <v>60</v>
      </c>
    </row>
    <row r="311" spans="1:17" x14ac:dyDescent="0.2">
      <c r="A311" s="3" t="s">
        <v>6</v>
      </c>
      <c r="B311" s="3" t="s">
        <v>1606</v>
      </c>
      <c r="C311" s="3" t="s">
        <v>47</v>
      </c>
      <c r="D311" s="3" t="s">
        <v>48</v>
      </c>
      <c r="E311" s="3" t="s">
        <v>8</v>
      </c>
      <c r="F311" s="3" t="s">
        <v>1607</v>
      </c>
      <c r="G311" s="3" t="s">
        <v>1608</v>
      </c>
      <c r="H311" s="3" t="s">
        <v>1609</v>
      </c>
      <c r="I311" s="3" t="s">
        <v>1610</v>
      </c>
      <c r="K311" s="3" t="s">
        <v>377</v>
      </c>
      <c r="L311" s="3" t="s">
        <v>58</v>
      </c>
      <c r="M311" s="3" t="s">
        <v>14</v>
      </c>
      <c r="N311" s="3" t="s">
        <v>59</v>
      </c>
      <c r="O311" s="3" t="s">
        <v>16</v>
      </c>
      <c r="P311" s="2">
        <v>295</v>
      </c>
      <c r="Q311" s="3" t="s">
        <v>60</v>
      </c>
    </row>
    <row r="312" spans="1:17" x14ac:dyDescent="0.2">
      <c r="A312" s="3" t="s">
        <v>6</v>
      </c>
      <c r="B312" s="3" t="s">
        <v>1611</v>
      </c>
      <c r="C312" s="3" t="s">
        <v>47</v>
      </c>
      <c r="D312" s="3" t="s">
        <v>48</v>
      </c>
      <c r="E312" s="3" t="s">
        <v>8</v>
      </c>
      <c r="F312" s="3" t="s">
        <v>1612</v>
      </c>
      <c r="G312" s="3" t="s">
        <v>1613</v>
      </c>
      <c r="H312" s="3" t="s">
        <v>1614</v>
      </c>
      <c r="I312" s="3" t="s">
        <v>1615</v>
      </c>
      <c r="K312" s="3" t="s">
        <v>279</v>
      </c>
      <c r="L312" s="3" t="s">
        <v>58</v>
      </c>
      <c r="M312" s="3" t="s">
        <v>14</v>
      </c>
      <c r="N312" s="3" t="s">
        <v>59</v>
      </c>
      <c r="O312" s="3" t="s">
        <v>16</v>
      </c>
      <c r="P312" s="2">
        <v>276.06</v>
      </c>
      <c r="Q312" s="3" t="s">
        <v>60</v>
      </c>
    </row>
    <row r="313" spans="1:17" x14ac:dyDescent="0.2">
      <c r="A313" s="3" t="s">
        <v>6</v>
      </c>
      <c r="B313" s="3" t="s">
        <v>1616</v>
      </c>
      <c r="C313" s="3" t="s">
        <v>47</v>
      </c>
      <c r="D313" s="3" t="s">
        <v>48</v>
      </c>
      <c r="E313" s="3" t="s">
        <v>8</v>
      </c>
      <c r="F313" s="3" t="s">
        <v>1617</v>
      </c>
      <c r="G313" s="3" t="s">
        <v>1618</v>
      </c>
      <c r="H313" s="3" t="s">
        <v>1619</v>
      </c>
      <c r="I313" s="3" t="s">
        <v>1620</v>
      </c>
      <c r="K313" s="3" t="s">
        <v>70</v>
      </c>
      <c r="L313" s="3" t="s">
        <v>58</v>
      </c>
      <c r="M313" s="3" t="s">
        <v>14</v>
      </c>
      <c r="N313" s="3" t="s">
        <v>59</v>
      </c>
      <c r="O313" s="3" t="s">
        <v>16</v>
      </c>
      <c r="P313" s="2">
        <v>506.09</v>
      </c>
      <c r="Q313" s="3" t="s">
        <v>60</v>
      </c>
    </row>
    <row r="314" spans="1:17" x14ac:dyDescent="0.2">
      <c r="A314" s="3" t="s">
        <v>6</v>
      </c>
      <c r="B314" s="3" t="s">
        <v>1621</v>
      </c>
      <c r="C314" s="3" t="s">
        <v>47</v>
      </c>
      <c r="D314" s="3" t="s">
        <v>48</v>
      </c>
      <c r="E314" s="3" t="s">
        <v>8</v>
      </c>
      <c r="F314" s="3" t="s">
        <v>1622</v>
      </c>
      <c r="G314" s="3" t="s">
        <v>1623</v>
      </c>
      <c r="H314" s="3" t="s">
        <v>1624</v>
      </c>
      <c r="I314" s="3" t="s">
        <v>1625</v>
      </c>
      <c r="K314" s="3" t="s">
        <v>70</v>
      </c>
      <c r="L314" s="3" t="s">
        <v>58</v>
      </c>
      <c r="M314" s="3" t="s">
        <v>14</v>
      </c>
      <c r="N314" s="3" t="s">
        <v>59</v>
      </c>
      <c r="O314" s="3" t="s">
        <v>16</v>
      </c>
      <c r="P314" s="2">
        <v>3086</v>
      </c>
      <c r="Q314" s="3" t="s">
        <v>60</v>
      </c>
    </row>
    <row r="315" spans="1:17" x14ac:dyDescent="0.2">
      <c r="A315" s="3" t="s">
        <v>6</v>
      </c>
      <c r="B315" s="3" t="s">
        <v>1626</v>
      </c>
      <c r="C315" s="3" t="s">
        <v>47</v>
      </c>
      <c r="D315" s="3" t="s">
        <v>48</v>
      </c>
      <c r="E315" s="3" t="s">
        <v>8</v>
      </c>
      <c r="F315" s="3" t="s">
        <v>1627</v>
      </c>
      <c r="G315" s="3" t="s">
        <v>1628</v>
      </c>
      <c r="H315" s="3" t="s">
        <v>1629</v>
      </c>
      <c r="I315" s="3" t="s">
        <v>1630</v>
      </c>
      <c r="K315" s="3" t="s">
        <v>70</v>
      </c>
      <c r="L315" s="3" t="s">
        <v>58</v>
      </c>
      <c r="M315" s="3" t="s">
        <v>14</v>
      </c>
      <c r="N315" s="3" t="s">
        <v>59</v>
      </c>
      <c r="O315" s="3" t="s">
        <v>16</v>
      </c>
      <c r="P315" s="2">
        <v>464.77</v>
      </c>
      <c r="Q315" s="3" t="s">
        <v>60</v>
      </c>
    </row>
    <row r="316" spans="1:17" x14ac:dyDescent="0.2">
      <c r="A316" s="3" t="s">
        <v>6</v>
      </c>
      <c r="B316" s="3" t="s">
        <v>1631</v>
      </c>
      <c r="C316" s="3" t="s">
        <v>47</v>
      </c>
      <c r="D316" s="3" t="s">
        <v>48</v>
      </c>
      <c r="E316" s="3" t="s">
        <v>8</v>
      </c>
      <c r="F316" s="3" t="s">
        <v>1632</v>
      </c>
      <c r="G316" s="3" t="s">
        <v>1633</v>
      </c>
      <c r="H316" s="3" t="s">
        <v>1634</v>
      </c>
      <c r="I316" s="3" t="s">
        <v>1635</v>
      </c>
      <c r="K316" s="3" t="s">
        <v>70</v>
      </c>
      <c r="L316" s="3" t="s">
        <v>58</v>
      </c>
      <c r="M316" s="3" t="s">
        <v>14</v>
      </c>
      <c r="N316" s="3" t="s">
        <v>59</v>
      </c>
      <c r="O316" s="3" t="s">
        <v>16</v>
      </c>
      <c r="P316" s="2">
        <v>601.92999999999995</v>
      </c>
      <c r="Q316" s="3" t="s">
        <v>60</v>
      </c>
    </row>
    <row r="317" spans="1:17" x14ac:dyDescent="0.2">
      <c r="A317" s="3" t="s">
        <v>6</v>
      </c>
      <c r="B317" s="3" t="s">
        <v>1636</v>
      </c>
      <c r="C317" s="3" t="s">
        <v>47</v>
      </c>
      <c r="D317" s="3" t="s">
        <v>48</v>
      </c>
      <c r="E317" s="3" t="s">
        <v>8</v>
      </c>
      <c r="F317" s="3" t="s">
        <v>1637</v>
      </c>
      <c r="G317" s="3" t="s">
        <v>1638</v>
      </c>
      <c r="H317" s="3" t="s">
        <v>1639</v>
      </c>
      <c r="I317" s="3" t="s">
        <v>1640</v>
      </c>
      <c r="K317" s="3" t="s">
        <v>377</v>
      </c>
      <c r="L317" s="3" t="s">
        <v>58</v>
      </c>
      <c r="M317" s="3" t="s">
        <v>14</v>
      </c>
      <c r="N317" s="3" t="s">
        <v>59</v>
      </c>
      <c r="O317" s="3" t="s">
        <v>16</v>
      </c>
      <c r="P317" s="2">
        <v>2105</v>
      </c>
      <c r="Q317" s="3" t="s">
        <v>60</v>
      </c>
    </row>
    <row r="318" spans="1:17" x14ac:dyDescent="0.2">
      <c r="A318" s="3" t="s">
        <v>6</v>
      </c>
      <c r="B318" s="3" t="s">
        <v>1641</v>
      </c>
      <c r="C318" s="3" t="s">
        <v>47</v>
      </c>
      <c r="D318" s="3" t="s">
        <v>48</v>
      </c>
      <c r="E318" s="3" t="s">
        <v>8</v>
      </c>
      <c r="F318" s="3" t="s">
        <v>1642</v>
      </c>
      <c r="G318" s="3" t="s">
        <v>1643</v>
      </c>
      <c r="H318" s="3" t="s">
        <v>1644</v>
      </c>
      <c r="I318" s="3" t="s">
        <v>1645</v>
      </c>
      <c r="K318" s="3" t="s">
        <v>57</v>
      </c>
      <c r="L318" s="3" t="s">
        <v>58</v>
      </c>
      <c r="M318" s="3" t="s">
        <v>14</v>
      </c>
      <c r="N318" s="3" t="s">
        <v>59</v>
      </c>
      <c r="O318" s="3" t="s">
        <v>16</v>
      </c>
      <c r="P318" s="2">
        <v>2000</v>
      </c>
      <c r="Q318" s="3" t="s">
        <v>60</v>
      </c>
    </row>
    <row r="319" spans="1:17" x14ac:dyDescent="0.2">
      <c r="A319" s="3" t="s">
        <v>6</v>
      </c>
      <c r="B319" s="3" t="s">
        <v>1646</v>
      </c>
      <c r="C319" s="3" t="s">
        <v>47</v>
      </c>
      <c r="D319" s="3" t="s">
        <v>48</v>
      </c>
      <c r="E319" s="3" t="s">
        <v>8</v>
      </c>
      <c r="F319" s="3" t="s">
        <v>1647</v>
      </c>
      <c r="G319" s="3" t="s">
        <v>1648</v>
      </c>
      <c r="H319" s="3" t="s">
        <v>1649</v>
      </c>
      <c r="I319" s="3" t="s">
        <v>1650</v>
      </c>
      <c r="K319" s="3" t="s">
        <v>57</v>
      </c>
      <c r="L319" s="3" t="s">
        <v>58</v>
      </c>
      <c r="M319" s="3" t="s">
        <v>14</v>
      </c>
      <c r="N319" s="3" t="s">
        <v>59</v>
      </c>
      <c r="O319" s="3" t="s">
        <v>16</v>
      </c>
      <c r="P319" s="2">
        <v>5000</v>
      </c>
      <c r="Q319" s="3" t="s">
        <v>60</v>
      </c>
    </row>
    <row r="320" spans="1:17" x14ac:dyDescent="0.2">
      <c r="A320" s="3" t="s">
        <v>6</v>
      </c>
      <c r="B320" s="3" t="s">
        <v>1651</v>
      </c>
      <c r="C320" s="3" t="s">
        <v>47</v>
      </c>
      <c r="D320" s="3" t="s">
        <v>48</v>
      </c>
      <c r="E320" s="3" t="s">
        <v>8</v>
      </c>
      <c r="F320" s="3" t="s">
        <v>1652</v>
      </c>
      <c r="G320" s="3" t="s">
        <v>1653</v>
      </c>
      <c r="H320" s="3" t="s">
        <v>1654</v>
      </c>
      <c r="I320" s="3" t="s">
        <v>1655</v>
      </c>
      <c r="K320" s="3" t="s">
        <v>70</v>
      </c>
      <c r="L320" s="3" t="s">
        <v>58</v>
      </c>
      <c r="M320" s="3" t="s">
        <v>14</v>
      </c>
      <c r="N320" s="3" t="s">
        <v>59</v>
      </c>
      <c r="O320" s="3" t="s">
        <v>16</v>
      </c>
      <c r="P320" s="2">
        <v>787.67</v>
      </c>
      <c r="Q320" s="3" t="s">
        <v>60</v>
      </c>
    </row>
    <row r="321" spans="1:17" x14ac:dyDescent="0.2">
      <c r="A321" s="3" t="s">
        <v>6</v>
      </c>
      <c r="B321" s="3" t="s">
        <v>1656</v>
      </c>
      <c r="C321" s="3" t="s">
        <v>47</v>
      </c>
      <c r="D321" s="3" t="s">
        <v>48</v>
      </c>
      <c r="E321" s="3" t="s">
        <v>8</v>
      </c>
      <c r="F321" s="3" t="s">
        <v>1657</v>
      </c>
      <c r="G321" s="3" t="s">
        <v>1658</v>
      </c>
      <c r="H321" s="3" t="s">
        <v>1659</v>
      </c>
      <c r="I321" s="3" t="s">
        <v>1660</v>
      </c>
      <c r="K321" s="3" t="s">
        <v>1661</v>
      </c>
      <c r="L321" s="3" t="s">
        <v>58</v>
      </c>
      <c r="M321" s="3" t="s">
        <v>14</v>
      </c>
      <c r="N321" s="3" t="s">
        <v>59</v>
      </c>
      <c r="O321" s="3" t="s">
        <v>16</v>
      </c>
      <c r="P321" s="2">
        <v>1753.17</v>
      </c>
      <c r="Q321" s="3" t="s">
        <v>60</v>
      </c>
    </row>
    <row r="322" spans="1:17" x14ac:dyDescent="0.2">
      <c r="A322" s="3" t="s">
        <v>6</v>
      </c>
      <c r="B322" s="3" t="s">
        <v>1662</v>
      </c>
      <c r="C322" s="3" t="s">
        <v>47</v>
      </c>
      <c r="D322" s="3" t="s">
        <v>48</v>
      </c>
      <c r="E322" s="3" t="s">
        <v>8</v>
      </c>
      <c r="F322" s="3" t="s">
        <v>1663</v>
      </c>
      <c r="G322" s="3" t="s">
        <v>1664</v>
      </c>
      <c r="H322" s="3" t="s">
        <v>1665</v>
      </c>
      <c r="I322" s="3" t="s">
        <v>1666</v>
      </c>
      <c r="K322" s="3" t="s">
        <v>57</v>
      </c>
      <c r="L322" s="3" t="s">
        <v>58</v>
      </c>
      <c r="M322" s="3" t="s">
        <v>14</v>
      </c>
      <c r="N322" s="3" t="s">
        <v>59</v>
      </c>
      <c r="O322" s="3" t="s">
        <v>16</v>
      </c>
      <c r="P322" s="2">
        <v>396</v>
      </c>
      <c r="Q322" s="3" t="s">
        <v>60</v>
      </c>
    </row>
    <row r="323" spans="1:17" x14ac:dyDescent="0.2">
      <c r="A323" s="3" t="s">
        <v>6</v>
      </c>
      <c r="B323" s="3" t="s">
        <v>1667</v>
      </c>
      <c r="C323" s="3" t="s">
        <v>47</v>
      </c>
      <c r="D323" s="3" t="s">
        <v>48</v>
      </c>
      <c r="E323" s="3" t="s">
        <v>8</v>
      </c>
      <c r="F323" s="3" t="s">
        <v>1668</v>
      </c>
      <c r="G323" s="3" t="s">
        <v>1669</v>
      </c>
      <c r="H323" s="3" t="s">
        <v>1670</v>
      </c>
      <c r="I323" s="3" t="s">
        <v>1671</v>
      </c>
      <c r="K323" s="3" t="s">
        <v>57</v>
      </c>
      <c r="L323" s="3" t="s">
        <v>58</v>
      </c>
      <c r="M323" s="3" t="s">
        <v>14</v>
      </c>
      <c r="N323" s="3" t="s">
        <v>59</v>
      </c>
      <c r="O323" s="3" t="s">
        <v>16</v>
      </c>
      <c r="P323" s="2">
        <v>495.02</v>
      </c>
      <c r="Q323" s="3" t="s">
        <v>60</v>
      </c>
    </row>
    <row r="324" spans="1:17" x14ac:dyDescent="0.2">
      <c r="A324" s="3" t="s">
        <v>6</v>
      </c>
      <c r="B324" s="3" t="s">
        <v>1672</v>
      </c>
      <c r="C324" s="3" t="s">
        <v>47</v>
      </c>
      <c r="D324" s="3" t="s">
        <v>48</v>
      </c>
      <c r="E324" s="3" t="s">
        <v>8</v>
      </c>
      <c r="F324" s="3" t="s">
        <v>1673</v>
      </c>
      <c r="G324" s="3" t="s">
        <v>1669</v>
      </c>
      <c r="H324" s="3" t="s">
        <v>1670</v>
      </c>
      <c r="I324" s="3" t="s">
        <v>1671</v>
      </c>
      <c r="K324" s="3" t="s">
        <v>57</v>
      </c>
      <c r="L324" s="3" t="s">
        <v>58</v>
      </c>
      <c r="M324" s="3" t="s">
        <v>14</v>
      </c>
      <c r="N324" s="3" t="s">
        <v>59</v>
      </c>
      <c r="O324" s="3" t="s">
        <v>16</v>
      </c>
      <c r="P324" s="2">
        <v>495.02</v>
      </c>
      <c r="Q324" s="3" t="s">
        <v>60</v>
      </c>
    </row>
    <row r="325" spans="1:17" x14ac:dyDescent="0.2">
      <c r="A325" s="3" t="s">
        <v>6</v>
      </c>
      <c r="B325" s="3" t="s">
        <v>1674</v>
      </c>
      <c r="C325" s="3" t="s">
        <v>47</v>
      </c>
      <c r="D325" s="3" t="s">
        <v>48</v>
      </c>
      <c r="E325" s="3" t="s">
        <v>8</v>
      </c>
      <c r="F325" s="3" t="s">
        <v>1675</v>
      </c>
      <c r="G325" s="3" t="s">
        <v>1676</v>
      </c>
      <c r="H325" s="3" t="s">
        <v>1677</v>
      </c>
      <c r="I325" s="3" t="s">
        <v>1678</v>
      </c>
      <c r="K325" s="3" t="s">
        <v>57</v>
      </c>
      <c r="L325" s="3" t="s">
        <v>58</v>
      </c>
      <c r="M325" s="3" t="s">
        <v>14</v>
      </c>
      <c r="N325" s="3" t="s">
        <v>59</v>
      </c>
      <c r="O325" s="3" t="s">
        <v>16</v>
      </c>
      <c r="P325" s="2">
        <v>10000</v>
      </c>
      <c r="Q325" s="3" t="s">
        <v>60</v>
      </c>
    </row>
    <row r="326" spans="1:17" x14ac:dyDescent="0.2">
      <c r="A326" s="3" t="s">
        <v>6</v>
      </c>
      <c r="B326" s="3" t="s">
        <v>1679</v>
      </c>
      <c r="C326" s="3" t="s">
        <v>47</v>
      </c>
      <c r="D326" s="3" t="s">
        <v>48</v>
      </c>
      <c r="E326" s="3" t="s">
        <v>8</v>
      </c>
      <c r="F326" s="3" t="s">
        <v>1680</v>
      </c>
      <c r="G326" s="3" t="s">
        <v>1669</v>
      </c>
      <c r="H326" s="3" t="s">
        <v>1670</v>
      </c>
      <c r="I326" s="3" t="s">
        <v>1671</v>
      </c>
      <c r="K326" s="3" t="s">
        <v>57</v>
      </c>
      <c r="L326" s="3" t="s">
        <v>58</v>
      </c>
      <c r="M326" s="3" t="s">
        <v>14</v>
      </c>
      <c r="N326" s="3" t="s">
        <v>59</v>
      </c>
      <c r="O326" s="3" t="s">
        <v>16</v>
      </c>
      <c r="P326" s="2">
        <v>495.02</v>
      </c>
      <c r="Q326" s="3" t="s">
        <v>60</v>
      </c>
    </row>
    <row r="327" spans="1:17" x14ac:dyDescent="0.2">
      <c r="A327" s="3" t="s">
        <v>6</v>
      </c>
      <c r="B327" s="3" t="s">
        <v>1681</v>
      </c>
      <c r="C327" s="3" t="s">
        <v>47</v>
      </c>
      <c r="D327" s="3" t="s">
        <v>48</v>
      </c>
      <c r="E327" s="3" t="s">
        <v>8</v>
      </c>
      <c r="F327" s="3" t="s">
        <v>1682</v>
      </c>
      <c r="G327" s="3" t="s">
        <v>1669</v>
      </c>
      <c r="H327" s="3" t="s">
        <v>1670</v>
      </c>
      <c r="I327" s="3" t="s">
        <v>1671</v>
      </c>
      <c r="K327" s="3" t="s">
        <v>57</v>
      </c>
      <c r="L327" s="3" t="s">
        <v>58</v>
      </c>
      <c r="M327" s="3" t="s">
        <v>14</v>
      </c>
      <c r="N327" s="3" t="s">
        <v>59</v>
      </c>
      <c r="O327" s="3" t="s">
        <v>16</v>
      </c>
      <c r="P327" s="2">
        <v>495.02</v>
      </c>
      <c r="Q327" s="3" t="s">
        <v>60</v>
      </c>
    </row>
    <row r="328" spans="1:17" x14ac:dyDescent="0.2">
      <c r="A328" s="3" t="s">
        <v>6</v>
      </c>
      <c r="B328" s="3" t="s">
        <v>1683</v>
      </c>
      <c r="C328" s="3" t="s">
        <v>47</v>
      </c>
      <c r="D328" s="3" t="s">
        <v>48</v>
      </c>
      <c r="E328" s="3" t="s">
        <v>8</v>
      </c>
      <c r="F328" s="3" t="s">
        <v>1684</v>
      </c>
      <c r="G328" s="3" t="s">
        <v>1685</v>
      </c>
      <c r="H328" s="3" t="s">
        <v>1686</v>
      </c>
      <c r="I328" s="3" t="s">
        <v>1687</v>
      </c>
      <c r="K328" s="3" t="s">
        <v>70</v>
      </c>
      <c r="L328" s="3" t="s">
        <v>58</v>
      </c>
      <c r="M328" s="3" t="s">
        <v>14</v>
      </c>
      <c r="N328" s="3" t="s">
        <v>59</v>
      </c>
      <c r="O328" s="3" t="s">
        <v>16</v>
      </c>
      <c r="P328" s="2">
        <v>412.52</v>
      </c>
      <c r="Q328" s="3" t="s">
        <v>60</v>
      </c>
    </row>
    <row r="329" spans="1:17" x14ac:dyDescent="0.2">
      <c r="A329" s="3" t="s">
        <v>6</v>
      </c>
      <c r="B329" s="3" t="s">
        <v>1688</v>
      </c>
      <c r="C329" s="3" t="s">
        <v>47</v>
      </c>
      <c r="D329" s="3" t="s">
        <v>48</v>
      </c>
      <c r="E329" s="3" t="s">
        <v>8</v>
      </c>
      <c r="F329" s="3" t="s">
        <v>1689</v>
      </c>
      <c r="G329" s="3" t="s">
        <v>1669</v>
      </c>
      <c r="H329" s="3" t="s">
        <v>1670</v>
      </c>
      <c r="I329" s="3" t="s">
        <v>1671</v>
      </c>
      <c r="K329" s="3" t="s">
        <v>57</v>
      </c>
      <c r="L329" s="3" t="s">
        <v>58</v>
      </c>
      <c r="M329" s="3" t="s">
        <v>14</v>
      </c>
      <c r="N329" s="3" t="s">
        <v>59</v>
      </c>
      <c r="O329" s="3" t="s">
        <v>16</v>
      </c>
      <c r="P329" s="2">
        <v>495.02</v>
      </c>
      <c r="Q329" s="3" t="s">
        <v>60</v>
      </c>
    </row>
    <row r="330" spans="1:17" x14ac:dyDescent="0.2">
      <c r="A330" s="3" t="s">
        <v>6</v>
      </c>
      <c r="B330" s="3" t="s">
        <v>1690</v>
      </c>
      <c r="C330" s="3" t="s">
        <v>47</v>
      </c>
      <c r="D330" s="3" t="s">
        <v>48</v>
      </c>
      <c r="E330" s="3" t="s">
        <v>8</v>
      </c>
      <c r="F330" s="3" t="s">
        <v>1691</v>
      </c>
      <c r="G330" s="3" t="s">
        <v>1692</v>
      </c>
      <c r="H330" s="3" t="s">
        <v>1693</v>
      </c>
      <c r="I330" s="3" t="s">
        <v>1694</v>
      </c>
      <c r="K330" s="3" t="s">
        <v>65</v>
      </c>
      <c r="L330" s="3" t="s">
        <v>58</v>
      </c>
      <c r="M330" s="3" t="s">
        <v>14</v>
      </c>
      <c r="N330" s="3" t="s">
        <v>59</v>
      </c>
      <c r="O330" s="3" t="s">
        <v>16</v>
      </c>
      <c r="P330" s="2">
        <v>285.36</v>
      </c>
      <c r="Q330" s="3" t="s">
        <v>60</v>
      </c>
    </row>
    <row r="331" spans="1:17" x14ac:dyDescent="0.2">
      <c r="A331" s="3" t="s">
        <v>6</v>
      </c>
      <c r="B331" s="3" t="s">
        <v>1695</v>
      </c>
      <c r="C331" s="3" t="s">
        <v>47</v>
      </c>
      <c r="D331" s="3" t="s">
        <v>48</v>
      </c>
      <c r="E331" s="3" t="s">
        <v>8</v>
      </c>
      <c r="F331" s="3" t="s">
        <v>1696</v>
      </c>
      <c r="G331" s="3" t="s">
        <v>1697</v>
      </c>
      <c r="H331" s="3" t="s">
        <v>1698</v>
      </c>
      <c r="I331" s="3" t="s">
        <v>1699</v>
      </c>
      <c r="K331" s="3" t="s">
        <v>57</v>
      </c>
      <c r="L331" s="3" t="s">
        <v>58</v>
      </c>
      <c r="M331" s="3" t="s">
        <v>14</v>
      </c>
      <c r="N331" s="3" t="s">
        <v>59</v>
      </c>
      <c r="O331" s="3" t="s">
        <v>16</v>
      </c>
      <c r="P331" s="2">
        <v>621.15</v>
      </c>
      <c r="Q331" s="3" t="s">
        <v>60</v>
      </c>
    </row>
    <row r="332" spans="1:17" x14ac:dyDescent="0.2">
      <c r="A332" s="3" t="s">
        <v>6</v>
      </c>
      <c r="B332" s="3" t="s">
        <v>1700</v>
      </c>
      <c r="C332" s="3" t="s">
        <v>47</v>
      </c>
      <c r="D332" s="3" t="s">
        <v>48</v>
      </c>
      <c r="E332" s="3" t="s">
        <v>8</v>
      </c>
      <c r="F332" s="3" t="s">
        <v>1701</v>
      </c>
      <c r="G332" s="3" t="s">
        <v>1702</v>
      </c>
      <c r="H332" s="3" t="s">
        <v>1703</v>
      </c>
      <c r="I332" s="3" t="s">
        <v>1704</v>
      </c>
      <c r="K332" s="3" t="s">
        <v>70</v>
      </c>
      <c r="L332" s="3" t="s">
        <v>58</v>
      </c>
      <c r="M332" s="3" t="s">
        <v>14</v>
      </c>
      <c r="N332" s="3" t="s">
        <v>59</v>
      </c>
      <c r="O332" s="3" t="s">
        <v>16</v>
      </c>
      <c r="P332" s="2">
        <v>985.98</v>
      </c>
      <c r="Q332" s="3" t="s">
        <v>60</v>
      </c>
    </row>
    <row r="333" spans="1:17" x14ac:dyDescent="0.2">
      <c r="A333" s="3" t="s">
        <v>6</v>
      </c>
      <c r="B333" s="3" t="s">
        <v>1705</v>
      </c>
      <c r="C333" s="3" t="s">
        <v>47</v>
      </c>
      <c r="D333" s="3" t="s">
        <v>48</v>
      </c>
      <c r="E333" s="3" t="s">
        <v>8</v>
      </c>
      <c r="F333" s="3" t="s">
        <v>1701</v>
      </c>
      <c r="G333" s="3" t="s">
        <v>1706</v>
      </c>
      <c r="H333" s="3" t="s">
        <v>1707</v>
      </c>
      <c r="I333" s="3" t="s">
        <v>1708</v>
      </c>
      <c r="K333" s="3" t="s">
        <v>70</v>
      </c>
      <c r="L333" s="3" t="s">
        <v>58</v>
      </c>
      <c r="M333" s="3" t="s">
        <v>14</v>
      </c>
      <c r="N333" s="3" t="s">
        <v>59</v>
      </c>
      <c r="O333" s="3" t="s">
        <v>16</v>
      </c>
      <c r="P333" s="2">
        <v>701.61</v>
      </c>
      <c r="Q333" s="3" t="s">
        <v>60</v>
      </c>
    </row>
    <row r="334" spans="1:17" x14ac:dyDescent="0.2">
      <c r="A334" s="3" t="s">
        <v>6</v>
      </c>
      <c r="B334" s="3" t="s">
        <v>1709</v>
      </c>
      <c r="C334" s="3" t="s">
        <v>47</v>
      </c>
      <c r="D334" s="3" t="s">
        <v>48</v>
      </c>
      <c r="E334" s="3" t="s">
        <v>8</v>
      </c>
      <c r="F334" s="3" t="s">
        <v>1710</v>
      </c>
      <c r="G334" s="3" t="s">
        <v>1669</v>
      </c>
      <c r="H334" s="3" t="s">
        <v>1670</v>
      </c>
      <c r="I334" s="3" t="s">
        <v>1671</v>
      </c>
      <c r="K334" s="3" t="s">
        <v>57</v>
      </c>
      <c r="L334" s="3" t="s">
        <v>58</v>
      </c>
      <c r="M334" s="3" t="s">
        <v>14</v>
      </c>
      <c r="N334" s="3" t="s">
        <v>59</v>
      </c>
      <c r="O334" s="3" t="s">
        <v>16</v>
      </c>
      <c r="P334" s="2">
        <v>495.02</v>
      </c>
      <c r="Q334" s="3" t="s">
        <v>60</v>
      </c>
    </row>
    <row r="335" spans="1:17" x14ac:dyDescent="0.2">
      <c r="A335" s="3" t="s">
        <v>6</v>
      </c>
      <c r="B335" s="3" t="s">
        <v>1711</v>
      </c>
      <c r="C335" s="3" t="s">
        <v>47</v>
      </c>
      <c r="D335" s="3" t="s">
        <v>48</v>
      </c>
      <c r="E335" s="3" t="s">
        <v>8</v>
      </c>
      <c r="F335" s="3" t="s">
        <v>1712</v>
      </c>
      <c r="G335" s="3" t="s">
        <v>1669</v>
      </c>
      <c r="H335" s="3" t="s">
        <v>1670</v>
      </c>
      <c r="I335" s="3" t="s">
        <v>1671</v>
      </c>
      <c r="K335" s="3" t="s">
        <v>57</v>
      </c>
      <c r="L335" s="3" t="s">
        <v>58</v>
      </c>
      <c r="M335" s="3" t="s">
        <v>14</v>
      </c>
      <c r="N335" s="3" t="s">
        <v>59</v>
      </c>
      <c r="O335" s="3" t="s">
        <v>16</v>
      </c>
      <c r="P335" s="2">
        <v>495.02</v>
      </c>
      <c r="Q335" s="3" t="s">
        <v>60</v>
      </c>
    </row>
    <row r="336" spans="1:17" x14ac:dyDescent="0.2">
      <c r="A336" s="3" t="s">
        <v>6</v>
      </c>
      <c r="B336" s="3" t="s">
        <v>1713</v>
      </c>
      <c r="C336" s="3" t="s">
        <v>47</v>
      </c>
      <c r="D336" s="3" t="s">
        <v>48</v>
      </c>
      <c r="E336" s="3" t="s">
        <v>8</v>
      </c>
      <c r="F336" s="3" t="s">
        <v>1714</v>
      </c>
      <c r="G336" s="3" t="s">
        <v>1715</v>
      </c>
      <c r="H336" s="3" t="s">
        <v>1716</v>
      </c>
      <c r="I336" s="3" t="s">
        <v>1717</v>
      </c>
      <c r="K336" s="3" t="s">
        <v>279</v>
      </c>
      <c r="L336" s="3" t="s">
        <v>58</v>
      </c>
      <c r="M336" s="3" t="s">
        <v>14</v>
      </c>
      <c r="N336" s="3" t="s">
        <v>59</v>
      </c>
      <c r="O336" s="3" t="s">
        <v>16</v>
      </c>
      <c r="P336" s="2">
        <v>827.39</v>
      </c>
      <c r="Q336" s="3" t="s">
        <v>60</v>
      </c>
    </row>
    <row r="337" spans="1:17" x14ac:dyDescent="0.2">
      <c r="A337" s="3" t="s">
        <v>6</v>
      </c>
      <c r="B337" s="3" t="s">
        <v>1718</v>
      </c>
      <c r="C337" s="3" t="s">
        <v>47</v>
      </c>
      <c r="D337" s="3" t="s">
        <v>48</v>
      </c>
      <c r="E337" s="3" t="s">
        <v>8</v>
      </c>
      <c r="F337" s="3" t="s">
        <v>1719</v>
      </c>
      <c r="G337" s="3" t="s">
        <v>1669</v>
      </c>
      <c r="H337" s="3" t="s">
        <v>1670</v>
      </c>
      <c r="I337" s="3" t="s">
        <v>1671</v>
      </c>
      <c r="K337" s="3" t="s">
        <v>57</v>
      </c>
      <c r="L337" s="3" t="s">
        <v>58</v>
      </c>
      <c r="M337" s="3" t="s">
        <v>14</v>
      </c>
      <c r="N337" s="3" t="s">
        <v>59</v>
      </c>
      <c r="O337" s="3" t="s">
        <v>16</v>
      </c>
      <c r="P337" s="2">
        <v>495.02</v>
      </c>
      <c r="Q337" s="3" t="s">
        <v>60</v>
      </c>
    </row>
    <row r="338" spans="1:17" x14ac:dyDescent="0.2">
      <c r="A338" s="3" t="s">
        <v>6</v>
      </c>
      <c r="B338" s="3" t="s">
        <v>1720</v>
      </c>
      <c r="C338" s="3" t="s">
        <v>47</v>
      </c>
      <c r="D338" s="3" t="s">
        <v>48</v>
      </c>
      <c r="E338" s="3" t="s">
        <v>8</v>
      </c>
      <c r="F338" s="3" t="s">
        <v>1721</v>
      </c>
      <c r="G338" s="3" t="s">
        <v>1669</v>
      </c>
      <c r="H338" s="3" t="s">
        <v>1670</v>
      </c>
      <c r="I338" s="3" t="s">
        <v>1671</v>
      </c>
      <c r="K338" s="3" t="s">
        <v>57</v>
      </c>
      <c r="L338" s="3" t="s">
        <v>58</v>
      </c>
      <c r="M338" s="3" t="s">
        <v>14</v>
      </c>
      <c r="N338" s="3" t="s">
        <v>59</v>
      </c>
      <c r="O338" s="3" t="s">
        <v>16</v>
      </c>
      <c r="P338" s="2">
        <v>495.02</v>
      </c>
      <c r="Q338" s="3" t="s">
        <v>60</v>
      </c>
    </row>
    <row r="339" spans="1:17" x14ac:dyDescent="0.2">
      <c r="A339" s="3" t="s">
        <v>6</v>
      </c>
      <c r="B339" s="3" t="s">
        <v>1722</v>
      </c>
      <c r="C339" s="3" t="s">
        <v>47</v>
      </c>
      <c r="D339" s="3" t="s">
        <v>48</v>
      </c>
      <c r="E339" s="3" t="s">
        <v>8</v>
      </c>
      <c r="F339" s="3" t="s">
        <v>1723</v>
      </c>
      <c r="G339" s="3" t="s">
        <v>1669</v>
      </c>
      <c r="H339" s="3" t="s">
        <v>1670</v>
      </c>
      <c r="I339" s="3" t="s">
        <v>1671</v>
      </c>
      <c r="K339" s="3" t="s">
        <v>57</v>
      </c>
      <c r="L339" s="3" t="s">
        <v>58</v>
      </c>
      <c r="M339" s="3" t="s">
        <v>14</v>
      </c>
      <c r="N339" s="3" t="s">
        <v>59</v>
      </c>
      <c r="O339" s="3" t="s">
        <v>16</v>
      </c>
      <c r="P339" s="2">
        <v>495.02</v>
      </c>
      <c r="Q339" s="3" t="s">
        <v>60</v>
      </c>
    </row>
    <row r="340" spans="1:17" x14ac:dyDescent="0.2">
      <c r="A340" s="3" t="s">
        <v>6</v>
      </c>
      <c r="B340" s="3" t="s">
        <v>1724</v>
      </c>
      <c r="C340" s="3" t="s">
        <v>47</v>
      </c>
      <c r="D340" s="3" t="s">
        <v>48</v>
      </c>
      <c r="E340" s="3" t="s">
        <v>8</v>
      </c>
      <c r="F340" s="3" t="s">
        <v>1725</v>
      </c>
      <c r="G340" s="3" t="s">
        <v>1726</v>
      </c>
      <c r="H340" s="3" t="s">
        <v>1727</v>
      </c>
      <c r="I340" s="3" t="s">
        <v>1728</v>
      </c>
      <c r="K340" s="3" t="s">
        <v>57</v>
      </c>
      <c r="L340" s="3" t="s">
        <v>58</v>
      </c>
      <c r="M340" s="3" t="s">
        <v>14</v>
      </c>
      <c r="N340" s="3" t="s">
        <v>59</v>
      </c>
      <c r="O340" s="3" t="s">
        <v>16</v>
      </c>
      <c r="P340" s="2">
        <v>1000</v>
      </c>
      <c r="Q340" s="3" t="s">
        <v>60</v>
      </c>
    </row>
    <row r="341" spans="1:17" x14ac:dyDescent="0.2">
      <c r="A341" s="3" t="s">
        <v>6</v>
      </c>
      <c r="B341" s="3" t="s">
        <v>1729</v>
      </c>
      <c r="C341" s="3" t="s">
        <v>47</v>
      </c>
      <c r="D341" s="3" t="s">
        <v>48</v>
      </c>
      <c r="E341" s="3" t="s">
        <v>8</v>
      </c>
      <c r="F341" s="3" t="s">
        <v>1730</v>
      </c>
      <c r="G341" s="3" t="s">
        <v>1731</v>
      </c>
      <c r="H341" s="3" t="s">
        <v>1732</v>
      </c>
      <c r="I341" s="3" t="s">
        <v>1733</v>
      </c>
      <c r="K341" s="3" t="s">
        <v>70</v>
      </c>
      <c r="L341" s="3" t="s">
        <v>58</v>
      </c>
      <c r="M341" s="3" t="s">
        <v>14</v>
      </c>
      <c r="N341" s="3" t="s">
        <v>59</v>
      </c>
      <c r="O341" s="3" t="s">
        <v>16</v>
      </c>
      <c r="P341" s="2">
        <v>1450</v>
      </c>
      <c r="Q341" s="3" t="s">
        <v>60</v>
      </c>
    </row>
    <row r="342" spans="1:17" x14ac:dyDescent="0.2">
      <c r="A342" s="3" t="s">
        <v>6</v>
      </c>
      <c r="B342" s="3" t="s">
        <v>1734</v>
      </c>
      <c r="C342" s="3" t="s">
        <v>47</v>
      </c>
      <c r="D342" s="3" t="s">
        <v>48</v>
      </c>
      <c r="E342" s="3" t="s">
        <v>8</v>
      </c>
      <c r="F342" s="3" t="s">
        <v>1735</v>
      </c>
      <c r="G342" s="3" t="s">
        <v>1736</v>
      </c>
      <c r="H342" s="3" t="s">
        <v>1737</v>
      </c>
      <c r="I342" s="3" t="s">
        <v>1738</v>
      </c>
      <c r="K342" s="3" t="s">
        <v>70</v>
      </c>
      <c r="L342" s="3" t="s">
        <v>58</v>
      </c>
      <c r="M342" s="3" t="s">
        <v>14</v>
      </c>
      <c r="N342" s="3" t="s">
        <v>59</v>
      </c>
      <c r="O342" s="3" t="s">
        <v>16</v>
      </c>
      <c r="P342" s="2">
        <v>347.9</v>
      </c>
      <c r="Q342" s="3" t="s">
        <v>60</v>
      </c>
    </row>
    <row r="343" spans="1:17" x14ac:dyDescent="0.2">
      <c r="A343" s="3" t="s">
        <v>6</v>
      </c>
      <c r="B343" s="3" t="s">
        <v>1739</v>
      </c>
      <c r="C343" s="3" t="s">
        <v>47</v>
      </c>
      <c r="D343" s="3" t="s">
        <v>48</v>
      </c>
      <c r="E343" s="3" t="s">
        <v>8</v>
      </c>
      <c r="F343" s="3" t="s">
        <v>1740</v>
      </c>
      <c r="G343" s="3" t="s">
        <v>1741</v>
      </c>
      <c r="H343" s="3" t="s">
        <v>1742</v>
      </c>
      <c r="I343" s="3" t="s">
        <v>1743</v>
      </c>
      <c r="K343" s="3" t="s">
        <v>1744</v>
      </c>
      <c r="L343" s="3" t="s">
        <v>58</v>
      </c>
      <c r="M343" s="3" t="s">
        <v>14</v>
      </c>
      <c r="N343" s="3" t="s">
        <v>59</v>
      </c>
      <c r="O343" s="3" t="s">
        <v>16</v>
      </c>
      <c r="P343" s="2">
        <v>700</v>
      </c>
      <c r="Q343" s="3" t="s">
        <v>60</v>
      </c>
    </row>
    <row r="344" spans="1:17" x14ac:dyDescent="0.2">
      <c r="A344" s="3" t="s">
        <v>41</v>
      </c>
      <c r="B344" s="3" t="s">
        <v>1745</v>
      </c>
      <c r="C344" s="3" t="s">
        <v>47</v>
      </c>
      <c r="D344" s="3" t="s">
        <v>48</v>
      </c>
      <c r="E344" s="3" t="s">
        <v>43</v>
      </c>
      <c r="F344" s="3" t="s">
        <v>44</v>
      </c>
      <c r="G344" s="3" t="s">
        <v>1746</v>
      </c>
      <c r="H344" s="3"/>
      <c r="I344" s="3"/>
      <c r="K344" s="3"/>
      <c r="L344" s="3"/>
      <c r="M344" s="3"/>
      <c r="N344" s="3"/>
      <c r="O344" s="3"/>
      <c r="Q344" s="3"/>
    </row>
    <row r="345" spans="1:17" x14ac:dyDescent="0.2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3" t="s">
        <v>1747</v>
      </c>
      <c r="P345" s="2">
        <f>SUM(P2:P344)</f>
        <v>998167.39000000083</v>
      </c>
      <c r="Q345" s="3"/>
    </row>
    <row r="346" spans="1:17" x14ac:dyDescent="0.2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3"/>
      <c r="Q346" s="3"/>
    </row>
    <row r="347" spans="1:17" x14ac:dyDescent="0.2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3"/>
      <c r="Q347" s="3"/>
    </row>
    <row r="348" spans="1:17" x14ac:dyDescent="0.2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3"/>
      <c r="Q348" s="3"/>
    </row>
    <row r="349" spans="1:17" x14ac:dyDescent="0.2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3"/>
      <c r="Q349" s="3"/>
    </row>
    <row r="350" spans="1:17" x14ac:dyDescent="0.2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3"/>
      <c r="Q350" s="3"/>
    </row>
    <row r="351" spans="1:17" x14ac:dyDescent="0.2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3"/>
      <c r="Q351" s="3"/>
    </row>
    <row r="352" spans="1:17" x14ac:dyDescent="0.2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3"/>
      <c r="Q352" s="3"/>
    </row>
    <row r="353" spans="1:17" x14ac:dyDescent="0.2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3"/>
      <c r="Q353" s="3"/>
    </row>
    <row r="354" spans="1:17" x14ac:dyDescent="0.2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3"/>
      <c r="Q354" s="3"/>
    </row>
    <row r="355" spans="1:17" x14ac:dyDescent="0.2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3"/>
      <c r="Q355" s="3"/>
    </row>
    <row r="356" spans="1:17" x14ac:dyDescent="0.2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3"/>
      <c r="Q356" s="3"/>
    </row>
    <row r="357" spans="1:17" x14ac:dyDescent="0.2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3"/>
      <c r="Q357" s="3"/>
    </row>
    <row r="358" spans="1:17" x14ac:dyDescent="0.2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3"/>
      <c r="Q358" s="3"/>
    </row>
    <row r="359" spans="1:17" x14ac:dyDescent="0.2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3"/>
      <c r="Q359" s="3"/>
    </row>
    <row r="360" spans="1:17" x14ac:dyDescent="0.2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3"/>
      <c r="Q360" s="3"/>
    </row>
    <row r="361" spans="1:17" x14ac:dyDescent="0.2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3"/>
      <c r="Q361" s="3"/>
    </row>
    <row r="362" spans="1:17" x14ac:dyDescent="0.2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3"/>
      <c r="Q362" s="3"/>
    </row>
    <row r="363" spans="1:17" x14ac:dyDescent="0.2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3"/>
      <c r="Q363" s="3"/>
    </row>
    <row r="364" spans="1:17" x14ac:dyDescent="0.2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3"/>
      <c r="Q364" s="3"/>
    </row>
    <row r="365" spans="1:17" x14ac:dyDescent="0.2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3"/>
      <c r="Q365" s="3"/>
    </row>
    <row r="366" spans="1:17" x14ac:dyDescent="0.2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3"/>
      <c r="Q366" s="3"/>
    </row>
    <row r="367" spans="1:17" x14ac:dyDescent="0.2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3"/>
      <c r="Q367" s="3"/>
    </row>
    <row r="368" spans="1:17" x14ac:dyDescent="0.2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3"/>
      <c r="Q368" s="3"/>
    </row>
    <row r="369" spans="1:17" x14ac:dyDescent="0.2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3"/>
      <c r="Q369" s="3"/>
    </row>
    <row r="370" spans="1:17" x14ac:dyDescent="0.2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3"/>
      <c r="Q370" s="3"/>
    </row>
    <row r="371" spans="1:17" x14ac:dyDescent="0.2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3"/>
      <c r="Q371" s="3"/>
    </row>
    <row r="372" spans="1:17" x14ac:dyDescent="0.2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3"/>
      <c r="Q372" s="3"/>
    </row>
    <row r="373" spans="1:17" x14ac:dyDescent="0.2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3"/>
      <c r="Q373" s="3"/>
    </row>
    <row r="374" spans="1:17" x14ac:dyDescent="0.2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3"/>
      <c r="Q374" s="3"/>
    </row>
    <row r="375" spans="1:17" x14ac:dyDescent="0.2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3"/>
      <c r="Q375" s="3"/>
    </row>
    <row r="376" spans="1:17" x14ac:dyDescent="0.2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3"/>
      <c r="Q376" s="3"/>
    </row>
    <row r="377" spans="1:17" x14ac:dyDescent="0.2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3"/>
      <c r="Q377" s="3"/>
    </row>
    <row r="378" spans="1:17" x14ac:dyDescent="0.2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3"/>
      <c r="Q378" s="3"/>
    </row>
    <row r="379" spans="1:17" x14ac:dyDescent="0.2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3"/>
      <c r="Q379" s="3"/>
    </row>
    <row r="380" spans="1:17" x14ac:dyDescent="0.2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3"/>
      <c r="Q380" s="3"/>
    </row>
    <row r="381" spans="1:17" x14ac:dyDescent="0.2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3"/>
      <c r="Q381" s="3"/>
    </row>
    <row r="382" spans="1:17" x14ac:dyDescent="0.2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3"/>
      <c r="Q382" s="3"/>
    </row>
    <row r="383" spans="1:17" x14ac:dyDescent="0.2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3"/>
      <c r="Q383" s="3"/>
    </row>
    <row r="384" spans="1:17" x14ac:dyDescent="0.2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3"/>
      <c r="Q384" s="3"/>
    </row>
    <row r="385" spans="1:17" x14ac:dyDescent="0.2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3"/>
      <c r="Q385" s="3"/>
    </row>
    <row r="386" spans="1:17" x14ac:dyDescent="0.2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3"/>
      <c r="Q386" s="3"/>
    </row>
    <row r="387" spans="1:17" x14ac:dyDescent="0.2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3"/>
      <c r="Q387" s="3"/>
    </row>
    <row r="388" spans="1:17" x14ac:dyDescent="0.2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3"/>
      <c r="Q388" s="3"/>
    </row>
    <row r="389" spans="1:17" x14ac:dyDescent="0.2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3"/>
      <c r="Q389" s="3"/>
    </row>
    <row r="390" spans="1:17" x14ac:dyDescent="0.2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3"/>
      <c r="Q390" s="3"/>
    </row>
    <row r="391" spans="1:17" x14ac:dyDescent="0.2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3"/>
      <c r="Q391" s="3"/>
    </row>
    <row r="392" spans="1:17" x14ac:dyDescent="0.2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3"/>
      <c r="Q392" s="3"/>
    </row>
    <row r="393" spans="1:17" x14ac:dyDescent="0.2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3"/>
      <c r="Q393" s="3"/>
    </row>
    <row r="394" spans="1:17" x14ac:dyDescent="0.2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3"/>
      <c r="Q394" s="3"/>
    </row>
    <row r="395" spans="1:17" x14ac:dyDescent="0.2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3"/>
      <c r="Q395" s="3"/>
    </row>
    <row r="396" spans="1:17" x14ac:dyDescent="0.2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3"/>
      <c r="Q396" s="3"/>
    </row>
    <row r="397" spans="1:17" x14ac:dyDescent="0.2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3"/>
      <c r="Q397" s="3"/>
    </row>
    <row r="398" spans="1:17" x14ac:dyDescent="0.2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3"/>
      <c r="Q398" s="3"/>
    </row>
    <row r="399" spans="1:17" x14ac:dyDescent="0.2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3"/>
      <c r="Q399" s="3"/>
    </row>
    <row r="400" spans="1:17" x14ac:dyDescent="0.2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3"/>
      <c r="Q400" s="3"/>
    </row>
    <row r="401" spans="1:17" x14ac:dyDescent="0.2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3"/>
      <c r="Q401" s="3"/>
    </row>
    <row r="402" spans="1:17" x14ac:dyDescent="0.2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3"/>
      <c r="Q402" s="3"/>
    </row>
    <row r="403" spans="1:17" x14ac:dyDescent="0.2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3"/>
      <c r="Q403" s="3"/>
    </row>
    <row r="404" spans="1:17" x14ac:dyDescent="0.2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3"/>
      <c r="Q404" s="3"/>
    </row>
    <row r="405" spans="1:17" x14ac:dyDescent="0.2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3"/>
      <c r="Q405" s="3"/>
    </row>
    <row r="406" spans="1:17" x14ac:dyDescent="0.2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3"/>
      <c r="Q406" s="3"/>
    </row>
    <row r="407" spans="1:17" x14ac:dyDescent="0.2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3"/>
      <c r="Q407" s="3"/>
    </row>
    <row r="408" spans="1:17" x14ac:dyDescent="0.2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3"/>
      <c r="Q408" s="3"/>
    </row>
    <row r="409" spans="1:17" x14ac:dyDescent="0.2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3"/>
      <c r="Q409" s="3"/>
    </row>
    <row r="410" spans="1:17" x14ac:dyDescent="0.2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3"/>
      <c r="Q410" s="3"/>
    </row>
    <row r="411" spans="1:17" x14ac:dyDescent="0.2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3"/>
      <c r="Q411" s="3"/>
    </row>
    <row r="412" spans="1:17" x14ac:dyDescent="0.2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3"/>
      <c r="Q412" s="3"/>
    </row>
    <row r="413" spans="1:17" x14ac:dyDescent="0.2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3"/>
      <c r="Q413" s="3"/>
    </row>
    <row r="414" spans="1:17" x14ac:dyDescent="0.2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3"/>
      <c r="Q414" s="3"/>
    </row>
    <row r="415" spans="1:17" x14ac:dyDescent="0.2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3"/>
      <c r="Q415" s="3"/>
    </row>
    <row r="416" spans="1:17" x14ac:dyDescent="0.2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3"/>
      <c r="Q416" s="3"/>
    </row>
    <row r="417" spans="1:17" x14ac:dyDescent="0.2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3"/>
      <c r="Q417" s="3"/>
    </row>
    <row r="418" spans="1:17" x14ac:dyDescent="0.2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3"/>
      <c r="Q418" s="3"/>
    </row>
    <row r="419" spans="1:17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3"/>
      <c r="Q419" s="3"/>
    </row>
    <row r="420" spans="1:17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3"/>
      <c r="Q420" s="3"/>
    </row>
    <row r="421" spans="1:17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3"/>
      <c r="Q421" s="3"/>
    </row>
    <row r="422" spans="1:17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3"/>
      <c r="Q422" s="3"/>
    </row>
    <row r="423" spans="1:17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3"/>
      <c r="Q423" s="3"/>
    </row>
    <row r="424" spans="1:17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3"/>
      <c r="Q424" s="3"/>
    </row>
    <row r="425" spans="1:17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3"/>
      <c r="Q425" s="3"/>
    </row>
    <row r="426" spans="1:17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3"/>
      <c r="Q426" s="3"/>
    </row>
    <row r="427" spans="1:17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3"/>
      <c r="Q427" s="3"/>
    </row>
    <row r="428" spans="1:17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3"/>
      <c r="Q428" s="3"/>
    </row>
    <row r="429" spans="1:17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3"/>
      <c r="Q429" s="3"/>
    </row>
    <row r="430" spans="1:17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3"/>
      <c r="Q430" s="3"/>
    </row>
    <row r="431" spans="1:17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3"/>
      <c r="Q431" s="3"/>
    </row>
    <row r="432" spans="1:17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3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3"/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3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3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3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3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3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G25" sqref="G2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47</v>
      </c>
      <c r="D1" s="3" t="s">
        <v>48</v>
      </c>
      <c r="E1" s="3" t="s">
        <v>1748</v>
      </c>
      <c r="F1" s="3" t="s">
        <v>1749</v>
      </c>
      <c r="G1" s="3" t="s">
        <v>1750</v>
      </c>
    </row>
    <row r="2" spans="1:17" x14ac:dyDescent="0.2">
      <c r="A2" s="3" t="s">
        <v>6</v>
      </c>
      <c r="B2" s="3" t="s">
        <v>7</v>
      </c>
      <c r="C2" s="3" t="s">
        <v>47</v>
      </c>
      <c r="D2" s="3" t="s">
        <v>48</v>
      </c>
      <c r="E2" s="3" t="s">
        <v>8</v>
      </c>
      <c r="F2" s="3" t="s">
        <v>1751</v>
      </c>
      <c r="H2" s="3" t="s">
        <v>1752</v>
      </c>
      <c r="I2" s="3" t="s">
        <v>1753</v>
      </c>
      <c r="K2" s="3" t="s">
        <v>1754</v>
      </c>
      <c r="L2" s="3" t="s">
        <v>58</v>
      </c>
      <c r="M2" s="3" t="s">
        <v>14</v>
      </c>
      <c r="N2" s="3" t="s">
        <v>15</v>
      </c>
      <c r="O2" s="4" t="s">
        <v>16</v>
      </c>
      <c r="P2" s="2">
        <v>272.35000000000002</v>
      </c>
      <c r="Q2" s="3" t="s">
        <v>60</v>
      </c>
    </row>
    <row r="3" spans="1:17" x14ac:dyDescent="0.2">
      <c r="A3" s="3" t="s">
        <v>6</v>
      </c>
      <c r="B3" s="3" t="s">
        <v>17</v>
      </c>
      <c r="C3" s="3" t="s">
        <v>47</v>
      </c>
      <c r="D3" s="3" t="s">
        <v>48</v>
      </c>
      <c r="E3" s="3" t="s">
        <v>8</v>
      </c>
      <c r="F3" s="3" t="s">
        <v>1755</v>
      </c>
      <c r="H3" s="3" t="s">
        <v>1756</v>
      </c>
      <c r="I3" s="3" t="s">
        <v>1757</v>
      </c>
      <c r="K3" s="3" t="s">
        <v>1754</v>
      </c>
      <c r="L3" s="3" t="s">
        <v>58</v>
      </c>
      <c r="M3" s="3" t="s">
        <v>14</v>
      </c>
      <c r="N3" s="3" t="s">
        <v>15</v>
      </c>
      <c r="O3" s="4" t="s">
        <v>16</v>
      </c>
      <c r="P3" s="2">
        <v>320.39</v>
      </c>
      <c r="Q3" s="3" t="s">
        <v>60</v>
      </c>
    </row>
    <row r="4" spans="1:17" x14ac:dyDescent="0.2">
      <c r="A4" s="3" t="s">
        <v>6</v>
      </c>
      <c r="B4" s="3" t="s">
        <v>23</v>
      </c>
      <c r="C4" s="3" t="s">
        <v>47</v>
      </c>
      <c r="D4" s="3" t="s">
        <v>48</v>
      </c>
      <c r="E4" s="3" t="s">
        <v>8</v>
      </c>
      <c r="F4" s="3" t="s">
        <v>1758</v>
      </c>
      <c r="H4" s="3" t="s">
        <v>1759</v>
      </c>
      <c r="I4" s="3" t="s">
        <v>1760</v>
      </c>
      <c r="K4" s="3" t="s">
        <v>1754</v>
      </c>
      <c r="L4" s="3" t="s">
        <v>58</v>
      </c>
      <c r="M4" s="3" t="s">
        <v>14</v>
      </c>
      <c r="N4" s="3" t="s">
        <v>15</v>
      </c>
      <c r="O4" s="4" t="s">
        <v>16</v>
      </c>
      <c r="P4" s="2">
        <v>584.67999999999995</v>
      </c>
      <c r="Q4" s="3" t="s">
        <v>60</v>
      </c>
    </row>
    <row r="5" spans="1:17" x14ac:dyDescent="0.2">
      <c r="A5" s="3" t="s">
        <v>6</v>
      </c>
      <c r="B5" s="3" t="s">
        <v>29</v>
      </c>
      <c r="C5" s="3" t="s">
        <v>47</v>
      </c>
      <c r="D5" s="3" t="s">
        <v>48</v>
      </c>
      <c r="E5" s="3" t="s">
        <v>8</v>
      </c>
      <c r="F5" s="3" t="s">
        <v>1761</v>
      </c>
      <c r="H5" s="3" t="s">
        <v>1762</v>
      </c>
      <c r="I5" s="3" t="s">
        <v>1763</v>
      </c>
      <c r="K5" s="3" t="s">
        <v>1754</v>
      </c>
      <c r="L5" s="3" t="s">
        <v>58</v>
      </c>
      <c r="M5" s="3" t="s">
        <v>14</v>
      </c>
      <c r="N5" s="3" t="s">
        <v>15</v>
      </c>
      <c r="O5" s="4" t="s">
        <v>16</v>
      </c>
      <c r="P5" s="2">
        <v>736.19</v>
      </c>
      <c r="Q5" s="3" t="s">
        <v>60</v>
      </c>
    </row>
    <row r="6" spans="1:17" x14ac:dyDescent="0.2">
      <c r="A6" s="3" t="s">
        <v>6</v>
      </c>
      <c r="B6" s="3" t="s">
        <v>35</v>
      </c>
      <c r="C6" s="3" t="s">
        <v>47</v>
      </c>
      <c r="D6" s="3" t="s">
        <v>48</v>
      </c>
      <c r="E6" s="3" t="s">
        <v>8</v>
      </c>
      <c r="F6" s="3" t="s">
        <v>1764</v>
      </c>
      <c r="H6" s="3" t="s">
        <v>1765</v>
      </c>
      <c r="I6" s="3" t="s">
        <v>1766</v>
      </c>
      <c r="K6" s="3" t="s">
        <v>1754</v>
      </c>
      <c r="L6" s="3" t="s">
        <v>58</v>
      </c>
      <c r="M6" s="3" t="s">
        <v>14</v>
      </c>
      <c r="N6" s="3" t="s">
        <v>15</v>
      </c>
      <c r="O6" s="4" t="s">
        <v>16</v>
      </c>
      <c r="P6" s="2">
        <v>200</v>
      </c>
      <c r="Q6" s="3" t="s">
        <v>60</v>
      </c>
    </row>
    <row r="7" spans="1:17" x14ac:dyDescent="0.2">
      <c r="A7" s="3" t="s">
        <v>6</v>
      </c>
      <c r="B7" s="3" t="s">
        <v>42</v>
      </c>
      <c r="C7" s="3" t="s">
        <v>47</v>
      </c>
      <c r="D7" s="3" t="s">
        <v>48</v>
      </c>
      <c r="E7" s="3" t="s">
        <v>8</v>
      </c>
      <c r="F7" s="3" t="s">
        <v>1767</v>
      </c>
      <c r="H7" s="3" t="s">
        <v>1768</v>
      </c>
      <c r="I7" s="3" t="s">
        <v>1769</v>
      </c>
      <c r="K7" s="3" t="s">
        <v>1754</v>
      </c>
      <c r="L7" s="3" t="s">
        <v>58</v>
      </c>
      <c r="M7" s="3" t="s">
        <v>14</v>
      </c>
      <c r="N7" s="3" t="s">
        <v>15</v>
      </c>
      <c r="O7" s="4" t="s">
        <v>16</v>
      </c>
      <c r="P7" s="2">
        <v>347.14</v>
      </c>
      <c r="Q7" s="3" t="s">
        <v>60</v>
      </c>
    </row>
    <row r="8" spans="1:17" x14ac:dyDescent="0.2">
      <c r="A8" s="3" t="s">
        <v>6</v>
      </c>
      <c r="B8" s="3" t="s">
        <v>80</v>
      </c>
      <c r="C8" s="3" t="s">
        <v>47</v>
      </c>
      <c r="D8" s="3" t="s">
        <v>48</v>
      </c>
      <c r="E8" s="3" t="s">
        <v>8</v>
      </c>
      <c r="F8" s="3" t="s">
        <v>1770</v>
      </c>
      <c r="H8" s="3" t="s">
        <v>1771</v>
      </c>
      <c r="I8" s="3" t="s">
        <v>1772</v>
      </c>
      <c r="K8" s="3" t="s">
        <v>1754</v>
      </c>
      <c r="L8" s="3" t="s">
        <v>58</v>
      </c>
      <c r="M8" s="3" t="s">
        <v>14</v>
      </c>
      <c r="N8" s="3" t="s">
        <v>15</v>
      </c>
      <c r="O8" s="4" t="s">
        <v>16</v>
      </c>
      <c r="P8" s="2">
        <v>381.2</v>
      </c>
      <c r="Q8" s="3" t="s">
        <v>60</v>
      </c>
    </row>
    <row r="9" spans="1:17" x14ac:dyDescent="0.2">
      <c r="A9" s="3" t="s">
        <v>6</v>
      </c>
      <c r="B9" s="3" t="s">
        <v>85</v>
      </c>
      <c r="C9" s="3" t="s">
        <v>47</v>
      </c>
      <c r="D9" s="3" t="s">
        <v>48</v>
      </c>
      <c r="E9" s="3" t="s">
        <v>8</v>
      </c>
      <c r="F9" s="3" t="s">
        <v>1773</v>
      </c>
      <c r="H9" s="3" t="s">
        <v>1774</v>
      </c>
      <c r="I9" s="3" t="s">
        <v>1775</v>
      </c>
      <c r="K9" s="3" t="s">
        <v>1754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633.66</v>
      </c>
      <c r="Q9" s="3" t="s">
        <v>60</v>
      </c>
    </row>
    <row r="10" spans="1:17" x14ac:dyDescent="0.2">
      <c r="A10" s="3" t="s">
        <v>6</v>
      </c>
      <c r="B10" s="3" t="s">
        <v>90</v>
      </c>
      <c r="C10" s="3" t="s">
        <v>47</v>
      </c>
      <c r="D10" s="3" t="s">
        <v>48</v>
      </c>
      <c r="E10" s="3" t="s">
        <v>8</v>
      </c>
      <c r="F10" s="3" t="s">
        <v>1776</v>
      </c>
      <c r="H10" s="3" t="s">
        <v>1777</v>
      </c>
      <c r="I10" s="3" t="s">
        <v>1778</v>
      </c>
      <c r="K10" s="3" t="s">
        <v>1754</v>
      </c>
      <c r="L10" s="3" t="s">
        <v>58</v>
      </c>
      <c r="M10" s="3" t="s">
        <v>14</v>
      </c>
      <c r="N10" s="3" t="s">
        <v>15</v>
      </c>
      <c r="O10" s="4" t="s">
        <v>16</v>
      </c>
      <c r="P10" s="2">
        <v>1444</v>
      </c>
      <c r="Q10" s="3" t="s">
        <v>60</v>
      </c>
    </row>
    <row r="11" spans="1:17" x14ac:dyDescent="0.2">
      <c r="A11" s="3" t="s">
        <v>6</v>
      </c>
      <c r="B11" s="3" t="s">
        <v>95</v>
      </c>
      <c r="C11" s="3" t="s">
        <v>47</v>
      </c>
      <c r="D11" s="3" t="s">
        <v>48</v>
      </c>
      <c r="E11" s="3" t="s">
        <v>8</v>
      </c>
      <c r="F11" s="3" t="s">
        <v>1779</v>
      </c>
      <c r="H11" s="3" t="s">
        <v>1780</v>
      </c>
      <c r="I11" s="3" t="s">
        <v>1781</v>
      </c>
      <c r="K11" s="3" t="s">
        <v>1754</v>
      </c>
      <c r="L11" s="3" t="s">
        <v>58</v>
      </c>
      <c r="M11" s="3" t="s">
        <v>14</v>
      </c>
      <c r="N11" s="3" t="s">
        <v>15</v>
      </c>
      <c r="O11" s="4" t="s">
        <v>16</v>
      </c>
      <c r="P11" s="2">
        <v>200</v>
      </c>
      <c r="Q11" s="3" t="s">
        <v>60</v>
      </c>
    </row>
    <row r="12" spans="1:17" x14ac:dyDescent="0.2">
      <c r="A12" s="3" t="s">
        <v>6</v>
      </c>
      <c r="B12" s="3" t="s">
        <v>100</v>
      </c>
      <c r="C12" s="3" t="s">
        <v>47</v>
      </c>
      <c r="D12" s="3" t="s">
        <v>48</v>
      </c>
      <c r="E12" s="3" t="s">
        <v>8</v>
      </c>
      <c r="F12" s="3" t="s">
        <v>1782</v>
      </c>
      <c r="H12" s="3" t="s">
        <v>1783</v>
      </c>
      <c r="I12" s="3" t="s">
        <v>1784</v>
      </c>
      <c r="K12" s="3" t="s">
        <v>1754</v>
      </c>
      <c r="L12" s="3" t="s">
        <v>58</v>
      </c>
      <c r="M12" s="3" t="s">
        <v>14</v>
      </c>
      <c r="N12" s="3" t="s">
        <v>15</v>
      </c>
      <c r="O12" s="4" t="s">
        <v>16</v>
      </c>
      <c r="P12" s="2">
        <v>220.83</v>
      </c>
      <c r="Q12" s="3" t="s">
        <v>60</v>
      </c>
    </row>
    <row r="13" spans="1:17" x14ac:dyDescent="0.2">
      <c r="A13" s="3" t="s">
        <v>6</v>
      </c>
      <c r="B13" s="3" t="s">
        <v>105</v>
      </c>
      <c r="C13" s="3" t="s">
        <v>47</v>
      </c>
      <c r="D13" s="3" t="s">
        <v>48</v>
      </c>
      <c r="E13" s="3" t="s">
        <v>8</v>
      </c>
      <c r="F13" s="3" t="s">
        <v>1782</v>
      </c>
      <c r="H13" s="3" t="s">
        <v>1785</v>
      </c>
      <c r="I13" s="3" t="s">
        <v>1786</v>
      </c>
      <c r="K13" s="3" t="s">
        <v>1754</v>
      </c>
      <c r="L13" s="3" t="s">
        <v>58</v>
      </c>
      <c r="M13" s="3" t="s">
        <v>14</v>
      </c>
      <c r="N13" s="3" t="s">
        <v>15</v>
      </c>
      <c r="O13" s="4" t="s">
        <v>16</v>
      </c>
      <c r="P13" s="2">
        <v>202.42</v>
      </c>
      <c r="Q13" s="3" t="s">
        <v>60</v>
      </c>
    </row>
    <row r="14" spans="1:17" x14ac:dyDescent="0.2">
      <c r="A14" s="3" t="s">
        <v>6</v>
      </c>
      <c r="B14" s="3" t="s">
        <v>110</v>
      </c>
      <c r="C14" s="3" t="s">
        <v>47</v>
      </c>
      <c r="D14" s="3" t="s">
        <v>48</v>
      </c>
      <c r="E14" s="3" t="s">
        <v>8</v>
      </c>
      <c r="F14" s="3" t="s">
        <v>1787</v>
      </c>
      <c r="H14" s="3" t="s">
        <v>1788</v>
      </c>
      <c r="I14" s="3" t="s">
        <v>1789</v>
      </c>
      <c r="K14" s="3" t="s">
        <v>1754</v>
      </c>
      <c r="L14" s="3" t="s">
        <v>58</v>
      </c>
      <c r="M14" s="3" t="s">
        <v>14</v>
      </c>
      <c r="N14" s="3" t="s">
        <v>15</v>
      </c>
      <c r="O14" s="4" t="s">
        <v>16</v>
      </c>
      <c r="P14" s="2">
        <v>342.12</v>
      </c>
      <c r="Q14" s="3" t="s">
        <v>60</v>
      </c>
    </row>
    <row r="15" spans="1:17" x14ac:dyDescent="0.2">
      <c r="A15" s="3" t="s">
        <v>6</v>
      </c>
      <c r="B15" s="3" t="s">
        <v>116</v>
      </c>
      <c r="C15" s="3" t="s">
        <v>47</v>
      </c>
      <c r="D15" s="3" t="s">
        <v>48</v>
      </c>
      <c r="E15" s="3" t="s">
        <v>8</v>
      </c>
      <c r="F15" s="3" t="s">
        <v>1790</v>
      </c>
      <c r="H15" s="3" t="s">
        <v>1791</v>
      </c>
      <c r="I15" s="3" t="s">
        <v>1792</v>
      </c>
      <c r="K15" s="3" t="s">
        <v>1754</v>
      </c>
      <c r="L15" s="3" t="s">
        <v>58</v>
      </c>
      <c r="M15" s="3" t="s">
        <v>14</v>
      </c>
      <c r="N15" s="3" t="s">
        <v>15</v>
      </c>
      <c r="O15" s="4" t="s">
        <v>16</v>
      </c>
      <c r="P15" s="2">
        <v>552.13</v>
      </c>
      <c r="Q15" s="3" t="s">
        <v>60</v>
      </c>
    </row>
    <row r="16" spans="1:17" x14ac:dyDescent="0.2">
      <c r="A16" s="3" t="s">
        <v>6</v>
      </c>
      <c r="B16" s="3" t="s">
        <v>120</v>
      </c>
      <c r="C16" s="3" t="s">
        <v>47</v>
      </c>
      <c r="D16" s="3" t="s">
        <v>48</v>
      </c>
      <c r="E16" s="3" t="s">
        <v>8</v>
      </c>
      <c r="F16" s="3" t="s">
        <v>1793</v>
      </c>
      <c r="H16" s="3" t="s">
        <v>1794</v>
      </c>
      <c r="I16" s="3" t="s">
        <v>1795</v>
      </c>
      <c r="K16" s="3" t="s">
        <v>1754</v>
      </c>
      <c r="L16" s="3" t="s">
        <v>58</v>
      </c>
      <c r="M16" s="3" t="s">
        <v>14</v>
      </c>
      <c r="N16" s="3" t="s">
        <v>15</v>
      </c>
      <c r="O16" s="4" t="s">
        <v>16</v>
      </c>
      <c r="P16" s="2">
        <v>683.97</v>
      </c>
      <c r="Q16" s="3" t="s">
        <v>60</v>
      </c>
    </row>
    <row r="17" spans="1:17" x14ac:dyDescent="0.2">
      <c r="A17" s="3" t="s">
        <v>6</v>
      </c>
      <c r="B17" s="3" t="s">
        <v>125</v>
      </c>
      <c r="C17" s="3" t="s">
        <v>47</v>
      </c>
      <c r="D17" s="3" t="s">
        <v>48</v>
      </c>
      <c r="E17" s="3" t="s">
        <v>8</v>
      </c>
      <c r="F17" s="3" t="s">
        <v>1796</v>
      </c>
      <c r="H17" s="3" t="s">
        <v>1797</v>
      </c>
      <c r="I17" s="3" t="s">
        <v>1798</v>
      </c>
      <c r="K17" s="3" t="s">
        <v>1754</v>
      </c>
      <c r="L17" s="3" t="s">
        <v>58</v>
      </c>
      <c r="M17" s="3" t="s">
        <v>14</v>
      </c>
      <c r="N17" s="3" t="s">
        <v>15</v>
      </c>
      <c r="O17" s="4" t="s">
        <v>16</v>
      </c>
      <c r="P17" s="2">
        <v>690.18</v>
      </c>
      <c r="Q17" s="3" t="s">
        <v>60</v>
      </c>
    </row>
    <row r="18" spans="1:17" x14ac:dyDescent="0.2">
      <c r="A18" s="3" t="s">
        <v>6</v>
      </c>
      <c r="B18" s="3" t="s">
        <v>130</v>
      </c>
      <c r="C18" s="3" t="s">
        <v>47</v>
      </c>
      <c r="D18" s="3" t="s">
        <v>48</v>
      </c>
      <c r="E18" s="3" t="s">
        <v>8</v>
      </c>
      <c r="F18" s="3" t="s">
        <v>1799</v>
      </c>
      <c r="H18" s="3" t="s">
        <v>1800</v>
      </c>
      <c r="I18" s="3" t="s">
        <v>1801</v>
      </c>
      <c r="K18" s="3" t="s">
        <v>1754</v>
      </c>
      <c r="L18" s="3" t="s">
        <v>58</v>
      </c>
      <c r="M18" s="3" t="s">
        <v>14</v>
      </c>
      <c r="N18" s="3" t="s">
        <v>15</v>
      </c>
      <c r="O18" s="4" t="s">
        <v>16</v>
      </c>
      <c r="P18" s="2">
        <v>200</v>
      </c>
      <c r="Q18" s="3" t="s">
        <v>60</v>
      </c>
    </row>
    <row r="19" spans="1:17" x14ac:dyDescent="0.2">
      <c r="A19" s="3" t="s">
        <v>41</v>
      </c>
      <c r="B19" s="3" t="s">
        <v>134</v>
      </c>
      <c r="C19" s="3" t="s">
        <v>47</v>
      </c>
      <c r="D19" s="3" t="s">
        <v>48</v>
      </c>
      <c r="E19" s="3" t="s">
        <v>43</v>
      </c>
      <c r="F19" s="3" t="s">
        <v>44</v>
      </c>
      <c r="G19" s="3" t="s">
        <v>1802</v>
      </c>
      <c r="H19" s="3"/>
      <c r="I19" s="3"/>
      <c r="K19" s="3"/>
      <c r="L19" s="3"/>
      <c r="M19" s="3"/>
      <c r="N19" s="3"/>
      <c r="O19" s="4"/>
      <c r="Q19" s="3"/>
    </row>
    <row r="20" spans="1:17" x14ac:dyDescent="0.2">
      <c r="A20" s="3"/>
      <c r="B20" s="3"/>
      <c r="C20" s="3"/>
      <c r="D20" s="3"/>
      <c r="E20" s="3"/>
      <c r="F20" s="3"/>
      <c r="H20" s="3"/>
      <c r="I20" s="3"/>
      <c r="K20" s="3"/>
      <c r="L20" s="3"/>
      <c r="M20" s="3"/>
      <c r="N20" s="3"/>
      <c r="O20" s="4" t="s">
        <v>1803</v>
      </c>
      <c r="P20" s="2">
        <f>SUM(P2:P19)</f>
        <v>8011.26</v>
      </c>
      <c r="Q20" s="3"/>
    </row>
    <row r="21" spans="1:17" x14ac:dyDescent="0.2">
      <c r="A21" s="3"/>
      <c r="B21" s="3"/>
      <c r="C21" s="3"/>
      <c r="D21" s="3"/>
      <c r="E21" s="3"/>
      <c r="F21" s="3"/>
      <c r="H21" s="3"/>
      <c r="I21" s="3"/>
      <c r="K21" s="3"/>
      <c r="L21" s="3"/>
      <c r="M21" s="3"/>
      <c r="N21" s="3"/>
      <c r="O21" s="4"/>
      <c r="Q21" s="3"/>
    </row>
    <row r="22" spans="1:17" x14ac:dyDescent="0.2">
      <c r="A22" s="3"/>
      <c r="B22" s="3"/>
      <c r="C22" s="3"/>
      <c r="D22" s="3"/>
      <c r="E22" s="3"/>
      <c r="F22" s="3"/>
      <c r="H22" s="3"/>
      <c r="I22" s="3"/>
      <c r="K22" s="3"/>
      <c r="L22" s="3"/>
      <c r="M22" s="3"/>
      <c r="N22" s="3"/>
      <c r="O22" s="4"/>
      <c r="Q22" s="3"/>
    </row>
    <row r="23" spans="1:17" x14ac:dyDescent="0.2">
      <c r="A23" s="3"/>
      <c r="B23" s="3"/>
      <c r="C23" s="3"/>
      <c r="D23" s="3"/>
      <c r="E23" s="3"/>
      <c r="F23" s="3"/>
      <c r="H23" s="3"/>
      <c r="I23" s="3"/>
      <c r="K23" s="3"/>
      <c r="L23" s="3"/>
      <c r="M23" s="3"/>
      <c r="N23" s="3"/>
      <c r="O23" s="4"/>
      <c r="Q23" s="3"/>
    </row>
    <row r="24" spans="1:17" x14ac:dyDescent="0.2">
      <c r="A24" s="3"/>
      <c r="B24" s="3"/>
      <c r="C24" s="3"/>
      <c r="D24" s="3"/>
      <c r="E24" s="3"/>
      <c r="F24" s="3"/>
      <c r="H24" s="3"/>
      <c r="I24" s="3"/>
      <c r="K24" s="3"/>
      <c r="L24" s="3"/>
      <c r="M24" s="3"/>
      <c r="N24" s="3"/>
      <c r="O24" s="4"/>
      <c r="Q24" s="3"/>
    </row>
    <row r="25" spans="1:17" x14ac:dyDescent="0.2">
      <c r="A25" s="3"/>
      <c r="B25" s="3"/>
      <c r="C25" s="3"/>
      <c r="D25" s="3"/>
      <c r="E25" s="3"/>
      <c r="F25" s="3"/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/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2" sqref="G1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1000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400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2000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865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450</v>
      </c>
    </row>
    <row r="7" spans="1:16" x14ac:dyDescent="0.2">
      <c r="A7" s="3" t="s">
        <v>41</v>
      </c>
      <c r="B7" s="3" t="s">
        <v>42</v>
      </c>
      <c r="C7" s="3" t="s">
        <v>2</v>
      </c>
      <c r="E7" s="3" t="s">
        <v>43</v>
      </c>
      <c r="F7" s="3" t="s">
        <v>44</v>
      </c>
      <c r="G7" s="3" t="s">
        <v>45</v>
      </c>
      <c r="H7" s="3"/>
      <c r="I7" s="3"/>
      <c r="K7" s="3"/>
      <c r="L7" s="3"/>
      <c r="M7" s="3"/>
      <c r="N7" s="3"/>
      <c r="O7" s="4"/>
    </row>
    <row r="8" spans="1:16" x14ac:dyDescent="0.2">
      <c r="A8" s="3"/>
      <c r="B8" s="3"/>
      <c r="C8" s="3"/>
      <c r="E8" s="3"/>
      <c r="F8" s="3"/>
      <c r="H8" s="3"/>
      <c r="I8" s="3"/>
      <c r="K8" s="3"/>
      <c r="L8" s="3"/>
      <c r="M8" s="3"/>
      <c r="N8" s="3"/>
      <c r="O8" s="4" t="s">
        <v>46</v>
      </c>
      <c r="P8" s="2">
        <f>SUM(P2:P7)</f>
        <v>4715</v>
      </c>
    </row>
    <row r="9" spans="1:16" x14ac:dyDescent="0.2">
      <c r="A9" s="3"/>
      <c r="B9" s="3"/>
      <c r="C9" s="3"/>
      <c r="E9" s="3"/>
      <c r="F9" s="3"/>
      <c r="H9" s="3"/>
      <c r="I9" s="3"/>
      <c r="K9" s="3"/>
      <c r="L9" s="3"/>
      <c r="M9" s="3"/>
      <c r="N9" s="3"/>
      <c r="O9" s="4"/>
    </row>
    <row r="10" spans="1:16" x14ac:dyDescent="0.2">
      <c r="A10" s="3"/>
      <c r="B10" s="3"/>
      <c r="C10" s="3"/>
      <c r="E10" s="3"/>
      <c r="F10" s="3"/>
      <c r="H10" s="3"/>
      <c r="I10" s="3"/>
      <c r="K10" s="3"/>
      <c r="L10" s="3"/>
      <c r="M10" s="3"/>
      <c r="N10" s="3"/>
      <c r="O10" s="4"/>
    </row>
    <row r="11" spans="1:16" x14ac:dyDescent="0.2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/>
    </row>
    <row r="12" spans="1:16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6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DBC944C-8488-472C-9A56-34EE1970A5D8}"/>
</file>

<file path=customXml/itemProps2.xml><?xml version="1.0" encoding="utf-8"?>
<ds:datastoreItem xmlns:ds="http://schemas.openxmlformats.org/officeDocument/2006/customXml" ds:itemID="{986CA4F0-6192-45A2-95C4-6A38BBCD5FAB}"/>
</file>

<file path=customXml/itemProps3.xml><?xml version="1.0" encoding="utf-8"?>
<ds:datastoreItem xmlns:ds="http://schemas.openxmlformats.org/officeDocument/2006/customXml" ds:itemID="{809F3561-7576-4B6B-A5EB-5B7B247D709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2025-03-27T04:35:47Z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