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TA\Mestrado\Asignaturas ahora\EAMD\Trabajo1\"/>
    </mc:Choice>
  </mc:AlternateContent>
  <xr:revisionPtr revIDLastSave="0" documentId="13_ncr:1_{3BF3191E-03CD-451A-8AF3-98A894C2E953}" xr6:coauthVersionLast="47" xr6:coauthVersionMax="47" xr10:uidLastSave="{00000000-0000-0000-0000-000000000000}"/>
  <bookViews>
    <workbookView xWindow="8748" yWindow="972" windowWidth="14004" windowHeight="8880" xr2:uid="{00000000-000D-0000-FFFF-FFFF00000000}"/>
  </bookViews>
  <sheets>
    <sheet name="tabla-6009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" i="1"/>
</calcChain>
</file>

<file path=xl/sharedStrings.xml><?xml version="1.0" encoding="utf-8"?>
<sst xmlns="http://schemas.openxmlformats.org/spreadsheetml/2006/main" count="240" uniqueCount="240">
  <si>
    <t xml:space="preserve">    2025M09</t>
  </si>
  <si>
    <t xml:space="preserve">    2025M08</t>
  </si>
  <si>
    <t xml:space="preserve">    2025M07</t>
  </si>
  <si>
    <t xml:space="preserve">    2025M06</t>
  </si>
  <si>
    <t xml:space="preserve">    2025M05</t>
  </si>
  <si>
    <t xml:space="preserve">    2025M04</t>
  </si>
  <si>
    <t xml:space="preserve">    2025M03</t>
  </si>
  <si>
    <t xml:space="preserve">    2025M02</t>
  </si>
  <si>
    <t xml:space="preserve">    2025M01</t>
  </si>
  <si>
    <t xml:space="preserve">    2024M12</t>
  </si>
  <si>
    <t xml:space="preserve">    2024M11</t>
  </si>
  <si>
    <t xml:space="preserve">    2024M10</t>
  </si>
  <si>
    <t xml:space="preserve">    2024M09</t>
  </si>
  <si>
    <t xml:space="preserve">    2024M08</t>
  </si>
  <si>
    <t xml:space="preserve">    2024M07</t>
  </si>
  <si>
    <t xml:space="preserve">    2024M06</t>
  </si>
  <si>
    <t xml:space="preserve">    2024M05</t>
  </si>
  <si>
    <t xml:space="preserve">    2024M04</t>
  </si>
  <si>
    <t xml:space="preserve">    2024M03</t>
  </si>
  <si>
    <t xml:space="preserve">    2024M02</t>
  </si>
  <si>
    <t xml:space="preserve">    2024M01</t>
  </si>
  <si>
    <t xml:space="preserve">    2023M12</t>
  </si>
  <si>
    <t xml:space="preserve">    2023M11</t>
  </si>
  <si>
    <t xml:space="preserve">    2023M10</t>
  </si>
  <si>
    <t xml:space="preserve">    2023M09</t>
  </si>
  <si>
    <t xml:space="preserve">    2023M08</t>
  </si>
  <si>
    <t xml:space="preserve">    2023M07</t>
  </si>
  <si>
    <t xml:space="preserve">    2023M06</t>
  </si>
  <si>
    <t xml:space="preserve">    2023M05</t>
  </si>
  <si>
    <t xml:space="preserve">    2023M04</t>
  </si>
  <si>
    <t xml:space="preserve">    2023M03</t>
  </si>
  <si>
    <t xml:space="preserve">    2023M02</t>
  </si>
  <si>
    <t xml:space="preserve">    2023M01</t>
  </si>
  <si>
    <t xml:space="preserve">    2022M12</t>
  </si>
  <si>
    <t xml:space="preserve">    2022M11</t>
  </si>
  <si>
    <t xml:space="preserve">    2022M10</t>
  </si>
  <si>
    <t xml:space="preserve">    2022M09</t>
  </si>
  <si>
    <t xml:space="preserve">    2022M08</t>
  </si>
  <si>
    <t xml:space="preserve">    2022M07</t>
  </si>
  <si>
    <t xml:space="preserve">    2022M06</t>
  </si>
  <si>
    <t xml:space="preserve">    2022M05</t>
  </si>
  <si>
    <t xml:space="preserve">    2022M04</t>
  </si>
  <si>
    <t xml:space="preserve">    2022M03</t>
  </si>
  <si>
    <t xml:space="preserve">    2022M02</t>
  </si>
  <si>
    <t xml:space="preserve">    2022M01</t>
  </si>
  <si>
    <t xml:space="preserve">    2021M12</t>
  </si>
  <si>
    <t xml:space="preserve">    2021M11</t>
  </si>
  <si>
    <t xml:space="preserve">    2021M10</t>
  </si>
  <si>
    <t xml:space="preserve">    2021M09</t>
  </si>
  <si>
    <t xml:space="preserve">    2021M08</t>
  </si>
  <si>
    <t xml:space="preserve">    2021M07</t>
  </si>
  <si>
    <t xml:space="preserve">    2021M06</t>
  </si>
  <si>
    <t xml:space="preserve">    2021M05</t>
  </si>
  <si>
    <t xml:space="preserve">    2021M04</t>
  </si>
  <si>
    <t xml:space="preserve">    2021M03</t>
  </si>
  <si>
    <t xml:space="preserve">    2021M02</t>
  </si>
  <si>
    <t xml:space="preserve">    2021M01</t>
  </si>
  <si>
    <t xml:space="preserve">    2020M12</t>
  </si>
  <si>
    <t xml:space="preserve">    2020M11</t>
  </si>
  <si>
    <t xml:space="preserve">    2020M10</t>
  </si>
  <si>
    <t xml:space="preserve">    2020M09</t>
  </si>
  <si>
    <t xml:space="preserve">    2020M08</t>
  </si>
  <si>
    <t xml:space="preserve">    2020M07</t>
  </si>
  <si>
    <t xml:space="preserve">    2020M06</t>
  </si>
  <si>
    <t xml:space="preserve">    2020M05</t>
  </si>
  <si>
    <t xml:space="preserve">    2020M04</t>
  </si>
  <si>
    <t xml:space="preserve">    2020M03</t>
  </si>
  <si>
    <t xml:space="preserve">    2020M02</t>
  </si>
  <si>
    <t xml:space="preserve">    2020M01</t>
  </si>
  <si>
    <t xml:space="preserve">    2019M12</t>
  </si>
  <si>
    <t xml:space="preserve">    2019M11</t>
  </si>
  <si>
    <t xml:space="preserve">    2019M10</t>
  </si>
  <si>
    <t xml:space="preserve">    2019M09</t>
  </si>
  <si>
    <t xml:space="preserve">    2019M08</t>
  </si>
  <si>
    <t xml:space="preserve">    2019M07</t>
  </si>
  <si>
    <t xml:space="preserve">    2019M06</t>
  </si>
  <si>
    <t xml:space="preserve">    2019M05</t>
  </si>
  <si>
    <t xml:space="preserve">    2019M04</t>
  </si>
  <si>
    <t xml:space="preserve">    2019M03</t>
  </si>
  <si>
    <t xml:space="preserve">    2019M02</t>
  </si>
  <si>
    <t xml:space="preserve">    2019M01</t>
  </si>
  <si>
    <t xml:space="preserve">    2018M12</t>
  </si>
  <si>
    <t xml:space="preserve">    2018M11</t>
  </si>
  <si>
    <t xml:space="preserve">    2018M10</t>
  </si>
  <si>
    <t xml:space="preserve">    2018M09</t>
  </si>
  <si>
    <t xml:space="preserve">    2018M08</t>
  </si>
  <si>
    <t xml:space="preserve">    2018M07</t>
  </si>
  <si>
    <t xml:space="preserve">    2018M06</t>
  </si>
  <si>
    <t xml:space="preserve">    2018M05</t>
  </si>
  <si>
    <t xml:space="preserve">    2018M04</t>
  </si>
  <si>
    <t xml:space="preserve">    2018M03</t>
  </si>
  <si>
    <t xml:space="preserve">    2018M02</t>
  </si>
  <si>
    <t xml:space="preserve">    2018M01</t>
  </si>
  <si>
    <t xml:space="preserve">    2017M12</t>
  </si>
  <si>
    <t xml:space="preserve">    2017M11</t>
  </si>
  <si>
    <t xml:space="preserve">    2017M10</t>
  </si>
  <si>
    <t xml:space="preserve">    2017M09</t>
  </si>
  <si>
    <t xml:space="preserve">    2017M08</t>
  </si>
  <si>
    <t xml:space="preserve">    2017M07</t>
  </si>
  <si>
    <t xml:space="preserve">    2017M06</t>
  </si>
  <si>
    <t xml:space="preserve">    2017M05</t>
  </si>
  <si>
    <t xml:space="preserve">    2017M04</t>
  </si>
  <si>
    <t xml:space="preserve">    2017M03</t>
  </si>
  <si>
    <t xml:space="preserve">    2017M02</t>
  </si>
  <si>
    <t xml:space="preserve">    2017M01</t>
  </si>
  <si>
    <t xml:space="preserve">    2016M12</t>
  </si>
  <si>
    <t xml:space="preserve">    2016M11</t>
  </si>
  <si>
    <t xml:space="preserve">    2016M10</t>
  </si>
  <si>
    <t xml:space="preserve">    2016M09</t>
  </si>
  <si>
    <t xml:space="preserve">    2016M08</t>
  </si>
  <si>
    <t xml:space="preserve">    2016M07</t>
  </si>
  <si>
    <t xml:space="preserve">    2016M06</t>
  </si>
  <si>
    <t xml:space="preserve">    2016M05</t>
  </si>
  <si>
    <t xml:space="preserve">    2016M04</t>
  </si>
  <si>
    <t xml:space="preserve">    2016M03</t>
  </si>
  <si>
    <t xml:space="preserve">    2016M02</t>
  </si>
  <si>
    <t xml:space="preserve">    2016M01</t>
  </si>
  <si>
    <t xml:space="preserve">    2015M12</t>
  </si>
  <si>
    <t xml:space="preserve">    2015M11</t>
  </si>
  <si>
    <t xml:space="preserve">    2015M10</t>
  </si>
  <si>
    <t xml:space="preserve">    2015M09</t>
  </si>
  <si>
    <t xml:space="preserve">    2015M08</t>
  </si>
  <si>
    <t xml:space="preserve">    2015M07</t>
  </si>
  <si>
    <t xml:space="preserve">    2015M06</t>
  </si>
  <si>
    <t xml:space="preserve">    2015M05</t>
  </si>
  <si>
    <t xml:space="preserve">    2015M04</t>
  </si>
  <si>
    <t xml:space="preserve">    2015M03</t>
  </si>
  <si>
    <t xml:space="preserve">    2015M02</t>
  </si>
  <si>
    <t xml:space="preserve">    2015M01</t>
  </si>
  <si>
    <t xml:space="preserve">    2014M12</t>
  </si>
  <si>
    <t xml:space="preserve">    2014M11</t>
  </si>
  <si>
    <t xml:space="preserve">    2014M10</t>
  </si>
  <si>
    <t xml:space="preserve">    2014M09</t>
  </si>
  <si>
    <t xml:space="preserve">    2014M08</t>
  </si>
  <si>
    <t xml:space="preserve">    2014M07</t>
  </si>
  <si>
    <t xml:space="preserve">    2014M06</t>
  </si>
  <si>
    <t xml:space="preserve">    2014M05</t>
  </si>
  <si>
    <t xml:space="preserve">    2014M04</t>
  </si>
  <si>
    <t xml:space="preserve">    2014M03</t>
  </si>
  <si>
    <t xml:space="preserve">    2014M02</t>
  </si>
  <si>
    <t xml:space="preserve">    2014M01</t>
  </si>
  <si>
    <t xml:space="preserve">    2013M12</t>
  </si>
  <si>
    <t xml:space="preserve">    2013M11</t>
  </si>
  <si>
    <t xml:space="preserve">    2013M10</t>
  </si>
  <si>
    <t xml:space="preserve">    2013M09</t>
  </si>
  <si>
    <t xml:space="preserve">    2013M08</t>
  </si>
  <si>
    <t xml:space="preserve">    2013M07</t>
  </si>
  <si>
    <t xml:space="preserve">    2013M06</t>
  </si>
  <si>
    <t xml:space="preserve">    2013M05</t>
  </si>
  <si>
    <t xml:space="preserve">    2013M04</t>
  </si>
  <si>
    <t xml:space="preserve">    2013M03</t>
  </si>
  <si>
    <t xml:space="preserve">    2013M02</t>
  </si>
  <si>
    <t xml:space="preserve">    2013M01</t>
  </si>
  <si>
    <t xml:space="preserve">    2012M12</t>
  </si>
  <si>
    <t xml:space="preserve">    2012M11</t>
  </si>
  <si>
    <t xml:space="preserve">    2012M10</t>
  </si>
  <si>
    <t xml:space="preserve">    2012M09</t>
  </si>
  <si>
    <t xml:space="preserve">    2012M08</t>
  </si>
  <si>
    <t xml:space="preserve">    2012M07</t>
  </si>
  <si>
    <t xml:space="preserve">    2012M06</t>
  </si>
  <si>
    <t xml:space="preserve">    2012M05</t>
  </si>
  <si>
    <t xml:space="preserve">    2012M04</t>
  </si>
  <si>
    <t xml:space="preserve">    2012M03</t>
  </si>
  <si>
    <t xml:space="preserve">    2012M02</t>
  </si>
  <si>
    <t xml:space="preserve">    2012M01</t>
  </si>
  <si>
    <t xml:space="preserve">    2011M12</t>
  </si>
  <si>
    <t xml:space="preserve">    2011M11</t>
  </si>
  <si>
    <t xml:space="preserve">    2011M10</t>
  </si>
  <si>
    <t xml:space="preserve">    2011M09</t>
  </si>
  <si>
    <t xml:space="preserve">    2011M08</t>
  </si>
  <si>
    <t xml:space="preserve">    2011M07</t>
  </si>
  <si>
    <t xml:space="preserve">    2011M06</t>
  </si>
  <si>
    <t xml:space="preserve">    2011M05</t>
  </si>
  <si>
    <t xml:space="preserve">    2011M04</t>
  </si>
  <si>
    <t xml:space="preserve">    2011M03</t>
  </si>
  <si>
    <t xml:space="preserve">    2011M02</t>
  </si>
  <si>
    <t xml:space="preserve">    2011M01</t>
  </si>
  <si>
    <t xml:space="preserve">    2010M12</t>
  </si>
  <si>
    <t xml:space="preserve">    2010M11</t>
  </si>
  <si>
    <t xml:space="preserve">    2010M10</t>
  </si>
  <si>
    <t xml:space="preserve">    2010M09</t>
  </si>
  <si>
    <t xml:space="preserve">    2010M08</t>
  </si>
  <si>
    <t xml:space="preserve">    2010M07</t>
  </si>
  <si>
    <t xml:space="preserve">    2010M06</t>
  </si>
  <si>
    <t xml:space="preserve">    2010M05</t>
  </si>
  <si>
    <t xml:space="preserve">    2010M04</t>
  </si>
  <si>
    <t xml:space="preserve">    2010M03</t>
  </si>
  <si>
    <t xml:space="preserve">    2010M02</t>
  </si>
  <si>
    <t xml:space="preserve">    2010M01</t>
  </si>
  <si>
    <t xml:space="preserve">    2009M12</t>
  </si>
  <si>
    <t xml:space="preserve">    2009M11</t>
  </si>
  <si>
    <t xml:space="preserve">    2009M10</t>
  </si>
  <si>
    <t xml:space="preserve">    2009M09</t>
  </si>
  <si>
    <t xml:space="preserve">    2009M08</t>
  </si>
  <si>
    <t xml:space="preserve">    2009M07</t>
  </si>
  <si>
    <t xml:space="preserve">    2009M06</t>
  </si>
  <si>
    <t xml:space="preserve">    2009M05</t>
  </si>
  <si>
    <t xml:space="preserve">    2009M04</t>
  </si>
  <si>
    <t xml:space="preserve">    2009M03</t>
  </si>
  <si>
    <t xml:space="preserve">    2009M02</t>
  </si>
  <si>
    <t xml:space="preserve">    2009M01</t>
  </si>
  <si>
    <t xml:space="preserve">    2008M12</t>
  </si>
  <si>
    <t xml:space="preserve">    2008M11</t>
  </si>
  <si>
    <t xml:space="preserve">    2008M10</t>
  </si>
  <si>
    <t xml:space="preserve">    2008M09</t>
  </si>
  <si>
    <t xml:space="preserve">    2008M08</t>
  </si>
  <si>
    <t xml:space="preserve">    2008M07</t>
  </si>
  <si>
    <t xml:space="preserve">    2008M06</t>
  </si>
  <si>
    <t xml:space="preserve">    2008M05</t>
  </si>
  <si>
    <t xml:space="preserve">    2008M04</t>
  </si>
  <si>
    <t xml:space="preserve">    2008M03</t>
  </si>
  <si>
    <t xml:space="preserve">    2008M02</t>
  </si>
  <si>
    <t xml:space="preserve">    2008M01</t>
  </si>
  <si>
    <t xml:space="preserve">    2007M12</t>
  </si>
  <si>
    <t xml:space="preserve">    2007M11</t>
  </si>
  <si>
    <t xml:space="preserve">    2007M10</t>
  </si>
  <si>
    <t xml:space="preserve">    2007M09</t>
  </si>
  <si>
    <t xml:space="preserve">    2007M08</t>
  </si>
  <si>
    <t xml:space="preserve">    2007M07</t>
  </si>
  <si>
    <t xml:space="preserve">    2007M06</t>
  </si>
  <si>
    <t xml:space="preserve">    2007M05</t>
  </si>
  <si>
    <t xml:space="preserve">    2007M04</t>
  </si>
  <si>
    <t xml:space="preserve">    2007M03</t>
  </si>
  <si>
    <t xml:space="preserve">    2007M02</t>
  </si>
  <si>
    <t xml:space="preserve">    2007M01</t>
  </si>
  <si>
    <t xml:space="preserve">    2006M12</t>
  </si>
  <si>
    <t xml:space="preserve">    2006M11</t>
  </si>
  <si>
    <t xml:space="preserve">    2006M10</t>
  </si>
  <si>
    <t xml:space="preserve">    2006M09</t>
  </si>
  <si>
    <t xml:space="preserve">    2006M08</t>
  </si>
  <si>
    <t xml:space="preserve">    2006M07</t>
  </si>
  <si>
    <t xml:space="preserve">    2006M06</t>
  </si>
  <si>
    <t xml:space="preserve">    2006M05</t>
  </si>
  <si>
    <t xml:space="preserve">    2006M04</t>
  </si>
  <si>
    <t xml:space="preserve">    2006M03</t>
  </si>
  <si>
    <t xml:space="preserve">    2006M02</t>
  </si>
  <si>
    <t xml:space="preserve">    2006M01</t>
  </si>
  <si>
    <t>FECHA</t>
  </si>
  <si>
    <t>INDICE</t>
  </si>
  <si>
    <t>FECHANUEVA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</si>
</sst>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8"/>
  <sheetViews>
    <sheetView tabSelected="1" workbookViewId="0">
      <selection activeCell="B3" sqref="B3"/>
    </sheetView>
  </sheetViews>
  <sheetFormatPr defaultRowHeight="14.4" x14ac:dyDescent="0.3"/>
  <cols>
    <col min="1" max="1" width="39.109375" customWidth="1"/>
    <col min="2" max="2" width="19.5546875" customWidth="1"/>
    <col min="3" max="3" width="12.44140625" bestFit="1" customWidth="1"/>
  </cols>
  <sheetData>
    <row r="1" spans="1:3" x14ac:dyDescent="0.3">
      <c r="A1" s="1" t="s">
        <v>237</v>
      </c>
      <c r="B1" s="1" t="s">
        <v>238</v>
      </c>
      <c r="C1" t="s">
        <v>239</v>
      </c>
    </row>
    <row r="2" spans="1:3" x14ac:dyDescent="0.3">
      <c r="A2" s="2" t="s">
        <v>236</v>
      </c>
      <c r="B2" s="3">
        <v>124.316</v>
      </c>
      <c r="C2" s="4">
        <f>DATE(MID(A2,5,4), MID(A2,10,2), 1)</f>
        <v>38718</v>
      </c>
    </row>
    <row r="3" spans="1:3" x14ac:dyDescent="0.3">
      <c r="A3" s="2" t="s">
        <v>235</v>
      </c>
      <c r="B3" s="3">
        <v>108.572</v>
      </c>
      <c r="C3" s="4">
        <f t="shared" ref="C3:C66" si="0">DATE(MID(A3,5,4), MID(A3,10,2), 1)</f>
        <v>38749</v>
      </c>
    </row>
    <row r="4" spans="1:3" x14ac:dyDescent="0.3">
      <c r="A4" s="2" t="s">
        <v>234</v>
      </c>
      <c r="B4" s="3">
        <v>120.76</v>
      </c>
      <c r="C4" s="4">
        <f t="shared" si="0"/>
        <v>38777</v>
      </c>
    </row>
    <row r="5" spans="1:3" x14ac:dyDescent="0.3">
      <c r="A5" s="2" t="s">
        <v>233</v>
      </c>
      <c r="B5" s="3">
        <v>116.05</v>
      </c>
      <c r="C5" s="4">
        <f t="shared" si="0"/>
        <v>38808</v>
      </c>
    </row>
    <row r="6" spans="1:3" x14ac:dyDescent="0.3">
      <c r="A6" s="2" t="s">
        <v>232</v>
      </c>
      <c r="B6" s="3">
        <v>120.624</v>
      </c>
      <c r="C6" s="4">
        <f t="shared" si="0"/>
        <v>38838</v>
      </c>
    </row>
    <row r="7" spans="1:3" x14ac:dyDescent="0.3">
      <c r="A7" s="2" t="s">
        <v>231</v>
      </c>
      <c r="B7" s="3">
        <v>122.306</v>
      </c>
      <c r="C7" s="4">
        <f t="shared" si="0"/>
        <v>38869</v>
      </c>
    </row>
    <row r="8" spans="1:3" x14ac:dyDescent="0.3">
      <c r="A8" s="2" t="s">
        <v>230</v>
      </c>
      <c r="B8" s="3">
        <v>130.88999999999999</v>
      </c>
      <c r="C8" s="4">
        <f t="shared" si="0"/>
        <v>38899</v>
      </c>
    </row>
    <row r="9" spans="1:3" x14ac:dyDescent="0.3">
      <c r="A9" s="2" t="s">
        <v>229</v>
      </c>
      <c r="B9" s="3">
        <v>114.89</v>
      </c>
      <c r="C9" s="4">
        <f t="shared" si="0"/>
        <v>38930</v>
      </c>
    </row>
    <row r="10" spans="1:3" x14ac:dyDescent="0.3">
      <c r="A10" s="2" t="s">
        <v>228</v>
      </c>
      <c r="B10" s="3">
        <v>122.253</v>
      </c>
      <c r="C10" s="4">
        <f t="shared" si="0"/>
        <v>38961</v>
      </c>
    </row>
    <row r="11" spans="1:3" x14ac:dyDescent="0.3">
      <c r="A11" s="2" t="s">
        <v>227</v>
      </c>
      <c r="B11" s="3">
        <v>123.461</v>
      </c>
      <c r="C11" s="4">
        <f t="shared" si="0"/>
        <v>38991</v>
      </c>
    </row>
    <row r="12" spans="1:3" x14ac:dyDescent="0.3">
      <c r="A12" s="2" t="s">
        <v>226</v>
      </c>
      <c r="B12" s="3">
        <v>121.486</v>
      </c>
      <c r="C12" s="4">
        <f t="shared" si="0"/>
        <v>39022</v>
      </c>
    </row>
    <row r="13" spans="1:3" x14ac:dyDescent="0.3">
      <c r="A13" s="2" t="s">
        <v>225</v>
      </c>
      <c r="B13" s="3">
        <v>151.06200000000001</v>
      </c>
      <c r="C13" s="4">
        <f t="shared" si="0"/>
        <v>39052</v>
      </c>
    </row>
    <row r="14" spans="1:3" x14ac:dyDescent="0.3">
      <c r="A14" s="2" t="s">
        <v>224</v>
      </c>
      <c r="B14" s="3">
        <v>129.703</v>
      </c>
      <c r="C14" s="4">
        <f t="shared" si="0"/>
        <v>39083</v>
      </c>
    </row>
    <row r="15" spans="1:3" x14ac:dyDescent="0.3">
      <c r="A15" s="2" t="s">
        <v>223</v>
      </c>
      <c r="B15" s="3">
        <v>112.206</v>
      </c>
      <c r="C15" s="4">
        <f t="shared" si="0"/>
        <v>39114</v>
      </c>
    </row>
    <row r="16" spans="1:3" x14ac:dyDescent="0.3">
      <c r="A16" s="2" t="s">
        <v>222</v>
      </c>
      <c r="B16" s="3">
        <v>127.72</v>
      </c>
      <c r="C16" s="4">
        <f t="shared" si="0"/>
        <v>39142</v>
      </c>
    </row>
    <row r="17" spans="1:3" x14ac:dyDescent="0.3">
      <c r="A17" s="2" t="s">
        <v>221</v>
      </c>
      <c r="B17" s="3">
        <v>118.476</v>
      </c>
      <c r="C17" s="4">
        <f t="shared" si="0"/>
        <v>39173</v>
      </c>
    </row>
    <row r="18" spans="1:3" x14ac:dyDescent="0.3">
      <c r="A18" s="2" t="s">
        <v>220</v>
      </c>
      <c r="B18" s="3">
        <v>124.387</v>
      </c>
      <c r="C18" s="4">
        <f t="shared" si="0"/>
        <v>39203</v>
      </c>
    </row>
    <row r="19" spans="1:3" x14ac:dyDescent="0.3">
      <c r="A19" s="2" t="s">
        <v>219</v>
      </c>
      <c r="B19" s="3">
        <v>127.08199999999999</v>
      </c>
      <c r="C19" s="4">
        <f t="shared" si="0"/>
        <v>39234</v>
      </c>
    </row>
    <row r="20" spans="1:3" x14ac:dyDescent="0.3">
      <c r="A20" s="2" t="s">
        <v>218</v>
      </c>
      <c r="B20" s="3">
        <v>135.678</v>
      </c>
      <c r="C20" s="4">
        <f t="shared" si="0"/>
        <v>39264</v>
      </c>
    </row>
    <row r="21" spans="1:3" x14ac:dyDescent="0.3">
      <c r="A21" s="2" t="s">
        <v>217</v>
      </c>
      <c r="B21" s="3">
        <v>120.47199999999999</v>
      </c>
      <c r="C21" s="4">
        <f t="shared" si="0"/>
        <v>39295</v>
      </c>
    </row>
    <row r="22" spans="1:3" x14ac:dyDescent="0.3">
      <c r="A22" s="2" t="s">
        <v>216</v>
      </c>
      <c r="B22" s="3">
        <v>122.307</v>
      </c>
      <c r="C22" s="4">
        <f t="shared" si="0"/>
        <v>39326</v>
      </c>
    </row>
    <row r="23" spans="1:3" x14ac:dyDescent="0.3">
      <c r="A23" s="2" t="s">
        <v>215</v>
      </c>
      <c r="B23" s="3">
        <v>127.524</v>
      </c>
      <c r="C23" s="4">
        <f t="shared" si="0"/>
        <v>39356</v>
      </c>
    </row>
    <row r="24" spans="1:3" x14ac:dyDescent="0.3">
      <c r="A24" s="2" t="s">
        <v>214</v>
      </c>
      <c r="B24" s="3">
        <v>122.929</v>
      </c>
      <c r="C24" s="4">
        <f t="shared" si="0"/>
        <v>39387</v>
      </c>
    </row>
    <row r="25" spans="1:3" x14ac:dyDescent="0.3">
      <c r="A25" s="2" t="s">
        <v>213</v>
      </c>
      <c r="B25" s="3">
        <v>147.95099999999999</v>
      </c>
      <c r="C25" s="4">
        <f t="shared" si="0"/>
        <v>39417</v>
      </c>
    </row>
    <row r="26" spans="1:3" x14ac:dyDescent="0.3">
      <c r="A26" s="2" t="s">
        <v>212</v>
      </c>
      <c r="B26" s="3">
        <v>127.807</v>
      </c>
      <c r="C26" s="4">
        <f t="shared" si="0"/>
        <v>39448</v>
      </c>
    </row>
    <row r="27" spans="1:3" x14ac:dyDescent="0.3">
      <c r="A27" s="2" t="s">
        <v>211</v>
      </c>
      <c r="B27" s="3">
        <v>113.176</v>
      </c>
      <c r="C27" s="4">
        <f t="shared" si="0"/>
        <v>39479</v>
      </c>
    </row>
    <row r="28" spans="1:3" x14ac:dyDescent="0.3">
      <c r="A28" s="2" t="s">
        <v>210</v>
      </c>
      <c r="B28" s="3">
        <v>116.544</v>
      </c>
      <c r="C28" s="4">
        <f t="shared" si="0"/>
        <v>39508</v>
      </c>
    </row>
    <row r="29" spans="1:3" x14ac:dyDescent="0.3">
      <c r="A29" s="2" t="s">
        <v>209</v>
      </c>
      <c r="B29" s="3">
        <v>118.38</v>
      </c>
      <c r="C29" s="4">
        <f t="shared" si="0"/>
        <v>39539</v>
      </c>
    </row>
    <row r="30" spans="1:3" x14ac:dyDescent="0.3">
      <c r="A30" s="2" t="s">
        <v>208</v>
      </c>
      <c r="B30" s="3">
        <v>118.318</v>
      </c>
      <c r="C30" s="4">
        <f t="shared" si="0"/>
        <v>39569</v>
      </c>
    </row>
    <row r="31" spans="1:3" x14ac:dyDescent="0.3">
      <c r="A31" s="2" t="s">
        <v>207</v>
      </c>
      <c r="B31" s="3">
        <v>114.764</v>
      </c>
      <c r="C31" s="4">
        <f t="shared" si="0"/>
        <v>39600</v>
      </c>
    </row>
    <row r="32" spans="1:3" x14ac:dyDescent="0.3">
      <c r="A32" s="2" t="s">
        <v>206</v>
      </c>
      <c r="B32" s="3">
        <v>129.24299999999999</v>
      </c>
      <c r="C32" s="4">
        <f t="shared" si="0"/>
        <v>39630</v>
      </c>
    </row>
    <row r="33" spans="1:3" x14ac:dyDescent="0.3">
      <c r="A33" s="2" t="s">
        <v>205</v>
      </c>
      <c r="B33" s="3">
        <v>110.82599999999999</v>
      </c>
      <c r="C33" s="4">
        <f t="shared" si="0"/>
        <v>39661</v>
      </c>
    </row>
    <row r="34" spans="1:3" x14ac:dyDescent="0.3">
      <c r="A34" s="2" t="s">
        <v>204</v>
      </c>
      <c r="B34" s="3">
        <v>115.099</v>
      </c>
      <c r="C34" s="4">
        <f t="shared" si="0"/>
        <v>39692</v>
      </c>
    </row>
    <row r="35" spans="1:3" x14ac:dyDescent="0.3">
      <c r="A35" s="2" t="s">
        <v>203</v>
      </c>
      <c r="B35" s="3">
        <v>118.548</v>
      </c>
      <c r="C35" s="4">
        <f t="shared" si="0"/>
        <v>39722</v>
      </c>
    </row>
    <row r="36" spans="1:3" x14ac:dyDescent="0.3">
      <c r="A36" s="2" t="s">
        <v>202</v>
      </c>
      <c r="B36" s="3">
        <v>110.726</v>
      </c>
      <c r="C36" s="4">
        <f t="shared" si="0"/>
        <v>39753</v>
      </c>
    </row>
    <row r="37" spans="1:3" x14ac:dyDescent="0.3">
      <c r="A37" s="2" t="s">
        <v>201</v>
      </c>
      <c r="B37" s="3">
        <v>137.238</v>
      </c>
      <c r="C37" s="4">
        <f t="shared" si="0"/>
        <v>39783</v>
      </c>
    </row>
    <row r="38" spans="1:3" x14ac:dyDescent="0.3">
      <c r="A38" s="2" t="s">
        <v>200</v>
      </c>
      <c r="B38" s="3">
        <v>120.02</v>
      </c>
      <c r="C38" s="4">
        <f t="shared" si="0"/>
        <v>39814</v>
      </c>
    </row>
    <row r="39" spans="1:3" x14ac:dyDescent="0.3">
      <c r="A39" s="2" t="s">
        <v>199</v>
      </c>
      <c r="B39" s="3">
        <v>99.924999999999997</v>
      </c>
      <c r="C39" s="4">
        <f t="shared" si="0"/>
        <v>39845</v>
      </c>
    </row>
    <row r="40" spans="1:3" x14ac:dyDescent="0.3">
      <c r="A40" s="2" t="s">
        <v>198</v>
      </c>
      <c r="B40" s="3">
        <v>107.75700000000001</v>
      </c>
      <c r="C40" s="4">
        <f t="shared" si="0"/>
        <v>39873</v>
      </c>
    </row>
    <row r="41" spans="1:3" x14ac:dyDescent="0.3">
      <c r="A41" s="2" t="s">
        <v>197</v>
      </c>
      <c r="B41" s="3">
        <v>108.455</v>
      </c>
      <c r="C41" s="4">
        <f t="shared" si="0"/>
        <v>39904</v>
      </c>
    </row>
    <row r="42" spans="1:3" x14ac:dyDescent="0.3">
      <c r="A42" s="2" t="s">
        <v>196</v>
      </c>
      <c r="B42" s="3">
        <v>108.87</v>
      </c>
      <c r="C42" s="4">
        <f t="shared" si="0"/>
        <v>39934</v>
      </c>
    </row>
    <row r="43" spans="1:3" x14ac:dyDescent="0.3">
      <c r="A43" s="2" t="s">
        <v>195</v>
      </c>
      <c r="B43" s="3">
        <v>111.864</v>
      </c>
      <c r="C43" s="4">
        <f t="shared" si="0"/>
        <v>39965</v>
      </c>
    </row>
    <row r="44" spans="1:3" x14ac:dyDescent="0.3">
      <c r="A44" s="2" t="s">
        <v>194</v>
      </c>
      <c r="B44" s="3">
        <v>123.67400000000001</v>
      </c>
      <c r="C44" s="4">
        <f t="shared" si="0"/>
        <v>39995</v>
      </c>
    </row>
    <row r="45" spans="1:3" x14ac:dyDescent="0.3">
      <c r="A45" s="2" t="s">
        <v>193</v>
      </c>
      <c r="B45" s="3">
        <v>105.926</v>
      </c>
      <c r="C45" s="4">
        <f t="shared" si="0"/>
        <v>40026</v>
      </c>
    </row>
    <row r="46" spans="1:3" x14ac:dyDescent="0.3">
      <c r="A46" s="2" t="s">
        <v>192</v>
      </c>
      <c r="B46" s="3">
        <v>110.741</v>
      </c>
      <c r="C46" s="4">
        <f t="shared" si="0"/>
        <v>40057</v>
      </c>
    </row>
    <row r="47" spans="1:3" x14ac:dyDescent="0.3">
      <c r="A47" s="2" t="s">
        <v>191</v>
      </c>
      <c r="B47" s="3">
        <v>113.495</v>
      </c>
      <c r="C47" s="4">
        <f t="shared" si="0"/>
        <v>40087</v>
      </c>
    </row>
    <row r="48" spans="1:3" x14ac:dyDescent="0.3">
      <c r="A48" s="2" t="s">
        <v>190</v>
      </c>
      <c r="B48" s="3">
        <v>105.38800000000001</v>
      </c>
      <c r="C48" s="4">
        <f t="shared" si="0"/>
        <v>40118</v>
      </c>
    </row>
    <row r="49" spans="1:3" x14ac:dyDescent="0.3">
      <c r="A49" s="2" t="s">
        <v>189</v>
      </c>
      <c r="B49" s="3">
        <v>135.53</v>
      </c>
      <c r="C49" s="4">
        <f t="shared" si="0"/>
        <v>40148</v>
      </c>
    </row>
    <row r="50" spans="1:3" x14ac:dyDescent="0.3">
      <c r="A50" s="2" t="s">
        <v>188</v>
      </c>
      <c r="B50" s="3">
        <v>114.836</v>
      </c>
      <c r="C50" s="4">
        <f t="shared" si="0"/>
        <v>40179</v>
      </c>
    </row>
    <row r="51" spans="1:3" x14ac:dyDescent="0.3">
      <c r="A51" s="2" t="s">
        <v>187</v>
      </c>
      <c r="B51" s="3">
        <v>99.257999999999996</v>
      </c>
      <c r="C51" s="4">
        <f t="shared" si="0"/>
        <v>40210</v>
      </c>
    </row>
    <row r="52" spans="1:3" x14ac:dyDescent="0.3">
      <c r="A52" s="2" t="s">
        <v>186</v>
      </c>
      <c r="B52" s="3">
        <v>111.88800000000001</v>
      </c>
      <c r="C52" s="4">
        <f t="shared" si="0"/>
        <v>40238</v>
      </c>
    </row>
    <row r="53" spans="1:3" x14ac:dyDescent="0.3">
      <c r="A53" s="2" t="s">
        <v>185</v>
      </c>
      <c r="B53" s="3">
        <v>106.026</v>
      </c>
      <c r="C53" s="4">
        <f t="shared" si="0"/>
        <v>40269</v>
      </c>
    </row>
    <row r="54" spans="1:3" x14ac:dyDescent="0.3">
      <c r="A54" s="2" t="s">
        <v>184</v>
      </c>
      <c r="B54" s="3">
        <v>107.377</v>
      </c>
      <c r="C54" s="4">
        <f t="shared" si="0"/>
        <v>40299</v>
      </c>
    </row>
    <row r="55" spans="1:3" x14ac:dyDescent="0.3">
      <c r="A55" s="2" t="s">
        <v>183</v>
      </c>
      <c r="B55" s="3">
        <v>113.251</v>
      </c>
      <c r="C55" s="4">
        <f t="shared" si="0"/>
        <v>40330</v>
      </c>
    </row>
    <row r="56" spans="1:3" x14ac:dyDescent="0.3">
      <c r="A56" s="2" t="s">
        <v>182</v>
      </c>
      <c r="B56" s="3">
        <v>119.56</v>
      </c>
      <c r="C56" s="4">
        <f t="shared" si="0"/>
        <v>40360</v>
      </c>
    </row>
    <row r="57" spans="1:3" x14ac:dyDescent="0.3">
      <c r="A57" s="2" t="s">
        <v>181</v>
      </c>
      <c r="B57" s="3">
        <v>103.431</v>
      </c>
      <c r="C57" s="4">
        <f t="shared" si="0"/>
        <v>40391</v>
      </c>
    </row>
    <row r="58" spans="1:3" x14ac:dyDescent="0.3">
      <c r="A58" s="2" t="s">
        <v>180</v>
      </c>
      <c r="B58" s="3">
        <v>106.357</v>
      </c>
      <c r="C58" s="4">
        <f t="shared" si="0"/>
        <v>40422</v>
      </c>
    </row>
    <row r="59" spans="1:3" x14ac:dyDescent="0.3">
      <c r="A59" s="2" t="s">
        <v>179</v>
      </c>
      <c r="B59" s="3">
        <v>108.901</v>
      </c>
      <c r="C59" s="4">
        <f t="shared" si="0"/>
        <v>40452</v>
      </c>
    </row>
    <row r="60" spans="1:3" x14ac:dyDescent="0.3">
      <c r="A60" s="2" t="s">
        <v>178</v>
      </c>
      <c r="B60" s="3">
        <v>103.205</v>
      </c>
      <c r="C60" s="4">
        <f t="shared" si="0"/>
        <v>40483</v>
      </c>
    </row>
    <row r="61" spans="1:3" x14ac:dyDescent="0.3">
      <c r="A61" s="2" t="s">
        <v>177</v>
      </c>
      <c r="B61" s="3">
        <v>127.81399999999999</v>
      </c>
      <c r="C61" s="4">
        <f t="shared" si="0"/>
        <v>40513</v>
      </c>
    </row>
    <row r="62" spans="1:3" x14ac:dyDescent="0.3">
      <c r="A62" s="2" t="s">
        <v>176</v>
      </c>
      <c r="B62" s="3">
        <v>108.07299999999999</v>
      </c>
      <c r="C62" s="4">
        <f t="shared" si="0"/>
        <v>40544</v>
      </c>
    </row>
    <row r="63" spans="1:3" x14ac:dyDescent="0.3">
      <c r="A63" s="2" t="s">
        <v>175</v>
      </c>
      <c r="B63" s="3">
        <v>93.66</v>
      </c>
      <c r="C63" s="4">
        <f t="shared" si="0"/>
        <v>40575</v>
      </c>
    </row>
    <row r="64" spans="1:3" x14ac:dyDescent="0.3">
      <c r="A64" s="2" t="s">
        <v>174</v>
      </c>
      <c r="B64" s="3">
        <v>101.895</v>
      </c>
      <c r="C64" s="4">
        <f t="shared" si="0"/>
        <v>40603</v>
      </c>
    </row>
    <row r="65" spans="1:3" x14ac:dyDescent="0.3">
      <c r="A65" s="2" t="s">
        <v>173</v>
      </c>
      <c r="B65" s="3">
        <v>102.44199999999999</v>
      </c>
      <c r="C65" s="4">
        <f t="shared" si="0"/>
        <v>40634</v>
      </c>
    </row>
    <row r="66" spans="1:3" x14ac:dyDescent="0.3">
      <c r="A66" s="2" t="s">
        <v>172</v>
      </c>
      <c r="B66" s="3">
        <v>99.823999999999998</v>
      </c>
      <c r="C66" s="4">
        <f t="shared" si="0"/>
        <v>40664</v>
      </c>
    </row>
    <row r="67" spans="1:3" x14ac:dyDescent="0.3">
      <c r="A67" s="2" t="s">
        <v>171</v>
      </c>
      <c r="B67" s="3">
        <v>103.322</v>
      </c>
      <c r="C67" s="4">
        <f t="shared" ref="C67:C130" si="1">DATE(MID(A67,5,4), MID(A67,10,2), 1)</f>
        <v>40695</v>
      </c>
    </row>
    <row r="68" spans="1:3" x14ac:dyDescent="0.3">
      <c r="A68" s="2" t="s">
        <v>170</v>
      </c>
      <c r="B68" s="3">
        <v>112.209</v>
      </c>
      <c r="C68" s="4">
        <f t="shared" si="1"/>
        <v>40725</v>
      </c>
    </row>
    <row r="69" spans="1:3" x14ac:dyDescent="0.3">
      <c r="A69" s="2" t="s">
        <v>169</v>
      </c>
      <c r="B69" s="3">
        <v>99.284999999999997</v>
      </c>
      <c r="C69" s="4">
        <f t="shared" si="1"/>
        <v>40756</v>
      </c>
    </row>
    <row r="70" spans="1:3" x14ac:dyDescent="0.3">
      <c r="A70" s="2" t="s">
        <v>168</v>
      </c>
      <c r="B70" s="3">
        <v>100.706</v>
      </c>
      <c r="C70" s="4">
        <f t="shared" si="1"/>
        <v>40787</v>
      </c>
    </row>
    <row r="71" spans="1:3" x14ac:dyDescent="0.3">
      <c r="A71" s="2" t="s">
        <v>167</v>
      </c>
      <c r="B71" s="3">
        <v>101.364</v>
      </c>
      <c r="C71" s="4">
        <f t="shared" si="1"/>
        <v>40817</v>
      </c>
    </row>
    <row r="72" spans="1:3" x14ac:dyDescent="0.3">
      <c r="A72" s="2" t="s">
        <v>166</v>
      </c>
      <c r="B72" s="3">
        <v>95.962000000000003</v>
      </c>
      <c r="C72" s="4">
        <f t="shared" si="1"/>
        <v>40848</v>
      </c>
    </row>
    <row r="73" spans="1:3" x14ac:dyDescent="0.3">
      <c r="A73" s="2" t="s">
        <v>165</v>
      </c>
      <c r="B73" s="3">
        <v>119.62</v>
      </c>
      <c r="C73" s="4">
        <f t="shared" si="1"/>
        <v>40878</v>
      </c>
    </row>
    <row r="74" spans="1:3" x14ac:dyDescent="0.3">
      <c r="A74" s="2" t="s">
        <v>164</v>
      </c>
      <c r="B74" s="3">
        <v>104.14100000000001</v>
      </c>
      <c r="C74" s="4">
        <f t="shared" si="1"/>
        <v>40909</v>
      </c>
    </row>
    <row r="75" spans="1:3" x14ac:dyDescent="0.3">
      <c r="A75" s="2" t="s">
        <v>163</v>
      </c>
      <c r="B75" s="3">
        <v>90.775000000000006</v>
      </c>
      <c r="C75" s="4">
        <f t="shared" si="1"/>
        <v>40940</v>
      </c>
    </row>
    <row r="76" spans="1:3" x14ac:dyDescent="0.3">
      <c r="A76" s="2" t="s">
        <v>162</v>
      </c>
      <c r="B76" s="3">
        <v>97.894999999999996</v>
      </c>
      <c r="C76" s="4">
        <f t="shared" si="1"/>
        <v>40969</v>
      </c>
    </row>
    <row r="77" spans="1:3" x14ac:dyDescent="0.3">
      <c r="A77" s="2" t="s">
        <v>161</v>
      </c>
      <c r="B77" s="3">
        <v>90.778999999999996</v>
      </c>
      <c r="C77" s="4">
        <f t="shared" si="1"/>
        <v>41000</v>
      </c>
    </row>
    <row r="78" spans="1:3" x14ac:dyDescent="0.3">
      <c r="A78" s="2" t="s">
        <v>160</v>
      </c>
      <c r="B78" s="3">
        <v>95.343999999999994</v>
      </c>
      <c r="C78" s="4">
        <f t="shared" si="1"/>
        <v>41030</v>
      </c>
    </row>
    <row r="79" spans="1:3" x14ac:dyDescent="0.3">
      <c r="A79" s="2" t="s">
        <v>159</v>
      </c>
      <c r="B79" s="3">
        <v>97.983999999999995</v>
      </c>
      <c r="C79" s="4">
        <f t="shared" si="1"/>
        <v>41061</v>
      </c>
    </row>
    <row r="80" spans="1:3" x14ac:dyDescent="0.3">
      <c r="A80" s="2" t="s">
        <v>158</v>
      </c>
      <c r="B80" s="3">
        <v>103.45099999999999</v>
      </c>
      <c r="C80" s="4">
        <f t="shared" si="1"/>
        <v>41091</v>
      </c>
    </row>
    <row r="81" spans="1:3" x14ac:dyDescent="0.3">
      <c r="A81" s="2" t="s">
        <v>157</v>
      </c>
      <c r="B81" s="3">
        <v>96.772000000000006</v>
      </c>
      <c r="C81" s="4">
        <f t="shared" si="1"/>
        <v>41122</v>
      </c>
    </row>
    <row r="82" spans="1:3" x14ac:dyDescent="0.3">
      <c r="A82" s="2" t="s">
        <v>156</v>
      </c>
      <c r="B82" s="3">
        <v>85.23</v>
      </c>
      <c r="C82" s="4">
        <f t="shared" si="1"/>
        <v>41153</v>
      </c>
    </row>
    <row r="83" spans="1:3" x14ac:dyDescent="0.3">
      <c r="A83" s="2" t="s">
        <v>155</v>
      </c>
      <c r="B83" s="3">
        <v>90.134</v>
      </c>
      <c r="C83" s="4">
        <f t="shared" si="1"/>
        <v>41183</v>
      </c>
    </row>
    <row r="84" spans="1:3" x14ac:dyDescent="0.3">
      <c r="A84" s="2" t="s">
        <v>154</v>
      </c>
      <c r="B84" s="3">
        <v>85.804000000000002</v>
      </c>
      <c r="C84" s="4">
        <f t="shared" si="1"/>
        <v>41214</v>
      </c>
    </row>
    <row r="85" spans="1:3" x14ac:dyDescent="0.3">
      <c r="A85" s="2" t="s">
        <v>153</v>
      </c>
      <c r="B85" s="3">
        <v>104.67</v>
      </c>
      <c r="C85" s="4">
        <f t="shared" si="1"/>
        <v>41244</v>
      </c>
    </row>
    <row r="86" spans="1:3" x14ac:dyDescent="0.3">
      <c r="A86" s="2" t="s">
        <v>152</v>
      </c>
      <c r="B86" s="3">
        <v>93.23</v>
      </c>
      <c r="C86" s="4">
        <f t="shared" si="1"/>
        <v>41275</v>
      </c>
    </row>
    <row r="87" spans="1:3" x14ac:dyDescent="0.3">
      <c r="A87" s="2" t="s">
        <v>151</v>
      </c>
      <c r="B87" s="3">
        <v>79.852000000000004</v>
      </c>
      <c r="C87" s="4">
        <f t="shared" si="1"/>
        <v>41306</v>
      </c>
    </row>
    <row r="88" spans="1:3" x14ac:dyDescent="0.3">
      <c r="A88" s="2" t="s">
        <v>150</v>
      </c>
      <c r="B88" s="3">
        <v>85.697999999999993</v>
      </c>
      <c r="C88" s="4">
        <f t="shared" si="1"/>
        <v>41334</v>
      </c>
    </row>
    <row r="89" spans="1:3" x14ac:dyDescent="0.3">
      <c r="A89" s="2" t="s">
        <v>149</v>
      </c>
      <c r="B89" s="3">
        <v>86.763999999999996</v>
      </c>
      <c r="C89" s="4">
        <f t="shared" si="1"/>
        <v>41365</v>
      </c>
    </row>
    <row r="90" spans="1:3" x14ac:dyDescent="0.3">
      <c r="A90" s="2" t="s">
        <v>148</v>
      </c>
      <c r="B90" s="3">
        <v>89.304000000000002</v>
      </c>
      <c r="C90" s="4">
        <f t="shared" si="1"/>
        <v>41395</v>
      </c>
    </row>
    <row r="91" spans="1:3" x14ac:dyDescent="0.3">
      <c r="A91" s="2" t="s">
        <v>147</v>
      </c>
      <c r="B91" s="3">
        <v>89.415999999999997</v>
      </c>
      <c r="C91" s="4">
        <f t="shared" si="1"/>
        <v>41426</v>
      </c>
    </row>
    <row r="92" spans="1:3" x14ac:dyDescent="0.3">
      <c r="A92" s="2" t="s">
        <v>146</v>
      </c>
      <c r="B92" s="3">
        <v>99.742999999999995</v>
      </c>
      <c r="C92" s="4">
        <f t="shared" si="1"/>
        <v>41456</v>
      </c>
    </row>
    <row r="93" spans="1:3" x14ac:dyDescent="0.3">
      <c r="A93" s="2" t="s">
        <v>145</v>
      </c>
      <c r="B93" s="3">
        <v>90.724000000000004</v>
      </c>
      <c r="C93" s="4">
        <f t="shared" si="1"/>
        <v>41487</v>
      </c>
    </row>
    <row r="94" spans="1:3" x14ac:dyDescent="0.3">
      <c r="A94" s="2" t="s">
        <v>144</v>
      </c>
      <c r="B94" s="3">
        <v>86.984999999999999</v>
      </c>
      <c r="C94" s="4">
        <f t="shared" si="1"/>
        <v>41518</v>
      </c>
    </row>
    <row r="95" spans="1:3" x14ac:dyDescent="0.3">
      <c r="A95" s="2" t="s">
        <v>143</v>
      </c>
      <c r="B95" s="3">
        <v>89.835999999999999</v>
      </c>
      <c r="C95" s="4">
        <f t="shared" si="1"/>
        <v>41548</v>
      </c>
    </row>
    <row r="96" spans="1:3" x14ac:dyDescent="0.3">
      <c r="A96" s="2" t="s">
        <v>142</v>
      </c>
      <c r="B96" s="3">
        <v>87.575999999999993</v>
      </c>
      <c r="C96" s="4">
        <f t="shared" si="1"/>
        <v>41579</v>
      </c>
    </row>
    <row r="97" spans="1:3" x14ac:dyDescent="0.3">
      <c r="A97" s="2" t="s">
        <v>141</v>
      </c>
      <c r="B97" s="3">
        <v>104.634</v>
      </c>
      <c r="C97" s="4">
        <f t="shared" si="1"/>
        <v>41609</v>
      </c>
    </row>
    <row r="98" spans="1:3" x14ac:dyDescent="0.3">
      <c r="A98" s="2" t="s">
        <v>140</v>
      </c>
      <c r="B98" s="3">
        <v>93.08</v>
      </c>
      <c r="C98" s="4">
        <f t="shared" si="1"/>
        <v>41640</v>
      </c>
    </row>
    <row r="99" spans="1:3" x14ac:dyDescent="0.3">
      <c r="A99" s="2" t="s">
        <v>139</v>
      </c>
      <c r="B99" s="3">
        <v>79.600999999999999</v>
      </c>
      <c r="C99" s="4">
        <f t="shared" si="1"/>
        <v>41671</v>
      </c>
    </row>
    <row r="100" spans="1:3" x14ac:dyDescent="0.3">
      <c r="A100" s="2" t="s">
        <v>138</v>
      </c>
      <c r="B100" s="3">
        <v>86.144000000000005</v>
      </c>
      <c r="C100" s="4">
        <f t="shared" si="1"/>
        <v>41699</v>
      </c>
    </row>
    <row r="101" spans="1:3" x14ac:dyDescent="0.3">
      <c r="A101" s="2" t="s">
        <v>137</v>
      </c>
      <c r="B101" s="3">
        <v>86.852999999999994</v>
      </c>
      <c r="C101" s="4">
        <f t="shared" si="1"/>
        <v>41730</v>
      </c>
    </row>
    <row r="102" spans="1:3" x14ac:dyDescent="0.3">
      <c r="A102" s="2" t="s">
        <v>136</v>
      </c>
      <c r="B102" s="3">
        <v>90.055000000000007</v>
      </c>
      <c r="C102" s="4">
        <f t="shared" si="1"/>
        <v>41760</v>
      </c>
    </row>
    <row r="103" spans="1:3" x14ac:dyDescent="0.3">
      <c r="A103" s="2" t="s">
        <v>135</v>
      </c>
      <c r="B103" s="3">
        <v>89.343000000000004</v>
      </c>
      <c r="C103" s="4">
        <f t="shared" si="1"/>
        <v>41791</v>
      </c>
    </row>
    <row r="104" spans="1:3" x14ac:dyDescent="0.3">
      <c r="A104" s="2" t="s">
        <v>134</v>
      </c>
      <c r="B104" s="3">
        <v>99.613</v>
      </c>
      <c r="C104" s="4">
        <f t="shared" si="1"/>
        <v>41821</v>
      </c>
    </row>
    <row r="105" spans="1:3" x14ac:dyDescent="0.3">
      <c r="A105" s="2" t="s">
        <v>133</v>
      </c>
      <c r="B105" s="3">
        <v>89.908000000000001</v>
      </c>
      <c r="C105" s="4">
        <f t="shared" si="1"/>
        <v>41852</v>
      </c>
    </row>
    <row r="106" spans="1:3" x14ac:dyDescent="0.3">
      <c r="A106" s="2" t="s">
        <v>132</v>
      </c>
      <c r="B106" s="3">
        <v>89.37</v>
      </c>
      <c r="C106" s="4">
        <f t="shared" si="1"/>
        <v>41883</v>
      </c>
    </row>
    <row r="107" spans="1:3" x14ac:dyDescent="0.3">
      <c r="A107" s="2" t="s">
        <v>131</v>
      </c>
      <c r="B107" s="3">
        <v>91.58</v>
      </c>
      <c r="C107" s="4">
        <f t="shared" si="1"/>
        <v>41913</v>
      </c>
    </row>
    <row r="108" spans="1:3" x14ac:dyDescent="0.3">
      <c r="A108" s="2" t="s">
        <v>130</v>
      </c>
      <c r="B108" s="3">
        <v>87.831999999999994</v>
      </c>
      <c r="C108" s="4">
        <f t="shared" si="1"/>
        <v>41944</v>
      </c>
    </row>
    <row r="109" spans="1:3" x14ac:dyDescent="0.3">
      <c r="A109" s="2" t="s">
        <v>129</v>
      </c>
      <c r="B109" s="3">
        <v>110.182</v>
      </c>
      <c r="C109" s="4">
        <f t="shared" si="1"/>
        <v>41974</v>
      </c>
    </row>
    <row r="110" spans="1:3" x14ac:dyDescent="0.3">
      <c r="A110" s="2" t="s">
        <v>128</v>
      </c>
      <c r="B110" s="3">
        <v>97.05</v>
      </c>
      <c r="C110" s="4">
        <f t="shared" si="1"/>
        <v>42005</v>
      </c>
    </row>
    <row r="111" spans="1:3" x14ac:dyDescent="0.3">
      <c r="A111" s="2" t="s">
        <v>127</v>
      </c>
      <c r="B111" s="3">
        <v>82.066000000000003</v>
      </c>
      <c r="C111" s="4">
        <f t="shared" si="1"/>
        <v>42036</v>
      </c>
    </row>
    <row r="112" spans="1:3" x14ac:dyDescent="0.3">
      <c r="A112" s="2" t="s">
        <v>126</v>
      </c>
      <c r="B112" s="3">
        <v>89.936999999999998</v>
      </c>
      <c r="C112" s="4">
        <f t="shared" si="1"/>
        <v>42064</v>
      </c>
    </row>
    <row r="113" spans="1:3" x14ac:dyDescent="0.3">
      <c r="A113" s="2" t="s">
        <v>125</v>
      </c>
      <c r="B113" s="3">
        <v>89.656999999999996</v>
      </c>
      <c r="C113" s="4">
        <f t="shared" si="1"/>
        <v>42095</v>
      </c>
    </row>
    <row r="114" spans="1:3" x14ac:dyDescent="0.3">
      <c r="A114" s="2" t="s">
        <v>124</v>
      </c>
      <c r="B114" s="3">
        <v>92.204999999999998</v>
      </c>
      <c r="C114" s="4">
        <f t="shared" si="1"/>
        <v>42125</v>
      </c>
    </row>
    <row r="115" spans="1:3" x14ac:dyDescent="0.3">
      <c r="A115" s="2" t="s">
        <v>123</v>
      </c>
      <c r="B115" s="3">
        <v>93.43</v>
      </c>
      <c r="C115" s="4">
        <f t="shared" si="1"/>
        <v>42156</v>
      </c>
    </row>
    <row r="116" spans="1:3" x14ac:dyDescent="0.3">
      <c r="A116" s="2" t="s">
        <v>122</v>
      </c>
      <c r="B116" s="3">
        <v>104.32</v>
      </c>
      <c r="C116" s="4">
        <f t="shared" si="1"/>
        <v>42186</v>
      </c>
    </row>
    <row r="117" spans="1:3" x14ac:dyDescent="0.3">
      <c r="A117" s="2" t="s">
        <v>121</v>
      </c>
      <c r="B117" s="3">
        <v>93.427000000000007</v>
      </c>
      <c r="C117" s="4">
        <f t="shared" si="1"/>
        <v>42217</v>
      </c>
    </row>
    <row r="118" spans="1:3" x14ac:dyDescent="0.3">
      <c r="A118" s="2" t="s">
        <v>120</v>
      </c>
      <c r="B118" s="3">
        <v>94.316000000000003</v>
      </c>
      <c r="C118" s="4">
        <f t="shared" si="1"/>
        <v>42248</v>
      </c>
    </row>
    <row r="119" spans="1:3" x14ac:dyDescent="0.3">
      <c r="A119" s="2" t="s">
        <v>119</v>
      </c>
      <c r="B119" s="3">
        <v>96.853999999999999</v>
      </c>
      <c r="C119" s="4">
        <f t="shared" si="1"/>
        <v>42278</v>
      </c>
    </row>
    <row r="120" spans="1:3" x14ac:dyDescent="0.3">
      <c r="A120" s="2" t="s">
        <v>118</v>
      </c>
      <c r="B120" s="3">
        <v>92.353999999999999</v>
      </c>
      <c r="C120" s="4">
        <f t="shared" si="1"/>
        <v>42309</v>
      </c>
    </row>
    <row r="121" spans="1:3" x14ac:dyDescent="0.3">
      <c r="A121" s="2" t="s">
        <v>117</v>
      </c>
      <c r="B121" s="3">
        <v>114.26600000000001</v>
      </c>
      <c r="C121" s="4">
        <f t="shared" si="1"/>
        <v>42339</v>
      </c>
    </row>
    <row r="122" spans="1:3" x14ac:dyDescent="0.3">
      <c r="A122" s="2" t="s">
        <v>116</v>
      </c>
      <c r="B122" s="3">
        <v>99.293999999999997</v>
      </c>
      <c r="C122" s="4">
        <f t="shared" si="1"/>
        <v>42370</v>
      </c>
    </row>
    <row r="123" spans="1:3" x14ac:dyDescent="0.3">
      <c r="A123" s="2" t="s">
        <v>115</v>
      </c>
      <c r="B123" s="3">
        <v>88.391000000000005</v>
      </c>
      <c r="C123" s="4">
        <f t="shared" si="1"/>
        <v>42401</v>
      </c>
    </row>
    <row r="124" spans="1:3" x14ac:dyDescent="0.3">
      <c r="A124" s="2" t="s">
        <v>114</v>
      </c>
      <c r="B124" s="3">
        <v>94.165000000000006</v>
      </c>
      <c r="C124" s="4">
        <f t="shared" si="1"/>
        <v>42430</v>
      </c>
    </row>
    <row r="125" spans="1:3" x14ac:dyDescent="0.3">
      <c r="A125" s="2" t="s">
        <v>113</v>
      </c>
      <c r="B125" s="3">
        <v>95.572000000000003</v>
      </c>
      <c r="C125" s="4">
        <f t="shared" si="1"/>
        <v>42461</v>
      </c>
    </row>
    <row r="126" spans="1:3" x14ac:dyDescent="0.3">
      <c r="A126" s="2" t="s">
        <v>112</v>
      </c>
      <c r="B126" s="3">
        <v>94.974000000000004</v>
      </c>
      <c r="C126" s="4">
        <f t="shared" si="1"/>
        <v>42491</v>
      </c>
    </row>
    <row r="127" spans="1:3" x14ac:dyDescent="0.3">
      <c r="A127" s="2" t="s">
        <v>111</v>
      </c>
      <c r="B127" s="3">
        <v>99.087000000000003</v>
      </c>
      <c r="C127" s="4">
        <f t="shared" si="1"/>
        <v>42522</v>
      </c>
    </row>
    <row r="128" spans="1:3" x14ac:dyDescent="0.3">
      <c r="A128" s="2" t="s">
        <v>110</v>
      </c>
      <c r="B128" s="3">
        <v>107.94799999999999</v>
      </c>
      <c r="C128" s="4">
        <f t="shared" si="1"/>
        <v>42552</v>
      </c>
    </row>
    <row r="129" spans="1:3" x14ac:dyDescent="0.3">
      <c r="A129" s="2" t="s">
        <v>109</v>
      </c>
      <c r="B129" s="3">
        <v>98.296999999999997</v>
      </c>
      <c r="C129" s="4">
        <f t="shared" si="1"/>
        <v>42583</v>
      </c>
    </row>
    <row r="130" spans="1:3" x14ac:dyDescent="0.3">
      <c r="A130" s="2" t="s">
        <v>108</v>
      </c>
      <c r="B130" s="3">
        <v>97.757999999999996</v>
      </c>
      <c r="C130" s="4">
        <f t="shared" si="1"/>
        <v>42614</v>
      </c>
    </row>
    <row r="131" spans="1:3" x14ac:dyDescent="0.3">
      <c r="A131" s="2" t="s">
        <v>107</v>
      </c>
      <c r="B131" s="3">
        <v>97.578000000000003</v>
      </c>
      <c r="C131" s="4">
        <f t="shared" ref="C131:C194" si="2">DATE(MID(A131,5,4), MID(A131,10,2), 1)</f>
        <v>42644</v>
      </c>
    </row>
    <row r="132" spans="1:3" x14ac:dyDescent="0.3">
      <c r="A132" s="2" t="s">
        <v>106</v>
      </c>
      <c r="B132" s="3">
        <v>96.123000000000005</v>
      </c>
      <c r="C132" s="4">
        <f t="shared" si="2"/>
        <v>42675</v>
      </c>
    </row>
    <row r="133" spans="1:3" x14ac:dyDescent="0.3">
      <c r="A133" s="2" t="s">
        <v>105</v>
      </c>
      <c r="B133" s="3">
        <v>115.621</v>
      </c>
      <c r="C133" s="4">
        <f t="shared" si="2"/>
        <v>42705</v>
      </c>
    </row>
    <row r="134" spans="1:3" x14ac:dyDescent="0.3">
      <c r="A134" s="2" t="s">
        <v>104</v>
      </c>
      <c r="B134" s="3">
        <v>99.045000000000002</v>
      </c>
      <c r="C134" s="4">
        <f t="shared" si="2"/>
        <v>42736</v>
      </c>
    </row>
    <row r="135" spans="1:3" x14ac:dyDescent="0.3">
      <c r="A135" s="2" t="s">
        <v>103</v>
      </c>
      <c r="B135" s="3">
        <v>85.462000000000003</v>
      </c>
      <c r="C135" s="4">
        <f t="shared" si="2"/>
        <v>42767</v>
      </c>
    </row>
    <row r="136" spans="1:3" x14ac:dyDescent="0.3">
      <c r="A136" s="2" t="s">
        <v>102</v>
      </c>
      <c r="B136" s="3">
        <v>96.325999999999993</v>
      </c>
      <c r="C136" s="4">
        <f t="shared" si="2"/>
        <v>42795</v>
      </c>
    </row>
    <row r="137" spans="1:3" x14ac:dyDescent="0.3">
      <c r="A137" s="2" t="s">
        <v>101</v>
      </c>
      <c r="B137" s="3">
        <v>94.296999999999997</v>
      </c>
      <c r="C137" s="4">
        <f t="shared" si="2"/>
        <v>42826</v>
      </c>
    </row>
    <row r="138" spans="1:3" x14ac:dyDescent="0.3">
      <c r="A138" s="2" t="s">
        <v>100</v>
      </c>
      <c r="B138" s="3">
        <v>98.197999999999993</v>
      </c>
      <c r="C138" s="4">
        <f t="shared" si="2"/>
        <v>42856</v>
      </c>
    </row>
    <row r="139" spans="1:3" x14ac:dyDescent="0.3">
      <c r="A139" s="2" t="s">
        <v>99</v>
      </c>
      <c r="B139" s="3">
        <v>101.62</v>
      </c>
      <c r="C139" s="4">
        <f t="shared" si="2"/>
        <v>42887</v>
      </c>
    </row>
    <row r="140" spans="1:3" x14ac:dyDescent="0.3">
      <c r="A140" s="2" t="s">
        <v>98</v>
      </c>
      <c r="B140" s="3">
        <v>108.434</v>
      </c>
      <c r="C140" s="4">
        <f t="shared" si="2"/>
        <v>42917</v>
      </c>
    </row>
    <row r="141" spans="1:3" x14ac:dyDescent="0.3">
      <c r="A141" s="2" t="s">
        <v>97</v>
      </c>
      <c r="B141" s="3">
        <v>99.128</v>
      </c>
      <c r="C141" s="4">
        <f t="shared" si="2"/>
        <v>42948</v>
      </c>
    </row>
    <row r="142" spans="1:3" x14ac:dyDescent="0.3">
      <c r="A142" s="2" t="s">
        <v>96</v>
      </c>
      <c r="B142" s="3">
        <v>99.191999999999993</v>
      </c>
      <c r="C142" s="4">
        <f t="shared" si="2"/>
        <v>42979</v>
      </c>
    </row>
    <row r="143" spans="1:3" x14ac:dyDescent="0.3">
      <c r="A143" s="2" t="s">
        <v>95</v>
      </c>
      <c r="B143" s="3">
        <v>95.840999999999994</v>
      </c>
      <c r="C143" s="4">
        <f t="shared" si="2"/>
        <v>43009</v>
      </c>
    </row>
    <row r="144" spans="1:3" x14ac:dyDescent="0.3">
      <c r="A144" s="2" t="s">
        <v>94</v>
      </c>
      <c r="B144" s="3">
        <v>98.478999999999999</v>
      </c>
      <c r="C144" s="4">
        <f t="shared" si="2"/>
        <v>43040</v>
      </c>
    </row>
    <row r="145" spans="1:3" x14ac:dyDescent="0.3">
      <c r="A145" s="2" t="s">
        <v>93</v>
      </c>
      <c r="B145" s="3">
        <v>116.913</v>
      </c>
      <c r="C145" s="4">
        <f t="shared" si="2"/>
        <v>43070</v>
      </c>
    </row>
    <row r="146" spans="1:3" x14ac:dyDescent="0.3">
      <c r="A146" s="2" t="s">
        <v>92</v>
      </c>
      <c r="B146" s="3">
        <v>101.482</v>
      </c>
      <c r="C146" s="4">
        <f t="shared" si="2"/>
        <v>43101</v>
      </c>
    </row>
    <row r="147" spans="1:3" x14ac:dyDescent="0.3">
      <c r="A147" s="2" t="s">
        <v>91</v>
      </c>
      <c r="B147" s="3">
        <v>87.238</v>
      </c>
      <c r="C147" s="4">
        <f t="shared" si="2"/>
        <v>43132</v>
      </c>
    </row>
    <row r="148" spans="1:3" x14ac:dyDescent="0.3">
      <c r="A148" s="2" t="s">
        <v>90</v>
      </c>
      <c r="B148" s="3">
        <v>97.754000000000005</v>
      </c>
      <c r="C148" s="4">
        <f t="shared" si="2"/>
        <v>43160</v>
      </c>
    </row>
    <row r="149" spans="1:3" x14ac:dyDescent="0.3">
      <c r="A149" s="2" t="s">
        <v>89</v>
      </c>
      <c r="B149" s="3">
        <v>95.019000000000005</v>
      </c>
      <c r="C149" s="4">
        <f t="shared" si="2"/>
        <v>43191</v>
      </c>
    </row>
    <row r="150" spans="1:3" x14ac:dyDescent="0.3">
      <c r="A150" s="2" t="s">
        <v>88</v>
      </c>
      <c r="B150" s="3">
        <v>98.034999999999997</v>
      </c>
      <c r="C150" s="4">
        <f t="shared" si="2"/>
        <v>43221</v>
      </c>
    </row>
    <row r="151" spans="1:3" x14ac:dyDescent="0.3">
      <c r="A151" s="2" t="s">
        <v>87</v>
      </c>
      <c r="B151" s="3">
        <v>102.28400000000001</v>
      </c>
      <c r="C151" s="4">
        <f t="shared" si="2"/>
        <v>43252</v>
      </c>
    </row>
    <row r="152" spans="1:3" x14ac:dyDescent="0.3">
      <c r="A152" s="2" t="s">
        <v>86</v>
      </c>
      <c r="B152" s="3">
        <v>107.681</v>
      </c>
      <c r="C152" s="4">
        <f t="shared" si="2"/>
        <v>43282</v>
      </c>
    </row>
    <row r="153" spans="1:3" x14ac:dyDescent="0.3">
      <c r="A153" s="2" t="s">
        <v>85</v>
      </c>
      <c r="B153" s="3">
        <v>99.408000000000001</v>
      </c>
      <c r="C153" s="4">
        <f t="shared" si="2"/>
        <v>43313</v>
      </c>
    </row>
    <row r="154" spans="1:3" x14ac:dyDescent="0.3">
      <c r="A154" s="2" t="s">
        <v>84</v>
      </c>
      <c r="B154" s="3">
        <v>96.097999999999999</v>
      </c>
      <c r="C154" s="4">
        <f t="shared" si="2"/>
        <v>43344</v>
      </c>
    </row>
    <row r="155" spans="1:3" x14ac:dyDescent="0.3">
      <c r="A155" s="2" t="s">
        <v>83</v>
      </c>
      <c r="B155" s="3">
        <v>100.193</v>
      </c>
      <c r="C155" s="4">
        <f t="shared" si="2"/>
        <v>43374</v>
      </c>
    </row>
    <row r="156" spans="1:3" x14ac:dyDescent="0.3">
      <c r="A156" s="2" t="s">
        <v>82</v>
      </c>
      <c r="B156" s="3">
        <v>99.909000000000006</v>
      </c>
      <c r="C156" s="4">
        <f t="shared" si="2"/>
        <v>43405</v>
      </c>
    </row>
    <row r="157" spans="1:3" x14ac:dyDescent="0.3">
      <c r="A157" s="2" t="s">
        <v>81</v>
      </c>
      <c r="B157" s="3">
        <v>117.021</v>
      </c>
      <c r="C157" s="4">
        <f t="shared" si="2"/>
        <v>43435</v>
      </c>
    </row>
    <row r="158" spans="1:3" x14ac:dyDescent="0.3">
      <c r="A158" s="2" t="s">
        <v>80</v>
      </c>
      <c r="B158" s="3">
        <v>103.24299999999999</v>
      </c>
      <c r="C158" s="4">
        <f t="shared" si="2"/>
        <v>43466</v>
      </c>
    </row>
    <row r="159" spans="1:3" x14ac:dyDescent="0.3">
      <c r="A159" s="2" t="s">
        <v>79</v>
      </c>
      <c r="B159" s="3">
        <v>88.751000000000005</v>
      </c>
      <c r="C159" s="4">
        <f t="shared" si="2"/>
        <v>43497</v>
      </c>
    </row>
    <row r="160" spans="1:3" x14ac:dyDescent="0.3">
      <c r="A160" s="2" t="s">
        <v>78</v>
      </c>
      <c r="B160" s="3">
        <v>97.838999999999999</v>
      </c>
      <c r="C160" s="4">
        <f t="shared" si="2"/>
        <v>43525</v>
      </c>
    </row>
    <row r="161" spans="1:3" x14ac:dyDescent="0.3">
      <c r="A161" s="2" t="s">
        <v>77</v>
      </c>
      <c r="B161" s="3">
        <v>96.91</v>
      </c>
      <c r="C161" s="4">
        <f t="shared" si="2"/>
        <v>43556</v>
      </c>
    </row>
    <row r="162" spans="1:3" x14ac:dyDescent="0.3">
      <c r="A162" s="2" t="s">
        <v>76</v>
      </c>
      <c r="B162" s="3">
        <v>101.068</v>
      </c>
      <c r="C162" s="4">
        <f t="shared" si="2"/>
        <v>43586</v>
      </c>
    </row>
    <row r="163" spans="1:3" x14ac:dyDescent="0.3">
      <c r="A163" s="2" t="s">
        <v>75</v>
      </c>
      <c r="B163" s="3">
        <v>102.685</v>
      </c>
      <c r="C163" s="4">
        <f t="shared" si="2"/>
        <v>43617</v>
      </c>
    </row>
    <row r="164" spans="1:3" x14ac:dyDescent="0.3">
      <c r="A164" s="2" t="s">
        <v>74</v>
      </c>
      <c r="B164" s="3">
        <v>112.816</v>
      </c>
      <c r="C164" s="4">
        <f t="shared" si="2"/>
        <v>43647</v>
      </c>
    </row>
    <row r="165" spans="1:3" x14ac:dyDescent="0.3">
      <c r="A165" s="2" t="s">
        <v>73</v>
      </c>
      <c r="B165" s="3">
        <v>102.68899999999999</v>
      </c>
      <c r="C165" s="4">
        <f t="shared" si="2"/>
        <v>43678</v>
      </c>
    </row>
    <row r="166" spans="1:3" x14ac:dyDescent="0.3">
      <c r="A166" s="2" t="s">
        <v>72</v>
      </c>
      <c r="B166" s="3">
        <v>99.600999999999999</v>
      </c>
      <c r="C166" s="4">
        <f t="shared" si="2"/>
        <v>43709</v>
      </c>
    </row>
    <row r="167" spans="1:3" x14ac:dyDescent="0.3">
      <c r="A167" s="2" t="s">
        <v>71</v>
      </c>
      <c r="B167" s="3">
        <v>102.783</v>
      </c>
      <c r="C167" s="4">
        <f t="shared" si="2"/>
        <v>43739</v>
      </c>
    </row>
    <row r="168" spans="1:3" x14ac:dyDescent="0.3">
      <c r="A168" s="2" t="s">
        <v>70</v>
      </c>
      <c r="B168" s="3">
        <v>102.949</v>
      </c>
      <c r="C168" s="4">
        <f t="shared" si="2"/>
        <v>43770</v>
      </c>
    </row>
    <row r="169" spans="1:3" x14ac:dyDescent="0.3">
      <c r="A169" s="2" t="s">
        <v>69</v>
      </c>
      <c r="B169" s="3">
        <v>119.36</v>
      </c>
      <c r="C169" s="4">
        <f t="shared" si="2"/>
        <v>43800</v>
      </c>
    </row>
    <row r="170" spans="1:3" x14ac:dyDescent="0.3">
      <c r="A170" s="2" t="s">
        <v>68</v>
      </c>
      <c r="B170" s="3">
        <v>104.17100000000001</v>
      </c>
      <c r="C170" s="4">
        <f t="shared" si="2"/>
        <v>43831</v>
      </c>
    </row>
    <row r="171" spans="1:3" x14ac:dyDescent="0.3">
      <c r="A171" s="2" t="s">
        <v>67</v>
      </c>
      <c r="B171" s="3">
        <v>93.736999999999995</v>
      </c>
      <c r="C171" s="4">
        <f t="shared" si="2"/>
        <v>43862</v>
      </c>
    </row>
    <row r="172" spans="1:3" x14ac:dyDescent="0.3">
      <c r="A172" s="2" t="s">
        <v>66</v>
      </c>
      <c r="B172" s="3">
        <v>84.608999999999995</v>
      </c>
      <c r="C172" s="4">
        <f t="shared" si="2"/>
        <v>43891</v>
      </c>
    </row>
    <row r="173" spans="1:3" x14ac:dyDescent="0.3">
      <c r="A173" s="2" t="s">
        <v>65</v>
      </c>
      <c r="B173" s="3">
        <v>68.031999999999996</v>
      </c>
      <c r="C173" s="4">
        <f t="shared" si="2"/>
        <v>43922</v>
      </c>
    </row>
    <row r="174" spans="1:3" x14ac:dyDescent="0.3">
      <c r="A174" s="2" t="s">
        <v>64</v>
      </c>
      <c r="B174" s="3">
        <v>81.83</v>
      </c>
      <c r="C174" s="4">
        <f t="shared" si="2"/>
        <v>43952</v>
      </c>
    </row>
    <row r="175" spans="1:3" x14ac:dyDescent="0.3">
      <c r="A175" s="2" t="s">
        <v>63</v>
      </c>
      <c r="B175" s="3">
        <v>99.570999999999998</v>
      </c>
      <c r="C175" s="4">
        <f t="shared" si="2"/>
        <v>43983</v>
      </c>
    </row>
    <row r="176" spans="1:3" x14ac:dyDescent="0.3">
      <c r="A176" s="2" t="s">
        <v>62</v>
      </c>
      <c r="B176" s="3">
        <v>108.88</v>
      </c>
      <c r="C176" s="4">
        <f t="shared" si="2"/>
        <v>44013</v>
      </c>
    </row>
    <row r="177" spans="1:3" x14ac:dyDescent="0.3">
      <c r="A177" s="2" t="s">
        <v>61</v>
      </c>
      <c r="B177" s="3">
        <v>98.066999999999993</v>
      </c>
      <c r="C177" s="4">
        <f t="shared" si="2"/>
        <v>44044</v>
      </c>
    </row>
    <row r="178" spans="1:3" x14ac:dyDescent="0.3">
      <c r="A178" s="2" t="s">
        <v>60</v>
      </c>
      <c r="B178" s="3">
        <v>97.697999999999993</v>
      </c>
      <c r="C178" s="4">
        <f t="shared" si="2"/>
        <v>44075</v>
      </c>
    </row>
    <row r="179" spans="1:3" x14ac:dyDescent="0.3">
      <c r="A179" s="2" t="s">
        <v>59</v>
      </c>
      <c r="B179" s="3">
        <v>100.715</v>
      </c>
      <c r="C179" s="4">
        <f t="shared" si="2"/>
        <v>44105</v>
      </c>
    </row>
    <row r="180" spans="1:3" x14ac:dyDescent="0.3">
      <c r="A180" s="2" t="s">
        <v>58</v>
      </c>
      <c r="B180" s="3">
        <v>97.245999999999995</v>
      </c>
      <c r="C180" s="4">
        <f t="shared" si="2"/>
        <v>44136</v>
      </c>
    </row>
    <row r="181" spans="1:3" x14ac:dyDescent="0.3">
      <c r="A181" s="2" t="s">
        <v>57</v>
      </c>
      <c r="B181" s="3">
        <v>119.09099999999999</v>
      </c>
      <c r="C181" s="4">
        <f t="shared" si="2"/>
        <v>44166</v>
      </c>
    </row>
    <row r="182" spans="1:3" x14ac:dyDescent="0.3">
      <c r="A182" s="2" t="s">
        <v>56</v>
      </c>
      <c r="B182" s="3">
        <v>93.823999999999998</v>
      </c>
      <c r="C182" s="4">
        <f t="shared" si="2"/>
        <v>44197</v>
      </c>
    </row>
    <row r="183" spans="1:3" x14ac:dyDescent="0.3">
      <c r="A183" s="2" t="s">
        <v>55</v>
      </c>
      <c r="B183" s="3">
        <v>84.587999999999994</v>
      </c>
      <c r="C183" s="4">
        <f t="shared" si="2"/>
        <v>44228</v>
      </c>
    </row>
    <row r="184" spans="1:3" x14ac:dyDescent="0.3">
      <c r="A184" s="2" t="s">
        <v>54</v>
      </c>
      <c r="B184" s="3">
        <v>98.454999999999998</v>
      </c>
      <c r="C184" s="4">
        <f t="shared" si="2"/>
        <v>44256</v>
      </c>
    </row>
    <row r="185" spans="1:3" x14ac:dyDescent="0.3">
      <c r="A185" s="2" t="s">
        <v>53</v>
      </c>
      <c r="B185" s="3">
        <v>92.539000000000001</v>
      </c>
      <c r="C185" s="4">
        <f t="shared" si="2"/>
        <v>44287</v>
      </c>
    </row>
    <row r="186" spans="1:3" x14ac:dyDescent="0.3">
      <c r="A186" s="2" t="s">
        <v>52</v>
      </c>
      <c r="B186" s="3">
        <v>96.641999999999996</v>
      </c>
      <c r="C186" s="4">
        <f t="shared" si="2"/>
        <v>44317</v>
      </c>
    </row>
    <row r="187" spans="1:3" x14ac:dyDescent="0.3">
      <c r="A187" s="2" t="s">
        <v>51</v>
      </c>
      <c r="B187" s="3">
        <v>101.774</v>
      </c>
      <c r="C187" s="4">
        <f t="shared" si="2"/>
        <v>44348</v>
      </c>
    </row>
    <row r="188" spans="1:3" x14ac:dyDescent="0.3">
      <c r="A188" s="2" t="s">
        <v>50</v>
      </c>
      <c r="B188" s="3">
        <v>109.482</v>
      </c>
      <c r="C188" s="4">
        <f t="shared" si="2"/>
        <v>44378</v>
      </c>
    </row>
    <row r="189" spans="1:3" x14ac:dyDescent="0.3">
      <c r="A189" s="2" t="s">
        <v>49</v>
      </c>
      <c r="B189" s="3">
        <v>99.058000000000007</v>
      </c>
      <c r="C189" s="4">
        <f t="shared" si="2"/>
        <v>44409</v>
      </c>
    </row>
    <row r="190" spans="1:3" x14ac:dyDescent="0.3">
      <c r="A190" s="2" t="s">
        <v>48</v>
      </c>
      <c r="B190" s="3">
        <v>99.290999999999997</v>
      </c>
      <c r="C190" s="4">
        <f t="shared" si="2"/>
        <v>44440</v>
      </c>
    </row>
    <row r="191" spans="1:3" x14ac:dyDescent="0.3">
      <c r="A191" s="2" t="s">
        <v>47</v>
      </c>
      <c r="B191" s="3">
        <v>100.544</v>
      </c>
      <c r="C191" s="4">
        <f t="shared" si="2"/>
        <v>44470</v>
      </c>
    </row>
    <row r="192" spans="1:3" x14ac:dyDescent="0.3">
      <c r="A192" s="2" t="s">
        <v>46</v>
      </c>
      <c r="B192" s="3">
        <v>104.747</v>
      </c>
      <c r="C192" s="4">
        <f t="shared" si="2"/>
        <v>44501</v>
      </c>
    </row>
    <row r="193" spans="1:3" x14ac:dyDescent="0.3">
      <c r="A193" s="2" t="s">
        <v>45</v>
      </c>
      <c r="B193" s="3">
        <v>119.056</v>
      </c>
      <c r="C193" s="4">
        <f t="shared" si="2"/>
        <v>44531</v>
      </c>
    </row>
    <row r="194" spans="1:3" x14ac:dyDescent="0.3">
      <c r="A194" s="2" t="s">
        <v>44</v>
      </c>
      <c r="B194" s="3">
        <v>99.480999999999995</v>
      </c>
      <c r="C194" s="4">
        <f t="shared" si="2"/>
        <v>44562</v>
      </c>
    </row>
    <row r="195" spans="1:3" x14ac:dyDescent="0.3">
      <c r="A195" s="2" t="s">
        <v>43</v>
      </c>
      <c r="B195" s="3">
        <v>89.271000000000001</v>
      </c>
      <c r="C195" s="4">
        <f t="shared" ref="C195:C238" si="3">DATE(MID(A195,5,4), MID(A195,10,2), 1)</f>
        <v>44593</v>
      </c>
    </row>
    <row r="196" spans="1:3" x14ac:dyDescent="0.3">
      <c r="A196" s="2" t="s">
        <v>42</v>
      </c>
      <c r="B196" s="3">
        <v>97.751000000000005</v>
      </c>
      <c r="C196" s="4">
        <f t="shared" si="3"/>
        <v>44621</v>
      </c>
    </row>
    <row r="197" spans="1:3" x14ac:dyDescent="0.3">
      <c r="A197" s="2" t="s">
        <v>41</v>
      </c>
      <c r="B197" s="3">
        <v>97.512</v>
      </c>
      <c r="C197" s="4">
        <f t="shared" si="3"/>
        <v>44652</v>
      </c>
    </row>
    <row r="198" spans="1:3" x14ac:dyDescent="0.3">
      <c r="A198" s="2" t="s">
        <v>40</v>
      </c>
      <c r="B198" s="3">
        <v>101.161</v>
      </c>
      <c r="C198" s="4">
        <f t="shared" si="3"/>
        <v>44682</v>
      </c>
    </row>
    <row r="199" spans="1:3" x14ac:dyDescent="0.3">
      <c r="A199" s="2" t="s">
        <v>39</v>
      </c>
      <c r="B199" s="3">
        <v>103.861</v>
      </c>
      <c r="C199" s="4">
        <f t="shared" si="3"/>
        <v>44713</v>
      </c>
    </row>
    <row r="200" spans="1:3" x14ac:dyDescent="0.3">
      <c r="A200" s="2" t="s">
        <v>38</v>
      </c>
      <c r="B200" s="3">
        <v>109.111</v>
      </c>
      <c r="C200" s="4">
        <f t="shared" si="3"/>
        <v>44743</v>
      </c>
    </row>
    <row r="201" spans="1:3" x14ac:dyDescent="0.3">
      <c r="A201" s="2" t="s">
        <v>37</v>
      </c>
      <c r="B201" s="3">
        <v>102.994</v>
      </c>
      <c r="C201" s="4">
        <f t="shared" si="3"/>
        <v>44774</v>
      </c>
    </row>
    <row r="202" spans="1:3" x14ac:dyDescent="0.3">
      <c r="A202" s="2" t="s">
        <v>36</v>
      </c>
      <c r="B202" s="3">
        <v>101.056</v>
      </c>
      <c r="C202" s="4">
        <f t="shared" si="3"/>
        <v>44805</v>
      </c>
    </row>
    <row r="203" spans="1:3" x14ac:dyDescent="0.3">
      <c r="A203" s="2" t="s">
        <v>35</v>
      </c>
      <c r="B203" s="3">
        <v>100.53</v>
      </c>
      <c r="C203" s="4">
        <f t="shared" si="3"/>
        <v>44835</v>
      </c>
    </row>
    <row r="204" spans="1:3" x14ac:dyDescent="0.3">
      <c r="A204" s="2" t="s">
        <v>34</v>
      </c>
      <c r="B204" s="3">
        <v>102.446</v>
      </c>
      <c r="C204" s="4">
        <f t="shared" si="3"/>
        <v>44866</v>
      </c>
    </row>
    <row r="205" spans="1:3" x14ac:dyDescent="0.3">
      <c r="A205" s="2" t="s">
        <v>33</v>
      </c>
      <c r="B205" s="3">
        <v>120.033</v>
      </c>
      <c r="C205" s="4">
        <f t="shared" si="3"/>
        <v>44896</v>
      </c>
    </row>
    <row r="206" spans="1:3" x14ac:dyDescent="0.3">
      <c r="A206" s="2" t="s">
        <v>32</v>
      </c>
      <c r="B206" s="3">
        <v>102.337</v>
      </c>
      <c r="C206" s="4">
        <f t="shared" si="3"/>
        <v>44927</v>
      </c>
    </row>
    <row r="207" spans="1:3" x14ac:dyDescent="0.3">
      <c r="A207" s="2" t="s">
        <v>31</v>
      </c>
      <c r="B207" s="3">
        <v>89.646000000000001</v>
      </c>
      <c r="C207" s="4">
        <f t="shared" si="3"/>
        <v>44958</v>
      </c>
    </row>
    <row r="208" spans="1:3" x14ac:dyDescent="0.3">
      <c r="A208" s="2" t="s">
        <v>30</v>
      </c>
      <c r="B208" s="3">
        <v>101.985</v>
      </c>
      <c r="C208" s="4">
        <f t="shared" si="3"/>
        <v>44986</v>
      </c>
    </row>
    <row r="209" spans="1:3" x14ac:dyDescent="0.3">
      <c r="A209" s="2" t="s">
        <v>29</v>
      </c>
      <c r="B209" s="3">
        <v>99.07</v>
      </c>
      <c r="C209" s="4">
        <f t="shared" si="3"/>
        <v>45017</v>
      </c>
    </row>
    <row r="210" spans="1:3" x14ac:dyDescent="0.3">
      <c r="A210" s="2" t="s">
        <v>28</v>
      </c>
      <c r="B210" s="3">
        <v>104.651</v>
      </c>
      <c r="C210" s="4">
        <f t="shared" si="3"/>
        <v>45047</v>
      </c>
    </row>
    <row r="211" spans="1:3" x14ac:dyDescent="0.3">
      <c r="A211" s="2" t="s">
        <v>27</v>
      </c>
      <c r="B211" s="3">
        <v>107.48399999999999</v>
      </c>
      <c r="C211" s="4">
        <f t="shared" si="3"/>
        <v>45078</v>
      </c>
    </row>
    <row r="212" spans="1:3" x14ac:dyDescent="0.3">
      <c r="A212" s="2" t="s">
        <v>26</v>
      </c>
      <c r="B212" s="3">
        <v>112.446</v>
      </c>
      <c r="C212" s="4">
        <f t="shared" si="3"/>
        <v>45108</v>
      </c>
    </row>
    <row r="213" spans="1:3" x14ac:dyDescent="0.3">
      <c r="A213" s="2" t="s">
        <v>25</v>
      </c>
      <c r="B213" s="3">
        <v>104.142</v>
      </c>
      <c r="C213" s="4">
        <f t="shared" si="3"/>
        <v>45139</v>
      </c>
    </row>
    <row r="214" spans="1:3" x14ac:dyDescent="0.3">
      <c r="A214" s="2" t="s">
        <v>24</v>
      </c>
      <c r="B214" s="3">
        <v>102.651</v>
      </c>
      <c r="C214" s="4">
        <f t="shared" si="3"/>
        <v>45170</v>
      </c>
    </row>
    <row r="215" spans="1:3" x14ac:dyDescent="0.3">
      <c r="A215" s="2" t="s">
        <v>23</v>
      </c>
      <c r="B215" s="3">
        <v>102.31</v>
      </c>
      <c r="C215" s="4">
        <f t="shared" si="3"/>
        <v>45200</v>
      </c>
    </row>
    <row r="216" spans="1:3" x14ac:dyDescent="0.3">
      <c r="A216" s="2" t="s">
        <v>22</v>
      </c>
      <c r="B216" s="3">
        <v>106.286</v>
      </c>
      <c r="C216" s="4">
        <f t="shared" si="3"/>
        <v>45231</v>
      </c>
    </row>
    <row r="217" spans="1:3" x14ac:dyDescent="0.3">
      <c r="A217" s="2" t="s">
        <v>21</v>
      </c>
      <c r="B217" s="3">
        <v>121.34399999999999</v>
      </c>
      <c r="C217" s="4">
        <f t="shared" si="3"/>
        <v>45261</v>
      </c>
    </row>
    <row r="218" spans="1:3" x14ac:dyDescent="0.3">
      <c r="A218" s="2" t="s">
        <v>20</v>
      </c>
      <c r="B218" s="3">
        <v>104.64100000000001</v>
      </c>
      <c r="C218" s="4">
        <f t="shared" si="3"/>
        <v>45292</v>
      </c>
    </row>
    <row r="219" spans="1:3" x14ac:dyDescent="0.3">
      <c r="A219" s="2" t="s">
        <v>19</v>
      </c>
      <c r="B219" s="3">
        <v>94.016999999999996</v>
      </c>
      <c r="C219" s="4">
        <f t="shared" si="3"/>
        <v>45323</v>
      </c>
    </row>
    <row r="220" spans="1:3" x14ac:dyDescent="0.3">
      <c r="A220" s="2" t="s">
        <v>18</v>
      </c>
      <c r="B220" s="3">
        <v>100.52500000000001</v>
      </c>
      <c r="C220" s="4">
        <f t="shared" si="3"/>
        <v>45352</v>
      </c>
    </row>
    <row r="221" spans="1:3" x14ac:dyDescent="0.3">
      <c r="A221" s="2" t="s">
        <v>17</v>
      </c>
      <c r="B221" s="3">
        <v>101.794</v>
      </c>
      <c r="C221" s="4">
        <f t="shared" si="3"/>
        <v>45383</v>
      </c>
    </row>
    <row r="222" spans="1:3" x14ac:dyDescent="0.3">
      <c r="A222" s="2" t="s">
        <v>16</v>
      </c>
      <c r="B222" s="3">
        <v>105.074</v>
      </c>
      <c r="C222" s="4">
        <f t="shared" si="3"/>
        <v>45413</v>
      </c>
    </row>
    <row r="223" spans="1:3" x14ac:dyDescent="0.3">
      <c r="A223" s="2" t="s">
        <v>15</v>
      </c>
      <c r="B223" s="3">
        <v>106.01300000000001</v>
      </c>
      <c r="C223" s="4">
        <f t="shared" si="3"/>
        <v>45444</v>
      </c>
    </row>
    <row r="224" spans="1:3" x14ac:dyDescent="0.3">
      <c r="A224" s="2" t="s">
        <v>14</v>
      </c>
      <c r="B224" s="3">
        <v>115.66</v>
      </c>
      <c r="C224" s="4">
        <f t="shared" si="3"/>
        <v>45474</v>
      </c>
    </row>
    <row r="225" spans="1:3" x14ac:dyDescent="0.3">
      <c r="A225" s="2" t="s">
        <v>13</v>
      </c>
      <c r="B225" s="3">
        <v>107.40300000000001</v>
      </c>
      <c r="C225" s="4">
        <f t="shared" si="3"/>
        <v>45505</v>
      </c>
    </row>
    <row r="226" spans="1:3" x14ac:dyDescent="0.3">
      <c r="A226" s="2" t="s">
        <v>12</v>
      </c>
      <c r="B226" s="3">
        <v>104.482</v>
      </c>
      <c r="C226" s="4">
        <f t="shared" si="3"/>
        <v>45536</v>
      </c>
    </row>
    <row r="227" spans="1:3" x14ac:dyDescent="0.3">
      <c r="A227" s="2" t="s">
        <v>11</v>
      </c>
      <c r="B227" s="3">
        <v>107.85299999999999</v>
      </c>
      <c r="C227" s="4">
        <f t="shared" si="3"/>
        <v>45566</v>
      </c>
    </row>
    <row r="228" spans="1:3" x14ac:dyDescent="0.3">
      <c r="A228" s="2" t="s">
        <v>10</v>
      </c>
      <c r="B228" s="3">
        <v>108.212</v>
      </c>
      <c r="C228" s="4">
        <f t="shared" si="3"/>
        <v>45597</v>
      </c>
    </row>
    <row r="229" spans="1:3" x14ac:dyDescent="0.3">
      <c r="A229" s="2" t="s">
        <v>9</v>
      </c>
      <c r="B229" s="3">
        <v>125.82299999999999</v>
      </c>
      <c r="C229" s="4">
        <f t="shared" si="3"/>
        <v>45627</v>
      </c>
    </row>
    <row r="230" spans="1:3" x14ac:dyDescent="0.3">
      <c r="A230" s="2" t="s">
        <v>8</v>
      </c>
      <c r="B230" s="3">
        <v>106.982</v>
      </c>
      <c r="C230" s="4">
        <f t="shared" si="3"/>
        <v>45658</v>
      </c>
    </row>
    <row r="231" spans="1:3" x14ac:dyDescent="0.3">
      <c r="A231" s="2" t="s">
        <v>7</v>
      </c>
      <c r="B231" s="3">
        <v>94.734999999999999</v>
      </c>
      <c r="C231" s="4">
        <f t="shared" si="3"/>
        <v>45689</v>
      </c>
    </row>
    <row r="232" spans="1:3" x14ac:dyDescent="0.3">
      <c r="A232" s="2" t="s">
        <v>6</v>
      </c>
      <c r="B232" s="3">
        <v>104.376</v>
      </c>
      <c r="C232" s="4">
        <f t="shared" si="3"/>
        <v>45717</v>
      </c>
    </row>
    <row r="233" spans="1:3" x14ac:dyDescent="0.3">
      <c r="A233" s="2" t="s">
        <v>5</v>
      </c>
      <c r="B233" s="3">
        <v>105.535</v>
      </c>
      <c r="C233" s="4">
        <f t="shared" si="3"/>
        <v>45748</v>
      </c>
    </row>
    <row r="234" spans="1:3" x14ac:dyDescent="0.3">
      <c r="A234" s="2" t="s">
        <v>4</v>
      </c>
      <c r="B234" s="3">
        <v>110.327</v>
      </c>
      <c r="C234" s="4">
        <f t="shared" si="3"/>
        <v>45778</v>
      </c>
    </row>
    <row r="235" spans="1:3" x14ac:dyDescent="0.3">
      <c r="A235" s="2" t="s">
        <v>3</v>
      </c>
      <c r="B235" s="3">
        <v>112.652</v>
      </c>
      <c r="C235" s="4">
        <f t="shared" si="3"/>
        <v>45809</v>
      </c>
    </row>
    <row r="236" spans="1:3" x14ac:dyDescent="0.3">
      <c r="A236" s="2" t="s">
        <v>2</v>
      </c>
      <c r="B236" s="3">
        <v>120.682</v>
      </c>
      <c r="C236" s="4">
        <f t="shared" si="3"/>
        <v>45839</v>
      </c>
    </row>
    <row r="237" spans="1:3" x14ac:dyDescent="0.3">
      <c r="A237" s="2" t="s">
        <v>1</v>
      </c>
      <c r="B237" s="3">
        <v>110.78400000000001</v>
      </c>
      <c r="C237" s="4">
        <f t="shared" si="3"/>
        <v>45870</v>
      </c>
    </row>
    <row r="238" spans="1:3" x14ac:dyDescent="0.3">
      <c r="A238" s="2" t="s">
        <v>0</v>
      </c>
      <c r="B238" s="3">
        <v>110.916</v>
      </c>
      <c r="C238" s="4">
        <f t="shared" si="3"/>
        <v>45901</v>
      </c>
    </row>
  </sheetData>
  <sortState xmlns:xlrd2="http://schemas.microsoft.com/office/spreadsheetml/2017/richdata2" ref="A2:B238">
    <sortCondition ref="A1:A2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tabla-60096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Santos</cp:lastModifiedBy>
  <dcterms:created xsi:type="dcterms:W3CDTF">2025-12-01T15:59:13Z</dcterms:created>
  <dcterms:modified xsi:type="dcterms:W3CDTF">2025-12-01T16:07:49Z</dcterms:modified>
</cp:coreProperties>
</file>