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g49636\OneDrive - THAI AIRWAYS INTERNATIONAL PUBLIC CO.,LTD\DV - Performance\04 TCSS complaint\"/>
    </mc:Choice>
  </mc:AlternateContent>
  <bookViews>
    <workbookView xWindow="0" yWindow="0" windowWidth="19200" windowHeight="7810" activeTab="2"/>
  </bookViews>
  <sheets>
    <sheet name="Pivot" sheetId="2" r:id="rId1"/>
    <sheet name="Summary" sheetId="1" r:id="rId2"/>
    <sheet name="Commendation" sheetId="4" r:id="rId3"/>
    <sheet name="Topic" sheetId="3" r:id="rId4"/>
  </sheets>
  <definedNames>
    <definedName name="_xlnm._FilterDatabase" localSheetId="2" hidden="1">Commendation!$A$1:$S$1</definedName>
    <definedName name="_xlnm._FilterDatabase" localSheetId="1" hidden="1">Summary!$A$1:$R$64</definedName>
  </definedNames>
  <calcPr calcId="152511"/>
  <pivotCaches>
    <pivotCache cacheId="0"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2" l="1"/>
  <c r="R6" i="2"/>
  <c r="R7" i="2"/>
  <c r="R8" i="2"/>
  <c r="R9" i="2"/>
  <c r="R10" i="2"/>
  <c r="R11" i="2"/>
  <c r="R12" i="2"/>
  <c r="R13" i="2"/>
  <c r="R4" i="2"/>
</calcChain>
</file>

<file path=xl/sharedStrings.xml><?xml version="1.0" encoding="utf-8"?>
<sst xmlns="http://schemas.openxmlformats.org/spreadsheetml/2006/main" count="10929" uniqueCount="2098">
  <si>
    <t>TCSS Topic</t>
  </si>
  <si>
    <t>Complaint Topic</t>
  </si>
  <si>
    <t>Quality / Taste</t>
  </si>
  <si>
    <t>Quantity</t>
  </si>
  <si>
    <t>Choice</t>
  </si>
  <si>
    <t>Wrong SPML</t>
  </si>
  <si>
    <t>Others (Cold / Food appearance)</t>
  </si>
  <si>
    <t>Foreign object and Poisoning</t>
  </si>
  <si>
    <t>Commendation</t>
  </si>
  <si>
    <t>In-flight Beverage</t>
  </si>
  <si>
    <t>Quality</t>
  </si>
  <si>
    <t>Other ( no menu / not hot / not cold)</t>
  </si>
  <si>
    <t>Cabin Cleanliness</t>
  </si>
  <si>
    <t>Cabin Dirty</t>
  </si>
  <si>
    <t>Lavatory Dirty</t>
  </si>
  <si>
    <t>Amenity in lavatory</t>
  </si>
  <si>
    <t>Equipment defect and old</t>
  </si>
  <si>
    <t>Other</t>
  </si>
  <si>
    <t>Arrival &amp; Baggage Handling</t>
  </si>
  <si>
    <t>Staff impolite / careless / unorganized / Language skilled / Communication</t>
  </si>
  <si>
    <t>No staff at arrival gate &amp; Carousel</t>
  </si>
  <si>
    <t>Flight Late Arrival</t>
  </si>
  <si>
    <t>No Luggage priority privilege</t>
  </si>
  <si>
    <t>Late Delivery</t>
  </si>
  <si>
    <t>Lost &amp; Damage</t>
  </si>
  <si>
    <t>Mixed flight on one carousel / Baggage mixed up / Wrong carousel number</t>
  </si>
  <si>
    <t>Dislike Bus gate or SAT-1</t>
  </si>
  <si>
    <t>Inflight Meal (DC double catering)</t>
  </si>
  <si>
    <t>Irregularity Handling</t>
  </si>
  <si>
    <t>Poor Arrangement during irregularity</t>
  </si>
  <si>
    <t>No information / communication</t>
  </si>
  <si>
    <t>No staff assist for shot connecting flight / Staff Careless / Language</t>
  </si>
  <si>
    <t>Others complaint (flight delayed/ missed connecting flight / missed local transport etc.)</t>
  </si>
  <si>
    <t>Lounge</t>
  </si>
  <si>
    <t>Attitude and care of lounge staff</t>
  </si>
  <si>
    <t>Food quality &amp; taste</t>
  </si>
  <si>
    <t>Food less choice</t>
  </si>
  <si>
    <t>Beverage less choice / Taste</t>
  </si>
  <si>
    <t xml:space="preserve">Crowded / Long queue </t>
  </si>
  <si>
    <t>Location / Accesibility</t>
  </si>
  <si>
    <t>Facility in lounge / cleanliness</t>
  </si>
  <si>
    <t>Spa Lounge</t>
  </si>
  <si>
    <t>Check-in</t>
  </si>
  <si>
    <t>Attitude and care of check-in staff</t>
  </si>
  <si>
    <t>long waiting time/queuing</t>
  </si>
  <si>
    <t>Seat Assignment</t>
  </si>
  <si>
    <t>Staff skills (knowledge) at check-in</t>
  </si>
  <si>
    <t>online check-in / kiosk / Bag drop long queue</t>
  </si>
  <si>
    <t>Service for Platinum/Gold/Star Alliance</t>
  </si>
  <si>
    <t>High rate of excess baggage / Not happy with paying Preferred seat / paid for prefered seat but no seat/ Baggage allowance</t>
  </si>
  <si>
    <t>No special serviced Provided (Wheel Chair / Handle when flight delayed)</t>
  </si>
  <si>
    <t>Grand Total</t>
  </si>
  <si>
    <t>Row Labels</t>
  </si>
  <si>
    <t>Sum of Apr-25</t>
  </si>
  <si>
    <t>Sum of May-25</t>
  </si>
  <si>
    <t>Sum of Jun-25</t>
  </si>
  <si>
    <t>Sum of Jul-25</t>
  </si>
  <si>
    <t>Sum of Aug-25</t>
  </si>
  <si>
    <t>Sum of Sep-25</t>
  </si>
  <si>
    <t>Sum of Oct-25</t>
  </si>
  <si>
    <t>Sum of Nov-25</t>
  </si>
  <si>
    <t>Sum of Dec-25</t>
  </si>
  <si>
    <t>Sum of Jan-26</t>
  </si>
  <si>
    <t>Sum of Feb-26</t>
  </si>
  <si>
    <t>Sum of Mar-26</t>
  </si>
  <si>
    <t>Sum of Apr-26</t>
  </si>
  <si>
    <t>Boarding</t>
  </si>
  <si>
    <t>No Priority boarding and Special lane</t>
  </si>
  <si>
    <t>Boarding not Organized /Mixed up/Slow</t>
  </si>
  <si>
    <t>Announcement / no clear sign</t>
  </si>
  <si>
    <t>Bus-gate boarding</t>
  </si>
  <si>
    <t>Staff attitude / Skilled</t>
  </si>
  <si>
    <t>Wheelchair / special service</t>
  </si>
  <si>
    <t xml:space="preserve">Delay boarding / late open the gate / No announcement when flight delayed / gate change </t>
  </si>
  <si>
    <t>Unhappy with double checking baggage at Gate (SYD MEL)</t>
  </si>
  <si>
    <t>Late open gate</t>
  </si>
  <si>
    <t>System can not read digital boarding boarding pass</t>
  </si>
  <si>
    <t>Boarding gate facilities &amp; location/ Don't use face scan</t>
  </si>
  <si>
    <t>-</t>
  </si>
  <si>
    <t>Flt.No.</t>
  </si>
  <si>
    <t>Date</t>
  </si>
  <si>
    <t>A/C TYPE</t>
  </si>
  <si>
    <t>From</t>
  </si>
  <si>
    <t>TG0940</t>
  </si>
  <si>
    <t>788</t>
  </si>
  <si>
    <t>Bangkok</t>
  </si>
  <si>
    <t>🇹🇭👍</t>
  </si>
  <si>
    <t>TG0130</t>
  </si>
  <si>
    <t>320</t>
  </si>
  <si>
    <t>Tried to check in online, message said we were on standby. Then we had to miss breakfast to be early at airport to make sure if getting seats.
Thai assitant ar Airport was helpful, so was bag drop assistant.</t>
  </si>
  <si>
    <t>TG0923</t>
  </si>
  <si>
    <t>77B</t>
  </si>
  <si>
    <t>Frankfurt</t>
  </si>
  <si>
    <t>ได้รับแจ้งว่าน้ำหนักกระเป๋าเกิน ทั้งที่ตรวจสอบน้ำหนักก่อน โดยเจ้าหน้าที่ check-in ให้ดูในเครื่องคอมพิวเตอร์ว่าไม่ตรงกับน้ำหนักที่ได้ใน booking อย่างไรก็ดี เจ้าหน้าที่ check-in ที่สนามบิน Frankfurt ก็พยายามอำนวยความสะดวกให้จนเรียบร้อย</t>
  </si>
  <si>
    <t>TG0402</t>
  </si>
  <si>
    <t>Singapore</t>
  </si>
  <si>
    <t>Staff were lovely however Longe in Singapore was very old and furniture was very old and worn</t>
  </si>
  <si>
    <t>TG0925</t>
  </si>
  <si>
    <t>35D</t>
  </si>
  <si>
    <t>Munich</t>
  </si>
  <si>
    <t>👍</t>
  </si>
  <si>
    <t>TG0315</t>
  </si>
  <si>
    <t>77E</t>
  </si>
  <si>
    <t>FOOD WAS VERY MUCH OK IT WAS ABOUT SERVING DRINKS AND WAY OF DOING IT</t>
  </si>
  <si>
    <t>Class</t>
  </si>
  <si>
    <t>Beverage was fine</t>
  </si>
  <si>
    <t>TG0339</t>
  </si>
  <si>
    <t>32S</t>
  </si>
  <si>
    <t>Too many</t>
  </si>
  <si>
    <t>TG0960</t>
  </si>
  <si>
    <t>359</t>
  </si>
  <si>
    <t xml:space="preserve">Just self-service. Better service 5-6 years ago. </t>
  </si>
  <si>
    <t>TG0623</t>
  </si>
  <si>
    <t>77Y</t>
  </si>
  <si>
    <t>TG0677</t>
  </si>
  <si>
    <t>การเคลมกระเป๋าในต่างประเทศยากมาก แต่ในประเทศดีมากค่ะ</t>
  </si>
  <si>
    <t>スムーズでした。</t>
  </si>
  <si>
    <t>TG0970</t>
  </si>
  <si>
    <t xml:space="preserve">Long queue ! But great staff service </t>
  </si>
  <si>
    <t>TG0642</t>
  </si>
  <si>
    <t>35B</t>
  </si>
  <si>
    <t xml:space="preserve">No internet or kiosk check in possible. 
Staff were nice </t>
  </si>
  <si>
    <t>TG0340</t>
  </si>
  <si>
    <t>Dhaka</t>
  </si>
  <si>
    <t>The airport check in procedure at DAC has nothing but pleasant experience.</t>
  </si>
  <si>
    <t>TG0649</t>
  </si>
  <si>
    <t>33C</t>
  </si>
  <si>
    <t>Fukuoka</t>
  </si>
  <si>
    <t>คิวยาวมาก และ Kiosk ชำรุด แต่พนักงานชาวญี่ปุ่นให้บริการดีมาก</t>
  </si>
  <si>
    <t>TG0310</t>
  </si>
  <si>
    <t>Kathmandu</t>
  </si>
  <si>
    <t>Actually I bought tickets wrong date after 1 month. Once I been to checkpoint the lady helping me quit good. I’m happy to pay additional RS. 63000 for change the date. But gave me longer hour of transit. It’s really disappointing.</t>
  </si>
  <si>
    <t>TG0349</t>
  </si>
  <si>
    <t>there was clear line for business class boarding</t>
  </si>
  <si>
    <t>I was satisfied...your programm is wrong!!!..:-)</t>
  </si>
  <si>
    <t>TG0672</t>
  </si>
  <si>
    <t>Difference food varieties from the late evening flight. Like the difference standard.</t>
  </si>
  <si>
    <t>TG0624</t>
  </si>
  <si>
    <t>It’s ok</t>
  </si>
  <si>
    <t>TG0916</t>
  </si>
  <si>
    <t>I put totally satisfied!!  Everything was perfectly fine</t>
  </si>
  <si>
    <t>TG0472</t>
  </si>
  <si>
    <t>Sydney</t>
  </si>
  <si>
    <t>อาหาร  มี ให้เลือก เยอะ รวม เครื่องดื่ม</t>
  </si>
  <si>
    <t>TG0922</t>
  </si>
  <si>
    <t>I was pleased with the offer of a toothbrush and toothpaste.</t>
  </si>
  <si>
    <t>TG0646</t>
  </si>
  <si>
    <t>33R</t>
  </si>
  <si>
    <t>It is OK, my issue.</t>
  </si>
  <si>
    <t>TG0465</t>
  </si>
  <si>
    <t>The food is always of good flavour and quality.  However, serving the meal first for Gold members (presumably to allow them to sleep) has some issues in that often there is a long wait before coffee is served (at the time with the rest of the passengers).  On this occasion, because of 2 re-assignments of the seat, it was difficult for the cabin crew to find where I was and there was some 30 mins after finishing the meal that I was able to get a drink and coffee.  I suspect because of a communication problem, or it was not so convenient serving a Gold member 'out of the normal area.'</t>
  </si>
  <si>
    <t>TG0131</t>
  </si>
  <si>
    <t>Chiang Rai</t>
  </si>
  <si>
    <t>In coming passengers disembarkng and out going passenger was given the ok to approach the door</t>
  </si>
  <si>
    <t xml:space="preserve">EY </t>
  </si>
  <si>
    <t>EY</t>
  </si>
  <si>
    <t xml:space="preserve">BC </t>
  </si>
  <si>
    <t>EY Plus</t>
  </si>
  <si>
    <t>TG0471</t>
  </si>
  <si>
    <t xml:space="preserve">Good service </t>
  </si>
  <si>
    <t>TG0639</t>
  </si>
  <si>
    <t>Hong Kong</t>
  </si>
  <si>
    <t>Kiosk printed ticket and boarding pass. Bag drop scan failed so I had to go to counter. Ground agent very good and helpful.</t>
  </si>
  <si>
    <t>TG0629</t>
  </si>
  <si>
    <t>32X</t>
  </si>
  <si>
    <t>Lounge at BKK is very Good.But the offshore port is so so and over all quality is poor.(Understood that alliance with other airlines). Compare with CX , they did much better (Taipei ,Peking, Shanghai, LA ...etc)</t>
  </si>
  <si>
    <t>TG0643</t>
  </si>
  <si>
    <t>Tokyo</t>
  </si>
  <si>
    <t>Used the ANA Lounge at Narita, and it was OK, but nothing great.  I did like the fact that Thai Airways offered me the choice of using ANA, Turkish, or United lounges at Narita.  Maybe I chose the wrong one!</t>
  </si>
  <si>
    <t>TG0660</t>
  </si>
  <si>
    <t xml:space="preserve">Good
</t>
  </si>
  <si>
    <t>The main service was really nice and food really delicious and tasty. 
But problem is that second service was nearly 2 hours after first service, so non of us wet hungry. Staff informed that it should be served 4,5-5 hours befor landing. This makes absolutely no sense since we had just eaten a huge menu. 
Please move 2nd service until later on the flight.</t>
  </si>
  <si>
    <t xml:space="preserve">Good </t>
  </si>
  <si>
    <t>TG0414</t>
  </si>
  <si>
    <t xml:space="preserve">Staff arrogant as I asked to check-in earlier. One male staff more interested in his mobile phone than looking at me an and try to help. Was told to come back at counter 13:00 and he was just walking around and giving no info to people waiting to check in. I go on boar said open 13:00 and 13:30 staff came and started checking in. The girl in business class counter was very nice and service minded. </t>
  </si>
  <si>
    <t>Ok with beverage</t>
  </si>
  <si>
    <t>TG0910</t>
  </si>
  <si>
    <t>excellent service</t>
  </si>
  <si>
    <t>TG0924</t>
  </si>
  <si>
    <t>Everything was fine.</t>
  </si>
  <si>
    <t>Nothing, very satisfied</t>
  </si>
  <si>
    <t>TG0615</t>
  </si>
  <si>
    <t>Beijing</t>
  </si>
  <si>
    <t>It's ok, Emirates or Qatar better</t>
  </si>
  <si>
    <t>TG0601</t>
  </si>
  <si>
    <t xml:space="preserve">It’s pretty dark and plain and a bit cramped but it’s fine. Staff were great. </t>
  </si>
  <si>
    <t>TG0342</t>
  </si>
  <si>
    <t>Karachi</t>
  </si>
  <si>
    <t>Lounge in Karachi was okay, Thai should enter a partnership with Marhaba lounge</t>
  </si>
  <si>
    <t>TG0625</t>
  </si>
  <si>
    <t>Manila</t>
  </si>
  <si>
    <t>Small space, extremely limited drinks and food, nothing good except the friendly staff</t>
  </si>
  <si>
    <t>TG0212</t>
  </si>
  <si>
    <t>Phuket</t>
  </si>
  <si>
    <t>Totally satsified</t>
  </si>
  <si>
    <t>TG0665</t>
  </si>
  <si>
    <t>Shanghai</t>
  </si>
  <si>
    <t>Comparing it with Emirates or Singapore and they are better, so it can be only acceptable since the others are state of the art</t>
  </si>
  <si>
    <t>TG0326</t>
  </si>
  <si>
    <t>Bengaluru</t>
  </si>
  <si>
    <t>Chiken was good</t>
  </si>
  <si>
    <t>TG0322</t>
  </si>
  <si>
    <t xml:space="preserve">freshness </t>
  </si>
  <si>
    <t>TG0136</t>
  </si>
  <si>
    <t>Water was good.</t>
  </si>
  <si>
    <t>TG0657</t>
  </si>
  <si>
    <t>Seoul</t>
  </si>
  <si>
    <t>Only 1 round was servered to passengers</t>
  </si>
  <si>
    <t>กระเป๋า ล้อหลุด, ค้านข้างแตกทั้ง 2 ข้าง
แต่ จนท ที่ห้อง Baggage service thai คุณ วันวิสา สุทธิวรวิทย์ และ จนท ชาย น่ารักมากๆค่ะ เปลี่ยนกระเป๋าให้ใหม่ พูดจาดีมากค่ะ, ขอขอบคุณไว้ณที่นี้อีกครั้งนึงค่ะ</t>
  </si>
  <si>
    <t>London</t>
  </si>
  <si>
    <t xml:space="preserve">Luggage signs of bettering </t>
  </si>
  <si>
    <t>TG0440</t>
  </si>
  <si>
    <t>Denpasar-Bali</t>
  </si>
  <si>
    <t xml:space="preserve">In Denpasar ok, but in Bangkok there is no lounge in Gate S. </t>
  </si>
  <si>
    <t>TG0653</t>
  </si>
  <si>
    <t>All staffs and facilities were good.
However, the quality and quantity of foods need to improve.</t>
  </si>
  <si>
    <t>Totally satisfied</t>
  </si>
  <si>
    <t>TG0304</t>
  </si>
  <si>
    <t>Yangon</t>
  </si>
  <si>
    <t>It's not about the staff. They are indeed courteous. The lounge management can do a review or quality audit.</t>
  </si>
  <si>
    <t>TG0971</t>
  </si>
  <si>
    <t>Zurich</t>
  </si>
  <si>
    <t>It's acceptable... not dissatisfaction.</t>
  </si>
  <si>
    <t>TG0658</t>
  </si>
  <si>
    <t xml:space="preserve">Food at two earlier flights with Thai Airways were amazing. That’s why my expectations were very high, but this time food was just ok. </t>
  </si>
  <si>
    <t>TG0941</t>
  </si>
  <si>
    <t>789</t>
  </si>
  <si>
    <t>MALPENSA</t>
  </si>
  <si>
    <t xml:space="preserve">Satisfied </t>
  </si>
  <si>
    <t>Toothbrush and Toothpaste was nice, but only limited amount available.</t>
  </si>
  <si>
    <t>TG0409</t>
  </si>
  <si>
    <t>Quite Clean</t>
  </si>
  <si>
    <t>TG0656</t>
  </si>
  <si>
    <t>그저그럼</t>
  </si>
  <si>
    <t>TG0211</t>
  </si>
  <si>
    <t>I would have enjoyed a beer (31A)</t>
  </si>
  <si>
    <t>TG0955</t>
  </si>
  <si>
    <t>OSLO GARDERMOEN</t>
  </si>
  <si>
    <t>เจ้าหน้าทำงานดีและไว</t>
  </si>
  <si>
    <t>สะดวก</t>
  </si>
  <si>
    <t>Overall, I was satisfied with the lounge, but I felt it fell short of expectations for a lounge at Thai Airways’ home base.
The lounge located right in front of the Fast Track area was very convenient and left a good impression.
On the other hand, I found the variety of food to be somewhat limited.
Having a live kitchen that serves freshly prepared dishes, like those offered in other airline lounges, would create a greater sense of luxury and exclusivity, so I especially hope to see improvements in this area in the future.</t>
  </si>
  <si>
    <t>TG0432</t>
  </si>
  <si>
    <t>I've been to over 40 lounges in different airports around the world, the one at DPS airport is considered average, nothing WOW. BKK airport is better.</t>
  </si>
  <si>
    <t>Luftansa Lounge had a few choices for food to choose from.  Beverage was beyond amazing.</t>
  </si>
  <si>
    <t>TG0931</t>
  </si>
  <si>
    <t>Paris</t>
  </si>
  <si>
    <t>Ok</t>
  </si>
  <si>
    <t>Very comfortable, very good food, nice staff</t>
  </si>
  <si>
    <t>TG0204</t>
  </si>
  <si>
    <t xml:space="preserve">Very average </t>
  </si>
  <si>
    <t>TG0930</t>
  </si>
  <si>
    <t>Psa bien cuisiné</t>
  </si>
  <si>
    <t>TG0954</t>
  </si>
  <si>
    <t>It was good</t>
  </si>
  <si>
    <t>TG0950</t>
  </si>
  <si>
    <t>Was better before with more thai dishes</t>
  </si>
  <si>
    <t xml:space="preserve">Bornes ne marchaient pas 
Mais personnel sur place très gentil et disponible </t>
  </si>
  <si>
    <t>TG0436</t>
  </si>
  <si>
    <t>Jakarta</t>
  </si>
  <si>
    <t xml:space="preserve">I was not able to check in online. 
However, I was able to get staff name Elsa Davi who had checked me in at counter. I would like to compliment her on work attitude. She was very polite and had great personality during my check in. Her hard should go noticed. </t>
  </si>
  <si>
    <t>Food is just ok. No massage available anymore</t>
  </si>
  <si>
    <t>everything very fine  - only quality of latte / cappuchino very bad . I had to go outside to buy one</t>
  </si>
  <si>
    <t>staffs are kind (except for the domestic lounge's staff of reception desk) but the quality of food is really poor...</t>
  </si>
  <si>
    <t>TG0317</t>
  </si>
  <si>
    <t>its ok - but given its Thai airways home base the lounge is not like Singapore airlines at Changi or British airways at london or emirates at Dubbai</t>
  </si>
  <si>
    <t>I clicked "totally satisfied"</t>
  </si>
  <si>
    <t>TG0951</t>
  </si>
  <si>
    <t>Copenhagen</t>
  </si>
  <si>
    <t>It was ok</t>
  </si>
  <si>
    <t>TG0911</t>
  </si>
  <si>
    <t xml:space="preserve">Service Staff, variety of foods and taste </t>
  </si>
  <si>
    <t>TG0462</t>
  </si>
  <si>
    <t>Melbourne</t>
  </si>
  <si>
    <t>The lounge in Melbourne was exceptional last year and the year previously.
Its standard has slipped. this year been  in 5 times.</t>
  </si>
  <si>
    <t>TG0105</t>
  </si>
  <si>
    <t>Chiang Mai</t>
  </si>
  <si>
    <t xml:space="preserve">Thai lounges always look a little run down. The staff are very nice. </t>
  </si>
  <si>
    <t>TG0120</t>
  </si>
  <si>
    <t>It has a strong spice flavor</t>
  </si>
  <si>
    <t>TG0682</t>
  </si>
  <si>
    <t>omlet/fish/yakisoba is ok</t>
  </si>
  <si>
    <t>TG0309</t>
  </si>
  <si>
    <t xml:space="preserve">The flight from Bangkok to Kathmandu had taste meal. </t>
  </si>
  <si>
    <t>beverage was good (35C)</t>
  </si>
  <si>
    <t>TG0330</t>
  </si>
  <si>
    <t>Good</t>
  </si>
  <si>
    <t>Had it not for your help having someone there to help me thru to my next flight, I would still be in Bangkok today.  There must be a better way.  The lady giving the walk thru was very help however.  She was very very helpful.  I like to thank her for the help she gave me.</t>
  </si>
  <si>
    <t>I had baggage to take over from an international flight, but the plane was domestic, so I went to a domestic flight. I think it was a little confusing. But the person at the airport who guided me was very kind and friendly.</t>
  </si>
  <si>
    <t>TG0622</t>
  </si>
  <si>
    <t>Totally satify with lounge</t>
  </si>
  <si>
    <t>Thai food is incredible but the Lounge food was poor, mass produced and little vegan options. Even the fruit was tasteless.</t>
  </si>
  <si>
    <t>I was very satisfied</t>
  </si>
  <si>
    <t>oh sorry I made a mistake… I clicked all the dissatisfied buttons… by mistake… my mistake… I meant to hit totally satisfied… but I could not go back and change it… I clicked it without reading it correctly…</t>
  </si>
  <si>
    <t>Beef too well done</t>
  </si>
  <si>
    <t>TG0216</t>
  </si>
  <si>
    <t>Rice bun ok</t>
  </si>
  <si>
    <t>Nice amenities ,Nice lavatories with a variety of amenities especially for a short flight</t>
  </si>
  <si>
    <t xml:space="preserve">Toilette is clean </t>
  </si>
  <si>
    <t>TG0350</t>
  </si>
  <si>
    <t>Islamabad</t>
  </si>
  <si>
    <t>Good size. Not small</t>
  </si>
  <si>
    <t>All good,All good</t>
  </si>
  <si>
    <t xml:space="preserve">Endte bom was full even though i was the first to use the WC </t>
  </si>
  <si>
    <t>Ok,Ok</t>
  </si>
  <si>
    <t>Nothing ... it was just acceptable</t>
  </si>
  <si>
    <t>TG0901</t>
  </si>
  <si>
    <t>Istanbul</t>
  </si>
  <si>
    <t xml:space="preserve">Always cleaned after usage </t>
  </si>
  <si>
    <t>One of the best overall business class seats,All very clean,Everything workded</t>
  </si>
  <si>
    <t>TG0652</t>
  </si>
  <si>
    <t xml:space="preserve">It was satisfactory </t>
  </si>
  <si>
    <t>TG0921</t>
  </si>
  <si>
    <t>Toilettes were always clean. Top</t>
  </si>
  <si>
    <t>Hyderabad</t>
  </si>
  <si>
    <t>Nothing,Ok</t>
  </si>
  <si>
    <t>Toilets were clean and kept clean,I wish you still offered cloth towels in your bathrooms.</t>
  </si>
  <si>
    <t>TG0917</t>
  </si>
  <si>
    <t>it doesn't look dirty,it doesn't look dirty,toothbrush is provided</t>
  </si>
  <si>
    <t>TG0644</t>
  </si>
  <si>
    <t>Privacy,availability not have to wait</t>
  </si>
  <si>
    <t>Its satisfactory,wasn't impressed. It was satisfactory</t>
  </si>
  <si>
    <t>TG0343</t>
  </si>
  <si>
    <t xml:space="preserve">Clean bathroom </t>
  </si>
  <si>
    <t xml:space="preserve"> It impressed </t>
  </si>
  <si>
    <t>Was ok,Was ok</t>
  </si>
  <si>
    <t>the toilet at door 2 is clean</t>
  </si>
  <si>
    <t>TG0466</t>
  </si>
  <si>
    <t xml:space="preserve">Nothing specifically impressive. But overall cleanliness was acceptable </t>
  </si>
  <si>
    <t>TG0320</t>
  </si>
  <si>
    <t>This toilet is bigger than usual. Very good!!!</t>
  </si>
  <si>
    <t>TG0132</t>
  </si>
  <si>
    <t>OK for a short domestic flight</t>
  </si>
  <si>
    <t xml:space="preserve">Bathroom is always clean </t>
  </si>
  <si>
    <t>TG0004</t>
  </si>
  <si>
    <t>Looks like u folks redone the inside since I last used. Good job</t>
  </si>
  <si>
    <t>cleaning the toilet during the flight</t>
  </si>
  <si>
    <t>TG0635</t>
  </si>
  <si>
    <t>Taipei</t>
  </si>
  <si>
    <t>I would like to mark all of those above.,It was the greatest thing! Even one-time toothbrush was there and it was important after long flight.,All of above!</t>
  </si>
  <si>
    <t>all good</t>
  </si>
  <si>
    <t>TG0961</t>
  </si>
  <si>
    <t>Stockholm</t>
  </si>
  <si>
    <t xml:space="preserve">Bathrooms were kept clean even it was a long flight </t>
  </si>
  <si>
    <t>TG0426</t>
  </si>
  <si>
    <t>Penang</t>
  </si>
  <si>
    <t>5s clean,Very clean</t>
  </si>
  <si>
    <t>It was ok,It was ok</t>
  </si>
  <si>
    <t>TG0337</t>
  </si>
  <si>
    <t>It was acceptable,Barely acceptable,Nothing special</t>
  </si>
  <si>
    <t xml:space="preserve">Overall cleanliness was acceptable, however, the seat pocket at my seat was out of order at both departure &amp; return flight I have faced the same problem. </t>
  </si>
  <si>
    <t>78W</t>
  </si>
  <si>
    <t xml:space="preserve">Ho fatto personalmente un controllo della pulizia anche vicino dove preparano il mangiare gli assistenti di volo e sono rimasto piacevolmente colpito. Impeccabile </t>
  </si>
  <si>
    <t>Bathrooms cleaned often</t>
  </si>
  <si>
    <t>TG0935</t>
  </si>
  <si>
    <t>Brussels</t>
  </si>
  <si>
    <t>All was clean,All wel done!</t>
  </si>
  <si>
    <t xml:space="preserve">WC are clean. Very well. </t>
  </si>
  <si>
    <t>TG0640</t>
  </si>
  <si>
    <t>gallery is clear ,I was surprised that you provides mouth brush also for economy class. It was really convenient and useful.</t>
  </si>
  <si>
    <t>TG0920</t>
  </si>
  <si>
    <t>toilets are clean</t>
  </si>
  <si>
    <t>TG0934</t>
  </si>
  <si>
    <t>Tous les critères sont très satisfaisant,Brosse à dents très satisfait</t>
  </si>
  <si>
    <t xml:space="preserve">Toilets cleaned during flight </t>
  </si>
  <si>
    <t>พอใจมากในทุกหัวข้อ</t>
  </si>
  <si>
    <t>TG0323</t>
  </si>
  <si>
    <t xml:space="preserve">Toothbrush and toothpaste was also provided. This is very impressive. </t>
  </si>
  <si>
    <t>TG0002</t>
  </si>
  <si>
    <t xml:space="preserve">Overall a great experience </t>
  </si>
  <si>
    <t xml:space="preserve">No issues whatsoever with the cabin. </t>
  </si>
  <si>
    <t>トイレが綺麗</t>
  </si>
  <si>
    <t>TG0671</t>
  </si>
  <si>
    <t>Sapporo</t>
  </si>
  <si>
    <t>The best toothbrush and toothpaste that TG ever provide</t>
  </si>
  <si>
    <t>TG0476</t>
  </si>
  <si>
    <t xml:space="preserve">Everything was well maintained and toilets were cleaned periodically to keep it fresh. </t>
  </si>
  <si>
    <t xml:space="preserve">I flew out immediately on the same aeroplane I came in with, and the standard of cleaning in a very short time was truly impressive.,Having a toothbrush available in the Toilet was very welcome. </t>
  </si>
  <si>
    <t>the toilet was very small but really clean. good job</t>
  </si>
  <si>
    <t>TG0401</t>
  </si>
  <si>
    <t>There were toothbrushes laid out well and edt and clean,Clean</t>
  </si>
  <si>
    <t xml:space="preserve">It was clean when we came in. </t>
  </si>
  <si>
    <t>There are tooth brush and cloth napkins available which is rare in many airways</t>
  </si>
  <si>
    <t xml:space="preserve">Never been on a flight where the toilet was so clean through out the flight ,The lot of the above very good </t>
  </si>
  <si>
    <t>TG0670</t>
  </si>
  <si>
    <t xml:space="preserve">Clean. That is what’s important. </t>
  </si>
  <si>
    <t>Osaka</t>
  </si>
  <si>
    <t>I like that a fragrance was provided</t>
  </si>
  <si>
    <t>All  clean</t>
  </si>
  <si>
    <t xml:space="preserve">Tooth brush was fantastic, </t>
  </si>
  <si>
    <t>Clean and air freshener provided.</t>
  </si>
  <si>
    <t>TG0418</t>
  </si>
  <si>
    <t>Kuala Lumpur</t>
  </si>
  <si>
    <t>น้ำหอมช่วยปรับบรรยากาศ</t>
  </si>
  <si>
    <t xml:space="preserve">Over all plane is so clean including everything </t>
  </si>
  <si>
    <t>All were excellent,Very well maintained throughout the flight,The toothbrushes are a very nice touch</t>
  </si>
  <si>
    <t>TG0900</t>
  </si>
  <si>
    <t>pilow and blanket smelling clear,smell good</t>
  </si>
  <si>
    <t xml:space="preserve">Very pleased with the service ,Always clean </t>
  </si>
  <si>
    <t>ok</t>
  </si>
  <si>
    <t>dentl kit  is a surprise</t>
  </si>
  <si>
    <t>TG0631</t>
  </si>
  <si>
    <t>Kaohsiung</t>
  </si>
  <si>
    <t xml:space="preserve">Acceptable ,Cleaning acceptable </t>
  </si>
  <si>
    <t xml:space="preserve">Kept toilets clean and cabin was clean,Tooth brush and paste was great </t>
  </si>
  <si>
    <t>Had disposable toothbrushes available :-)</t>
  </si>
  <si>
    <t xml:space="preserve">Toilets were cleaned ,Staff cleaned the toilet </t>
  </si>
  <si>
    <t>TG0641</t>
  </si>
  <si>
    <t>Very awake and responsive service, world class Thai.</t>
  </si>
  <si>
    <t xml:space="preserve">Clean toilet </t>
  </si>
  <si>
    <t>TG0021</t>
  </si>
  <si>
    <t>Ubon Ratchathani</t>
  </si>
  <si>
    <t>Not impressive but clean enough</t>
  </si>
  <si>
    <t>TG0407</t>
  </si>
  <si>
    <t>There was nothing special about the amenities.  But that's to be expected for economy class.</t>
  </si>
  <si>
    <t>standard</t>
  </si>
  <si>
    <t>Exceptionally clean room</t>
  </si>
  <si>
    <t xml:space="preserve">Bathrooms were clean </t>
  </si>
  <si>
    <t>It was OK,Tap was pretty worn out. Otherwise there wasn't much in the way of ameneties available.</t>
  </si>
  <si>
    <t>Staff always checked and cleaned the toilet</t>
  </si>
  <si>
    <t>Lavatory clean</t>
  </si>
  <si>
    <t>indruk is wel wat afgeleeft vliegtuig maar doet het goed en alles wel clean, dank je</t>
  </si>
  <si>
    <t>many passengers…,all ok</t>
  </si>
  <si>
    <t>it was very clean and nice in the plane, the floors were also very clean and nice. Something that is often a bit difficult on long flights with a lot of passengers is the toilets. The toilets were very clean and nice. I just have to say this is very good from the airline and the staff</t>
  </si>
  <si>
    <t>35C</t>
  </si>
  <si>
    <t>Spacious when accompanying a child,There was a free toothbrush and paste available.</t>
  </si>
  <si>
    <t xml:space="preserve">Cabin crew kept it immaculate </t>
  </si>
  <si>
    <t>TG0110</t>
  </si>
  <si>
    <t xml:space="preserve">Everything was very clean and tidy </t>
  </si>
  <si>
    <t>Eau de Toilette was very great smell/ scent</t>
  </si>
  <si>
    <t>TG0045</t>
  </si>
  <si>
    <t>Khon Kaen</t>
  </si>
  <si>
    <t>All of the above. Very good</t>
  </si>
  <si>
    <t>Everything was good. The only thing is that I would choose other hand wipes, as the current ones easily brake when wet, providing inefficient drying of hands.,See comment to last question on tissues/hand drying paper. Everythign else great.</t>
  </si>
  <si>
    <t>Was clean</t>
  </si>
  <si>
    <t xml:space="preserve">It is quite impressive when I saw the toothbrush and toothpaste were provided in the lavatory. </t>
  </si>
  <si>
    <t>Toilets will be cleaned also during the flight</t>
  </si>
  <si>
    <t>Even have toothbrushes available,amazing!</t>
  </si>
  <si>
    <t>nothing special,it was kept clean throughout flight,good to have toothbrush. should have thicker paper towel to clean hands</t>
  </si>
  <si>
    <t xml:space="preserve">Every thing was good </t>
  </si>
  <si>
    <t>Good smell</t>
  </si>
  <si>
    <t>Crew cleaned toilet frequently ! Wow</t>
  </si>
  <si>
    <t>Es gehört Alles dazu,Alles,Alles</t>
  </si>
  <si>
    <t>It was acceptable</t>
  </si>
  <si>
    <t>Cleanliness was high, extra toothbrush, complimentary perfume to help passengers feel fresh, no lingering unpleasant odours, many lavatories available therefore no queuing</t>
  </si>
  <si>
    <t>Perfume was good</t>
  </si>
  <si>
    <t>TG0668</t>
  </si>
  <si>
    <t xml:space="preserve">I paid more for the bulkhead seet, and was happy to see the Reserved sign on it. </t>
  </si>
  <si>
    <t>generally okay,was good enough</t>
  </si>
  <si>
    <t>TG0338</t>
  </si>
  <si>
    <t>Chennai</t>
  </si>
  <si>
    <t>General glean lines a was good,Clean toilet ans well maintained</t>
  </si>
  <si>
    <t>Thank you for your hard work, flight attendants.</t>
  </si>
  <si>
    <t>TG0416</t>
  </si>
  <si>
    <t xml:space="preserve">The washrooms are well maintained. ,All above. Well done job!!!,All above. </t>
  </si>
  <si>
    <t>Although the aircraft appeared datedit was clean.</t>
  </si>
  <si>
    <t>TG0324</t>
  </si>
  <si>
    <t>Delhi</t>
  </si>
  <si>
    <t xml:space="preserve">Nothing worth appreciating </t>
  </si>
  <si>
    <t>TG0620</t>
  </si>
  <si>
    <t>Crew was attentive to maintaining a clean cabin,Nice touch to have toothbrushes in the amenities. It would be better to have paper towels instead of tissues to dry your hands. The tissues are so thin that when wet, they stick in your hands</t>
  </si>
  <si>
    <t xml:space="preserve">My lav was large and open </t>
  </si>
  <si>
    <t>TG0475</t>
  </si>
  <si>
    <t>It was fine, just very confined, difficult to get up &amp; go to lavatory if you’re at a window sear,It seemed clean  &amp; neat</t>
  </si>
  <si>
    <t>TG0614</t>
  </si>
  <si>
    <t>Pillow, blanket and headphones where All prepared when we boarded</t>
  </si>
  <si>
    <t>TG0634</t>
  </si>
  <si>
    <t>มีแปรงสีฟันพร้อมยาสีฟันคุณภาพ</t>
  </si>
  <si>
    <t xml:space="preserve">Toilets were clean </t>
  </si>
  <si>
    <t>Clean toilette</t>
  </si>
  <si>
    <t xml:space="preserve">I see cabin crews always check toilet </t>
  </si>
  <si>
    <t>Boeing 777/300 had one toilet biggest I've seen since decades ago 😏</t>
  </si>
  <si>
    <t>Totalt ok</t>
  </si>
  <si>
    <t>TG0408</t>
  </si>
  <si>
    <t>Tooth brush. It is nice to have a freshen up.</t>
  </si>
  <si>
    <t>Everything is really clean and most important the toilet is cleaned during flight,It just feels nice and clean all flight.,It’s perfect</t>
  </si>
  <si>
    <t xml:space="preserve">It was a clean plane. Also the toilet was kept clean during the whole flight ,Toothbrush availability </t>
  </si>
  <si>
    <t>TG0613</t>
  </si>
  <si>
    <t>Kunming</t>
  </si>
  <si>
    <t>The cologne smells so good, I can’t get enough of it. Hope i can get one of it 😍</t>
  </si>
  <si>
    <t>TG0218</t>
  </si>
  <si>
    <t>ดีค่ะ</t>
  </si>
  <si>
    <t>Excellent sevice</t>
  </si>
  <si>
    <t xml:space="preserve">Variety of alcoholic drinks </t>
  </si>
  <si>
    <t xml:space="preserve">I have written I am satisfied </t>
  </si>
  <si>
    <t>i was satisfied with the lounge</t>
  </si>
  <si>
    <t>TG0551</t>
  </si>
  <si>
    <t>Ho Chi Minh City</t>
  </si>
  <si>
    <t>VERY REGIONAL FOOD</t>
  </si>
  <si>
    <t xml:space="preserve">Have noticed the cleanliness has come up from past years hope it continues </t>
  </si>
  <si>
    <t>FC</t>
  </si>
  <si>
    <t>Very well kept overall.</t>
  </si>
  <si>
    <t>toilets always clean</t>
  </si>
  <si>
    <t>TG0645</t>
  </si>
  <si>
    <t>Nagoya</t>
  </si>
  <si>
    <t>ฝาขยะเป็นระบบ sensor รู้สึก hygienic มากขึ้น</t>
  </si>
  <si>
    <t>staff checked the toilet</t>
  </si>
  <si>
    <t xml:space="preserve">Toilet cleanliness ,Cleanliness at all time </t>
  </si>
  <si>
    <t>toilets were clean all throughout the flight</t>
  </si>
  <si>
    <t>Cabin must be clean all the time.. and u have done a good job with that</t>
  </si>
  <si>
    <t>There was what was needed</t>
  </si>
  <si>
    <t xml:space="preserve">Clean throughout </t>
  </si>
  <si>
    <t>TG0043</t>
  </si>
  <si>
    <t>All was ok,All ok</t>
  </si>
  <si>
    <t xml:space="preserve">Frequently cleaned during flight </t>
  </si>
  <si>
    <t>Sufficient</t>
  </si>
  <si>
    <t>All good</t>
  </si>
  <si>
    <t>The said male flight attendant was very careful in cleaning the lavatory during the flight.</t>
  </si>
  <si>
    <t>Nothing,Nothing really impressing</t>
  </si>
  <si>
    <t>everything was clean and neat, including the lavatories,all of the above,all of the above</t>
  </si>
  <si>
    <t>TG0104</t>
  </si>
  <si>
    <t xml:space="preserve">Acceptable ,Acceptable </t>
  </si>
  <si>
    <t>I was not "impressed" but it was good.</t>
  </si>
  <si>
    <t>Not bad</t>
  </si>
  <si>
    <t>All options were excellent,All of the above. Paper towels were tissues.  Not the best</t>
  </si>
  <si>
    <t>all things very good</t>
  </si>
  <si>
    <t xml:space="preserve">I like the avability of hand cream and nice smelling Parfüms in the restrooms ,Hand creamer and Parfüms availabletues </t>
  </si>
  <si>
    <t>TG0661</t>
  </si>
  <si>
    <t>Haneda</t>
  </si>
  <si>
    <t>Automatic trush bin lid is very good</t>
  </si>
  <si>
    <t>ゴミ箱を途中で掃除した感あり</t>
  </si>
  <si>
    <t>Just average, not too impressive,Nope...just better than the lowcost</t>
  </si>
  <si>
    <t>TG0637</t>
  </si>
  <si>
    <t>Staff kept it clean and tided after each passenger, and they "enforced" the policy of folks using the lavatory in their assigned cabins.</t>
  </si>
  <si>
    <t>all was in perfect conditon</t>
  </si>
  <si>
    <t>When we boarded, everything was neat and clean and clearly indicated. The toilets were kept in good order too, which was a nice surprise. I also appreciated the hygienie mesures the staff took (mask, gloves,...)</t>
  </si>
  <si>
    <t xml:space="preserve">Everything overall was perfect </t>
  </si>
  <si>
    <t>Good clean enviorment overall</t>
  </si>
  <si>
    <t>I see the crew clean it very often</t>
  </si>
  <si>
    <t>Appearnce staff was neat and clean</t>
  </si>
  <si>
    <t>TG0659</t>
  </si>
  <si>
    <t>very nicd toilet</t>
  </si>
  <si>
    <t>TG0574</t>
  </si>
  <si>
    <t>professionals so we respect you,All OK,All  OK</t>
  </si>
  <si>
    <t>TG0003</t>
  </si>
  <si>
    <t>Udon Thani</t>
  </si>
  <si>
    <t xml:space="preserve">Every thing was exceptional </t>
  </si>
  <si>
    <t>Neat and tidy</t>
  </si>
  <si>
    <t>TG0318</t>
  </si>
  <si>
    <t>Mumbai</t>
  </si>
  <si>
    <t>Washroom was well maintained</t>
  </si>
  <si>
    <t>The staff clean all the time,All</t>
  </si>
  <si>
    <t>didn’t use bathroom but based on cabin cleanliness i’m sure it was 👌🏼</t>
  </si>
  <si>
    <t>TG0632</t>
  </si>
  <si>
    <t>Toliet was clean.</t>
  </si>
  <si>
    <t>TG0621</t>
  </si>
  <si>
    <t>No odor smell</t>
  </si>
  <si>
    <t>mycket bra</t>
  </si>
  <si>
    <t>Toilets were nice and clean very important to me,All good,All good</t>
  </si>
  <si>
    <t xml:space="preserve">lavatory very clean </t>
  </si>
  <si>
    <t>all,all,all ok</t>
  </si>
  <si>
    <t>Just ok</t>
  </si>
  <si>
    <t>TG0250</t>
  </si>
  <si>
    <t>Krabi</t>
  </si>
  <si>
    <t>Did not use</t>
  </si>
  <si>
    <t>TG0325</t>
  </si>
  <si>
    <t xml:space="preserve">clean lavatory </t>
  </si>
  <si>
    <t>Cabin crew members do their best to clean the lab</t>
  </si>
  <si>
    <t>TG0268</t>
  </si>
  <si>
    <t>Hat Yai</t>
  </si>
  <si>
    <t xml:space="preserve">The whole plane appeared to be clean and well prepared </t>
  </si>
  <si>
    <t xml:space="preserve">Comfortable ,Very good </t>
  </si>
  <si>
    <t>TG0586</t>
  </si>
  <si>
    <t>it was ok, its an old aircraft</t>
  </si>
  <si>
    <t>all accepts of cabin were satisfying</t>
  </si>
  <si>
    <t>It was cleaned during flight</t>
  </si>
  <si>
    <t xml:space="preserve">It’s ok ,All arrangements good </t>
  </si>
  <si>
    <t xml:space="preserve">El baño está súper limpio </t>
  </si>
  <si>
    <t>Lavatory can be clean at the trip</t>
  </si>
  <si>
    <t>Okey. The staff picking up stuff från the floor and so on the whole time</t>
  </si>
  <si>
    <t>Es gab nichts zu bemängeln,alles war sauber und ordentlich.</t>
  </si>
  <si>
    <t>Crew kept floor clean</t>
  </si>
  <si>
    <t>TG0316</t>
  </si>
  <si>
    <t>ไม่มีกลิ่นพึ่งประสงค์</t>
  </si>
  <si>
    <t>พอใจดีทุกอย่าง,พอใจทุกอย่าง,ดีมาด</t>
  </si>
  <si>
    <t>Looks clean</t>
  </si>
  <si>
    <t>TG0673</t>
  </si>
  <si>
    <t>Good enough for old aircraft</t>
  </si>
  <si>
    <t>Toilets were slways clean</t>
  </si>
  <si>
    <t xml:space="preserve">I just like that Thai airlines ,It was clean and comfortable ,Everything was available </t>
  </si>
  <si>
    <t>As expected</t>
  </si>
  <si>
    <t>TG0113</t>
  </si>
  <si>
    <t>สภาพเครื่องที่ดูใหม่</t>
  </si>
  <si>
    <t xml:space="preserve">Toilets were always in a good condition ! That was very good!! ,Very good attitude if staff to clean the toilets </t>
  </si>
  <si>
    <t>Toilets were regularly cleaned</t>
  </si>
  <si>
    <t>TG0683</t>
  </si>
  <si>
    <t>Clean toiret</t>
  </si>
  <si>
    <t>โดยรวมแล้ว ไม่มีปัญหาค่ะ,โดยรวมแล้วทุกอย่างสะอาดเรียบร้อยดีค่ะ</t>
  </si>
  <si>
    <t xml:space="preserve">Everything little tired works fine </t>
  </si>
  <si>
    <t>พนักงานดูแลความสะอาดห้องน้ำได้ดีมาก ชอบมากค่ะ,ชอบมากตรงที่พนักงานตรวจเข้าทำความสะาดบ่อยมากค่ะ</t>
  </si>
  <si>
    <t>when a paper was on the floor, the stewardess will stop his service and put the paper in the bin.</t>
  </si>
  <si>
    <t>TG0417</t>
  </si>
  <si>
    <t>It works</t>
  </si>
  <si>
    <t>ห้องน้ำครั้งนี้ถือว่าสะอาด</t>
  </si>
  <si>
    <t>Alles immer sehr ordentlich und sauber😘👍,Alles immer sehr sauber und ordentlich 😃👍,Alles zur Zufriedenheit 😃👍</t>
  </si>
  <si>
    <t xml:space="preserve">Perfect </t>
  </si>
  <si>
    <t>Smell was good, coffee, or meals....</t>
  </si>
  <si>
    <t xml:space="preserve">Nothing, it just worked </t>
  </si>
  <si>
    <t>TG0112</t>
  </si>
  <si>
    <t>General good</t>
  </si>
  <si>
    <t xml:space="preserve">Cabin presented clean and pleasant smell </t>
  </si>
  <si>
    <t xml:space="preserve">Everything was beautiful,  clean and flawless ,Everything was restored,  cleaned and  maintained when appropriate to do so.. </t>
  </si>
  <si>
    <t xml:space="preserve">Plenty room to move around </t>
  </si>
  <si>
    <t xml:space="preserve">The plane was clean when boarded </t>
  </si>
  <si>
    <t xml:space="preserve">Toilet kept clean </t>
  </si>
  <si>
    <t>Crew were cleaning constantly ,All</t>
  </si>
  <si>
    <t>For a 2 year old plane every thing was as good as it could be, obviously you have a dedicated ground crew to keep maintenance up to a high standard.</t>
  </si>
  <si>
    <t>With the exception of the toilet. Urine on the floor although it was a packed fligh (return flight) One the way over to Chiang Mai. Great standard!</t>
  </si>
  <si>
    <t>今回、日本行きの飛行機トイレは常掃除が徹底されていました。,トイレも飛行機の一部サービスと感じ取れました。</t>
  </si>
  <si>
    <t>TG0020</t>
  </si>
  <si>
    <t>สดและสะอาดมาก</t>
  </si>
  <si>
    <t>Toilette wurde während des Fluges gereinigt</t>
  </si>
  <si>
    <t>No odour smell</t>
  </si>
  <si>
    <t xml:space="preserve">It was fine </t>
  </si>
  <si>
    <t>was totally satisfied with all,totally satisfied with all the above,totally satisfied with all the above</t>
  </si>
  <si>
    <t>TG0005</t>
  </si>
  <si>
    <t xml:space="preserve">Everything is always good ,Always very clean ,Everything is always good in the toilets </t>
  </si>
  <si>
    <t>Good size children's change table.</t>
  </si>
  <si>
    <t>TG0484</t>
  </si>
  <si>
    <t>Perth</t>
  </si>
  <si>
    <t>It was not a full plane but i am not sure if these are maintained during flight. It was ok this time</t>
  </si>
  <si>
    <t>สอาด</t>
  </si>
  <si>
    <t>Toilets were clean on the entire flight</t>
  </si>
  <si>
    <t>All excellent,All excellent,All excellent</t>
  </si>
  <si>
    <t xml:space="preserve">Nothing of the above. Glad there was a toilet </t>
  </si>
  <si>
    <t xml:space="preserve">It smells good </t>
  </si>
  <si>
    <t>TG0103</t>
  </si>
  <si>
    <t>I did not use the lavatory during the flight. However, the crew cleaning them during the flight ensures my satisfaction.,As mentioned in the earlier question</t>
  </si>
  <si>
    <t xml:space="preserve"> the seat was clean even at the end of the trip</t>
  </si>
  <si>
    <t>All of the above were good</t>
  </si>
  <si>
    <t xml:space="preserve">All clean, toilets even during the flight on a full flight,All well maintained during long distance </t>
  </si>
  <si>
    <t>TG0630</t>
  </si>
  <si>
    <t>สะอาดทุกจุดทุกที่</t>
  </si>
  <si>
    <t xml:space="preserve">Excellent ,Excellent ,Excellent </t>
  </si>
  <si>
    <t>TG0102</t>
  </si>
  <si>
    <t xml:space="preserve">Excellent ,Excellent </t>
  </si>
  <si>
    <t>TG0410</t>
  </si>
  <si>
    <t xml:space="preserve">All ok </t>
  </si>
  <si>
    <t>Toilets are always hard to keep clean .but staff did well</t>
  </si>
  <si>
    <t>It was ok,Ok,Ok</t>
  </si>
  <si>
    <t xml:space="preserve">All hood in all the above selections ,Again all the above were well maintained ,Plenty of space </t>
  </si>
  <si>
    <t>Good deodarant in toilet</t>
  </si>
  <si>
    <t xml:space="preserve">Very clean toalett </t>
  </si>
  <si>
    <t xml:space="preserve">Nice toiletries </t>
  </si>
  <si>
    <t>TG0042</t>
  </si>
  <si>
    <t xml:space="preserve">All as list above and how they take good care of toddy! </t>
  </si>
  <si>
    <t>Though seats have been cleaned as much as cleaners can do but professional cleaning or new clothing required for the seats.</t>
  </si>
  <si>
    <t>Acceptable</t>
  </si>
  <si>
    <t>TG0319</t>
  </si>
  <si>
    <t>Clean toilet</t>
  </si>
  <si>
    <t>Nice Perfume</t>
  </si>
  <si>
    <t xml:space="preserve">Happy with toilets being maintained during flight </t>
  </si>
  <si>
    <t>Toilets at Thai airline are one of the cleanest compare to other airlines and they were regularly cleaned throughout the flight</t>
  </si>
  <si>
    <t>ทุกอย่างดีคะ,ดีหมดคะ</t>
  </si>
  <si>
    <t xml:space="preserve">Did not impress me. It was an old plane. ,Old plane. Lavatory was acceptable. </t>
  </si>
  <si>
    <t xml:space="preserve">Everything was very good </t>
  </si>
  <si>
    <t>Impress that you still use this cabin</t>
  </si>
  <si>
    <t>All the above are good</t>
  </si>
  <si>
    <t>Very good smell in the bathrooms actually</t>
  </si>
  <si>
    <t>TG0205</t>
  </si>
  <si>
    <t xml:space="preserve">Fine </t>
  </si>
  <si>
    <t>TG0345</t>
  </si>
  <si>
    <t xml:space="preserve">Over all well maintained through out the flight </t>
  </si>
  <si>
    <t>The toothbrushes in the bathroom was greatly appreciated,Thanks for the toothbrushes!</t>
  </si>
  <si>
    <t xml:space="preserve">Had a free toothbrush ,Free Toothbrush </t>
  </si>
  <si>
    <t>TG0482</t>
  </si>
  <si>
    <t xml:space="preserve">Everything was good </t>
  </si>
  <si>
    <t xml:space="preserve">It was ok,It was ok ,Ok </t>
  </si>
  <si>
    <t>TG0346</t>
  </si>
  <si>
    <t>Lahore</t>
  </si>
  <si>
    <t>Cabin crew cleaned regulary</t>
  </si>
  <si>
    <t xml:space="preserve">The toilet was cleaned and restocked during the flight </t>
  </si>
  <si>
    <t>nothing really,ok</t>
  </si>
  <si>
    <t>TG0664</t>
  </si>
  <si>
    <t>There was a toothbrush in the toilet on the economy side too. This was very helpful and I really appreciated it.</t>
  </si>
  <si>
    <t>Ok,No</t>
  </si>
  <si>
    <t xml:space="preserve">Seeing them being regularly being cleaned </t>
  </si>
  <si>
    <t>Love it that foot rests were available!,Kept clean even during the flight, impressive!</t>
  </si>
  <si>
    <t>Easy access</t>
  </si>
  <si>
    <t xml:space="preserve">Everything was proper. Sanitaries (WC) proper during the whole flight </t>
  </si>
  <si>
    <t xml:space="preserve">All good ,Very good ,All perfect </t>
  </si>
  <si>
    <t xml:space="preserve">Toilettes toujours propres </t>
  </si>
  <si>
    <t>Satisfied,Too many questions</t>
  </si>
  <si>
    <t>TG0329</t>
  </si>
  <si>
    <t>There is nothing remarkable about the cabin.  It was a standard economy class cabin.,It was an overall clean lavatory</t>
  </si>
  <si>
    <t>TG0556</t>
  </si>
  <si>
    <t>Everything was clean and looked like new! Super</t>
  </si>
  <si>
    <t>Satisfied with all above</t>
  </si>
  <si>
    <t>Took care of the toilets in a perfect way.</t>
  </si>
  <si>
    <t>TG0435</t>
  </si>
  <si>
    <t xml:space="preserve">I like there was perfume/cologne installed </t>
  </si>
  <si>
    <t>จนท ทำความสะอาด เป็นระยะๆ</t>
  </si>
  <si>
    <t>All of them,👍</t>
  </si>
  <si>
    <t xml:space="preserve">Well maintenance aircraft </t>
  </si>
  <si>
    <t>Lavatories were really clean throughout the flight duration.</t>
  </si>
  <si>
    <t>TG0222</t>
  </si>
  <si>
    <t>Air craft interior was nice</t>
  </si>
  <si>
    <t>TG0341</t>
  </si>
  <si>
    <t>Timely and complete information about the delay</t>
  </si>
  <si>
    <t>BC</t>
  </si>
  <si>
    <t>Super freundlich, kann man echt weiterempfehlen 🥰</t>
  </si>
  <si>
    <t>Always good</t>
  </si>
  <si>
    <t>TG0589</t>
  </si>
  <si>
    <t>Siem Reap</t>
  </si>
  <si>
    <t>All is excellent</t>
  </si>
  <si>
    <t>TG0676</t>
  </si>
  <si>
    <t>Very clean and nest,Really clean</t>
  </si>
  <si>
    <t>everything was clean</t>
  </si>
  <si>
    <t>It was okay.</t>
  </si>
  <si>
    <t xml:space="preserve">All of the above were really good. The flight attendants were terrific </t>
  </si>
  <si>
    <t>TG0215</t>
  </si>
  <si>
    <t xml:space="preserve">It was clean as it should be not something special ,Ok not something special - meeting expectations </t>
  </si>
  <si>
    <t>Some isuued happened with some Not clean passendes, but Crew acted prompte and made all clean!!</t>
  </si>
  <si>
    <t>It was clean</t>
  </si>
  <si>
    <t>TG0461</t>
  </si>
  <si>
    <t>Toilet was clean and welcoming</t>
  </si>
  <si>
    <t>TG0208</t>
  </si>
  <si>
    <t>Everything was clean,Was well maintained,Everything needed was there and well maintained</t>
  </si>
  <si>
    <t xml:space="preserve">Very clean restroom ,Tooth brushes available </t>
  </si>
  <si>
    <t>i was surprised but pleased that tooth brush and paste were provided</t>
  </si>
  <si>
    <t>TG0557</t>
  </si>
  <si>
    <t>the whole cabin was spotless.,all good,felt all good. didnt look very much</t>
  </si>
  <si>
    <t>TG0481</t>
  </si>
  <si>
    <t>Generally newer and cleaner than other airlines</t>
  </si>
  <si>
    <t>TG0207</t>
  </si>
  <si>
    <t>Zum Vergleich mit der Lufthansa ist die Thai air viel besser</t>
  </si>
  <si>
    <t>The toothbrush in lavatory has a really good grip.</t>
  </si>
  <si>
    <t xml:space="preserve">Nice size of the front lavatory </t>
  </si>
  <si>
    <t>Toothbrush and toothpaste is perfect 👍</t>
  </si>
  <si>
    <t xml:space="preserve">Everything was great, even the details with some hygiene and fragrance products </t>
  </si>
  <si>
    <t>TG0302</t>
  </si>
  <si>
    <t>The cabin also smelt fresh and pleasant</t>
  </si>
  <si>
    <t>cleanliness</t>
  </si>
  <si>
    <t>TG0483</t>
  </si>
  <si>
    <t xml:space="preserve">It was all very nice ,Just it was fine,Didn't notice </t>
  </si>
  <si>
    <t>Leaving the flight,It worked</t>
  </si>
  <si>
    <t>ห้องน้ำได้รับการทำความสะอาดและดูแลอย่างดีเยี่ยม สะอาดตลอด โดยเฉพาะฝั่งซ้าย ด้านหน้าที่นั่ง 15A</t>
  </si>
  <si>
    <t>TG0331</t>
  </si>
  <si>
    <t>tooth paste, tooth brush lotion and fragrance were present in the lavatory</t>
  </si>
  <si>
    <t>Tired out and cleanliness okay</t>
  </si>
  <si>
    <t>nice tissue paper</t>
  </si>
  <si>
    <t>Toilets kept clean throughout the flight</t>
  </si>
  <si>
    <t xml:space="preserve">just acceptable nothing special for the amenities </t>
  </si>
  <si>
    <t>They checked frequently and cleaned right away whenever something got dirty.</t>
  </si>
  <si>
    <t>The toiletries offered were great quality (hand lotion, cologne, soap, hand sanitizer)</t>
  </si>
  <si>
    <t xml:space="preserve">Very clean, new condition almost and welcoming </t>
  </si>
  <si>
    <t>Clean</t>
  </si>
  <si>
    <t>tooth brush add</t>
  </si>
  <si>
    <t>Every time I used the restroom, it had been cleaned. That was amazing.,All of the above items. No smell. And everything was very clean and replenished.</t>
  </si>
  <si>
    <t>it was just ok,ok</t>
  </si>
  <si>
    <t>All good,Ok</t>
  </si>
  <si>
    <t>the seat was quite old and torn,In large part thanks to the crew who kept the lavatory very well,all of the above - but also, I would not expect less!</t>
  </si>
  <si>
    <t>loved the towel decorations in the bathrooms</t>
  </si>
  <si>
    <t>The toilet was CLEAN even after meals time</t>
  </si>
  <si>
    <t>large and clean</t>
  </si>
  <si>
    <t>Rest room is always clean.</t>
  </si>
  <si>
    <t>toilets were kept always clean</t>
  </si>
  <si>
    <t>None was clean generally. They looked tidy but not clean.,The lavatory was dirty but well functioned.</t>
  </si>
  <si>
    <t>It was fine</t>
  </si>
  <si>
    <t>EY plus</t>
  </si>
  <si>
    <t xml:space="preserve">Tooth brush was available </t>
  </si>
  <si>
    <t>Toilet was kept clean throughout the flight</t>
  </si>
  <si>
    <t>Toothbrush awailable</t>
  </si>
  <si>
    <t>TG0600</t>
  </si>
  <si>
    <t>The perfume in the lavatory smells great,The perfume</t>
  </si>
  <si>
    <t>Everything was fine, did not notice anything unclean.,All of the above, lavatory was fine.,Everything was fine.</t>
  </si>
  <si>
    <t>Tray has a littel dirt. Others are perfect.,there was a perfume</t>
  </si>
  <si>
    <t>toothbrush in there and perfume</t>
  </si>
  <si>
    <t>Very respectable cleanliness.</t>
  </si>
  <si>
    <t xml:space="preserve">Toothpaste + -brush :) </t>
  </si>
  <si>
    <t>TG0588</t>
  </si>
  <si>
    <t xml:space="preserve">Very clean! </t>
  </si>
  <si>
    <t>Housekeeping of the crew well attended,Ok in cleanliness</t>
  </si>
  <si>
    <t>TG0571</t>
  </si>
  <si>
    <t>Vientiane</t>
  </si>
  <si>
    <t xml:space="preserve">I was totally impressed </t>
  </si>
  <si>
    <t xml:space="preserve">Smelt very good </t>
  </si>
  <si>
    <t xml:space="preserve">Toilets were near me staff cleaned often thankyou,Good service </t>
  </si>
  <si>
    <t xml:space="preserve">Toilet paper was available </t>
  </si>
  <si>
    <t xml:space="preserve">Every thing was fine no issues </t>
  </si>
  <si>
    <t xml:space="preserve">Compare to other flights I have been on, the toilets was very welcoming and clean at all times </t>
  </si>
  <si>
    <t>Complimentary toothbrush was a great idea</t>
  </si>
  <si>
    <t xml:space="preserve">The toothbrush after the meal really impressed me. Also the perfume in the bathroom smelled great would love to buy it genuinely. </t>
  </si>
  <si>
    <t>the stewardess will check the toilet and make sure that everything is clean,all of the above,all of the above</t>
  </si>
  <si>
    <t>TG0403</t>
  </si>
  <si>
    <t>acceptable</t>
  </si>
  <si>
    <t xml:space="preserve">All very clean and looked as good as new. </t>
  </si>
  <si>
    <t xml:space="preserve">Ça sent bon </t>
  </si>
  <si>
    <t>ดีหมดทุกข้อ</t>
  </si>
  <si>
    <t xml:space="preserve">ห้องน้ำสะอาด </t>
  </si>
  <si>
    <t>Staff really take care of the cleaness</t>
  </si>
  <si>
    <t>Very clean,They were clean</t>
  </si>
  <si>
    <t>toilet was clean and tidy organised and your staff were often checking is condition</t>
  </si>
  <si>
    <t>กลิ่นหอมสะอาด</t>
  </si>
  <si>
    <t>Ambiance perfume</t>
  </si>
  <si>
    <t>TG0202</t>
  </si>
  <si>
    <t xml:space="preserve">Toilet was also clean </t>
  </si>
  <si>
    <t xml:space="preserve">is the first time in my life i find toothbrush and toothpaste. incredible. </t>
  </si>
  <si>
    <t>A scent was provided - a nice touch.</t>
  </si>
  <si>
    <t xml:space="preserve">The nicest airline bathroom Ive ever been in </t>
  </si>
  <si>
    <t>Excellent perfume</t>
  </si>
  <si>
    <t>Everything appeared nice and clean,All good there</t>
  </si>
  <si>
    <t>Very clean toilet - loved the accessories e.g. perfume spray</t>
  </si>
  <si>
    <t xml:space="preserve">It was all good. I worked before for SAS, and did cleaning onboard airplanes. I see one spot Coffee on the table, and afther uting the wet towle- I clean of the smal spot </t>
  </si>
  <si>
    <t>all o very ok</t>
  </si>
  <si>
    <t>Toothbrush &amp; toothpaste provided which i found very helpful</t>
  </si>
  <si>
    <t>Nice and clean</t>
  </si>
  <si>
    <t>TG0633</t>
  </si>
  <si>
    <t>Everything was super clean and very impressive and cabin smelt fresh even though flight seemed a bit older</t>
  </si>
  <si>
    <t xml:space="preserve"> enough and big lavatory for handy cap it very good </t>
  </si>
  <si>
    <t>Toilet was clean during the flight no bad smell,Toothbrush</t>
  </si>
  <si>
    <t xml:space="preserve">The parfumspray smells very fine </t>
  </si>
  <si>
    <t>It’s nice that they have perfume available.</t>
  </si>
  <si>
    <t>I saw the cabin crew diligently cleaning the toilets after every passenger use. THANK YOU!</t>
  </si>
  <si>
    <t xml:space="preserve">I liked the idea of the jasmine scent spray used. Pl make this available for purchase in yr on board catalogue </t>
  </si>
  <si>
    <t>No problems anywhere.</t>
  </si>
  <si>
    <t>With perfume sprayer, good smell</t>
  </si>
  <si>
    <t xml:space="preserve">Crew cleaned regularly toilette and very clean! </t>
  </si>
  <si>
    <t>TG0249</t>
  </si>
  <si>
    <t>ทุกอย่างเรียบร้อยสะอากสะอ้านดีคะ,ไฟล์นี้ไม่ได้เข้าแต่ปกติที่เข้ามาสะอาดเรียบร้อยคะ</t>
  </si>
  <si>
    <t>toothbrush were available and it was clean with toilett paper</t>
  </si>
  <si>
    <t>Not for this flight, but toothbrush and toothpaste were impressive</t>
  </si>
  <si>
    <t xml:space="preserve">Totally clean ,Very clean </t>
  </si>
  <si>
    <t>Toilet pleasant smell parfume inside</t>
  </si>
  <si>
    <t xml:space="preserve">Toothbrush kits were available </t>
  </si>
  <si>
    <t>Complimentary toiletries in the lavatories were very lovely</t>
  </si>
  <si>
    <t>ชอบทุกข้อค่ะ,น่าจะมีแปรงสีฟันแบบใช้แล้วทิ้งให้บ้างนะคะ</t>
  </si>
  <si>
    <t>Toilet being cleaned during flight</t>
  </si>
  <si>
    <t xml:space="preserve">Perfume and other items were lovely </t>
  </si>
  <si>
    <t>it was always clean and well maintained - loved it!</t>
  </si>
  <si>
    <t>Pleasant smell</t>
  </si>
  <si>
    <t>Satified with all above</t>
  </si>
  <si>
    <t xml:space="preserve">The staff makes sure toilets are clean at all times. Very impressive, other airlines do not keep toilets and plane clean during flight. I saw many times staff picking rthe bish from the floor. Well done. ,All of the above. ,Overall all is good and staff does a great job keeping everything clean </t>
  </si>
  <si>
    <t>toothpaste is better</t>
  </si>
  <si>
    <t>Tooth brush in toilet . Very good</t>
  </si>
  <si>
    <t>cabib appearance was good</t>
  </si>
  <si>
    <t>Toilet reminder cleaned during the whole flight</t>
  </si>
  <si>
    <t xml:space="preserve">Floor clean all time </t>
  </si>
  <si>
    <t xml:space="preserve">All ok,All ok </t>
  </si>
  <si>
    <t xml:space="preserve">it was ok </t>
  </si>
  <si>
    <t xml:space="preserve">The cabin was neat and welcoming during boarding, had a nice smell. However, what really did surprise me was that there were efforts by the cabin crew to maintain cleanliness in-flight. During deboarding, I didn’t notice almost any trash around the cabin. </t>
  </si>
  <si>
    <t>It smells clean, organized, neat and constantly checked by the attendant.</t>
  </si>
  <si>
    <t>everything was clean,everything was clean,everything was good</t>
  </si>
  <si>
    <t>น้ำหอมหอมมาก</t>
  </si>
  <si>
    <t xml:space="preserve">Availability of scent bottle and toothbrush </t>
  </si>
  <si>
    <t>Comfortable le seat ,The floor was clean &amp; n9 smell</t>
  </si>
  <si>
    <t>Great. Top</t>
  </si>
  <si>
    <t>There is a teeth brush !</t>
  </si>
  <si>
    <t xml:space="preserve">It is all clean </t>
  </si>
  <si>
    <t>Nice, but I miss the little orcide</t>
  </si>
  <si>
    <t>Toilets were clean</t>
  </si>
  <si>
    <t xml:space="preserve">Hier gab es nichts zu bemängeln </t>
  </si>
  <si>
    <t>No issue at all</t>
  </si>
  <si>
    <t>I liked the eau de toilette.</t>
  </si>
  <si>
    <t xml:space="preserve">Toothpath avaible </t>
  </si>
  <si>
    <t xml:space="preserve"> It was very pleasant compared to the garbage airline air Asia</t>
  </si>
  <si>
    <t>Tooth brush omg this was so pleasant !!</t>
  </si>
  <si>
    <t>Clean toilets throughout flight</t>
  </si>
  <si>
    <t>The toothbrush is great</t>
  </si>
  <si>
    <t xml:space="preserve">The perfume was a bit too strong ,I liked the toothpaste and toothbrush </t>
  </si>
  <si>
    <t xml:space="preserve">very good,super ,super </t>
  </si>
  <si>
    <t>The overall cleaniness</t>
  </si>
  <si>
    <t>I loved the perfume there</t>
  </si>
  <si>
    <t>TG0009</t>
  </si>
  <si>
    <t>pretty standard but good</t>
  </si>
  <si>
    <t>I like the smell of your cologne</t>
  </si>
  <si>
    <t>Seats, and floor was very clean</t>
  </si>
  <si>
    <t xml:space="preserve">Nothing in particular,Toothbrushes were available </t>
  </si>
  <si>
    <t>water tap is good in this aircraft.</t>
  </si>
  <si>
    <t>Crew was always there to keep cabin clean and tidy,Need some more toiletries in lavatory</t>
  </si>
  <si>
    <t xml:space="preserve">Tooth brush </t>
  </si>
  <si>
    <t>floor always dry,Tooth brush packs available</t>
  </si>
  <si>
    <t>Lovely and clean plus full of tissues etc but a lovely cologne smell on board Thai Airways perfume</t>
  </si>
  <si>
    <t xml:space="preserve">Very well maintained during the whole flight, no stains on the floor, clean, always paper toilet, and soap,The crew erected constantly taking care about toilet situation after used of passengers </t>
  </si>
  <si>
    <t>I said I was "satisfied" , not impressed. All was good, nothing outstanding.</t>
  </si>
  <si>
    <t xml:space="preserve">The perfume and the the dental set is something special barely seen it elsewhere very nice touch </t>
  </si>
  <si>
    <t>Everything was ok,Everything was ok,Everything was ok</t>
  </si>
  <si>
    <t xml:space="preserve">All of the above was good.. </t>
  </si>
  <si>
    <t>It was not used prior to me thus it was acceptable condition of cleanliness.</t>
  </si>
  <si>
    <t xml:space="preserve">Parfüm Zahnbürste und hohe Anzahl an  Toiletten </t>
  </si>
  <si>
    <t>What really impressed me were the toilets — both the hygiene and the overall cleanliness. On my first flight, toothbrush sets were available, which I appreciated a lot. On my second flight, however, they were no longer provided, which I found a bit disappointing.</t>
  </si>
  <si>
    <t>toilets kept clean over flight</t>
  </si>
  <si>
    <t>EVERITHING WAS NICE AND CLEAN DURING THE WHOLE FLIGHT</t>
  </si>
  <si>
    <t xml:space="preserve">Liked that toothbrushes were available </t>
  </si>
  <si>
    <t>It was an OK toilet</t>
  </si>
  <si>
    <t xml:space="preserve">Toothbrush setvwas placed regularly </t>
  </si>
  <si>
    <t>TG0662</t>
  </si>
  <si>
    <t>Toothbrush set is excellent.</t>
  </si>
  <si>
    <t>Number one and toothbrush good</t>
  </si>
  <si>
    <t xml:space="preserve">Every think is good ,Beautiful </t>
  </si>
  <si>
    <t>I was surprised there was 5 lavatories for the economy class. I've never been on a flight with more than 2 lavatories for the economy class and am very appreciated of Thai Airways to put customers comfort first</t>
  </si>
  <si>
    <t>good</t>
  </si>
  <si>
    <t>TG0404</t>
  </si>
  <si>
    <t>I liked the perfume spray used in the bathroom. Pls make it available to purchase in your flight purchases catalogue.</t>
  </si>
  <si>
    <t xml:space="preserve">I was positively surprised to see toothbrushes being offered in the lavatory for this Economy flight. </t>
  </si>
  <si>
    <t>If all your claims are fulfilled, then it can't get any better, right...? The cleaning was good...!</t>
  </si>
  <si>
    <t>TG0433</t>
  </si>
  <si>
    <t>toothbrush is very good,toothbrush</t>
  </si>
  <si>
    <t>Toothbrush and paste available...  Excellent!</t>
  </si>
  <si>
    <t>Washrooms were very clean the whole flight</t>
  </si>
  <si>
    <t>Cleanliness after regular cleaning</t>
  </si>
  <si>
    <t>Toilettenpapier öfters auffüllen und Mülleimer regelmäßig leeren</t>
  </si>
  <si>
    <t xml:space="preserve">It’s ok </t>
  </si>
  <si>
    <t>Maybe the aircraft still new,Just acceptable ,N/A</t>
  </si>
  <si>
    <t>Was ok</t>
  </si>
  <si>
    <t>Toilet is clean and toothbrush provided</t>
  </si>
  <si>
    <t>Thanks for the toothbrush</t>
  </si>
  <si>
    <t>The aircraft was very well presented and good condition.</t>
  </si>
  <si>
    <t>All ok,All ok</t>
  </si>
  <si>
    <t>Toilets were always clean; seat area was clean and in good condition.</t>
  </si>
  <si>
    <t>It was ok clean - nothing special.,What is needed was there</t>
  </si>
  <si>
    <t>Clean toilets</t>
  </si>
  <si>
    <t>I appreciate so much that there is kits of tooth brush and paste</t>
  </si>
  <si>
    <t xml:space="preserve">WC sehr sauber </t>
  </si>
  <si>
    <t>TG0217</t>
  </si>
  <si>
    <t>The overall good,Overall good,Overall good</t>
  </si>
  <si>
    <t xml:space="preserve">Good ,Good </t>
  </si>
  <si>
    <t>satisfied with all of the above,All of the above,All of the above</t>
  </si>
  <si>
    <t>All ok in cabin,All ok,All ok</t>
  </si>
  <si>
    <t xml:space="preserve">ห้องน้าได้รับการดูแลสะอาดดีมากค่ะ </t>
  </si>
  <si>
    <t>Was not messy</t>
  </si>
  <si>
    <t>Toilets was clean during the flight</t>
  </si>
  <si>
    <t>Toothbrush set after meal, very thoughtful idea</t>
  </si>
  <si>
    <t>IT WAS CLEAN EACH TIME I USED IT</t>
  </si>
  <si>
    <t xml:space="preserve">The toilet perfume is so nice. </t>
  </si>
  <si>
    <t>👍🏽,👍🏽</t>
  </si>
  <si>
    <t>Toilet was always clean!</t>
  </si>
  <si>
    <t>I liked that you offer toothbrushes and toothpaste. Very, very good.</t>
  </si>
  <si>
    <t>ห้องน้ำำำcleanบ่อยทำให้ดูสะอาดตลอดl</t>
  </si>
  <si>
    <t>รวมๆดีหมดค่ะ,ไม่ได้ใช้ค่ะ (แต่ไม่ช่องให้ลง)</t>
  </si>
  <si>
    <t xml:space="preserve">Cabin was cleaned after meal </t>
  </si>
  <si>
    <t>TG0434</t>
  </si>
  <si>
    <t>Nothing impressed me.  It was just okay.</t>
  </si>
  <si>
    <t>The toilets were constantly checked and cleaned by cabin staff; this is not a given and deserves high praise.</t>
  </si>
  <si>
    <t xml:space="preserve">It was fine ,It was acceptable. </t>
  </si>
  <si>
    <t>Wirden während dem Flug gereinigt. Danke</t>
  </si>
  <si>
    <t>Everywhere was clean,everywhere was clean,all was vey good</t>
  </si>
  <si>
    <t>Toilet paper/tissues, and seat covers were always available</t>
  </si>
  <si>
    <t xml:space="preserve">It was adequate, Nothing ,I appreciated that a toothbrush and tooth paste provided </t>
  </si>
  <si>
    <t xml:space="preserve">It was neat, clean and had nice amenities. I was actually really surprised when I went in </t>
  </si>
  <si>
    <t>It was clean as it should be!</t>
  </si>
  <si>
    <t xml:space="preserve">The toilets were very clean ,Very impressive </t>
  </si>
  <si>
    <t>Good enough</t>
  </si>
  <si>
    <t>Clean and smell good</t>
  </si>
  <si>
    <t>Given a very quick turn around it was neat and tidy,Only used once so not sure what it was like at the end of the flight</t>
  </si>
  <si>
    <t>parfum spray and tooth brush kits were a nice touch</t>
  </si>
  <si>
    <t>All was perfect,Everything was perfect</t>
  </si>
  <si>
    <t xml:space="preserve">Cleaning maintained during flight </t>
  </si>
  <si>
    <t>TG0321</t>
  </si>
  <si>
    <t>The lavatory was clean</t>
  </si>
  <si>
    <t>Sum of Jan-25</t>
  </si>
  <si>
    <t>Sum of Feb-25</t>
  </si>
  <si>
    <t>Sum of Mar-25</t>
  </si>
  <si>
    <t xml:space="preserve">All good </t>
  </si>
  <si>
    <t>The Bun was delicious</t>
  </si>
  <si>
    <t>All of the above categories were done very well,I really appreciated having FABRIC pant towels available.  I have flown previously on Long Internationalflights where There was Inadequate maintenance of the restroom (Different airline than you) So I know what that can be like, and your flight was the absolute opposite. It was miraculous and perfect.</t>
  </si>
  <si>
    <t xml:space="preserve">Everything was always clean.  </t>
  </si>
  <si>
    <t xml:space="preserve">Tooth brush and a perfume were available </t>
  </si>
  <si>
    <t>Seats are clean,Clean seats</t>
  </si>
  <si>
    <t>crew were constantly cleanup</t>
  </si>
  <si>
    <t xml:space="preserve">Everything was clean and good ,All was good ,Everything was good </t>
  </si>
  <si>
    <t>Even for a short haul flight like this, the lavatory was well cleaned and stocked with items</t>
  </si>
  <si>
    <t xml:space="preserve">Everything was perfect,Everything perfect ,Everything was perfect </t>
  </si>
  <si>
    <t>Toilet was kept immaculate during 10 hr flight</t>
  </si>
  <si>
    <t>It was always kept clean</t>
  </si>
  <si>
    <t>Love the tooth brushes</t>
  </si>
  <si>
    <t xml:space="preserve">Warm water and soap readily available </t>
  </si>
  <si>
    <t>All was perfect,Clean as wanted during the flight,all ok during the flight</t>
  </si>
  <si>
    <t>overall good!</t>
  </si>
  <si>
    <t>This is the cleanest aircraft toilet I’ve used and I used it 6 hours into the 9.5 hour flight! Very impressive!</t>
  </si>
  <si>
    <t>Toilets regularly cleaned by crew</t>
  </si>
  <si>
    <t>Ein unangenehmer Geruch wurde sofort beseitigt</t>
  </si>
  <si>
    <t>TG0585</t>
  </si>
  <si>
    <t>TECHO INTERNATIONAL AIRPORT</t>
  </si>
  <si>
    <t>thank you,thank you</t>
  </si>
  <si>
    <t>Tray very clean no food stains,Just to many cloth napkins and decorative idems</t>
  </si>
  <si>
    <t>overall ambient is fine</t>
  </si>
  <si>
    <t>I wasn’t impressed. It was acceptable for a heavily utilised piece of cabin equipment.,It was well worn. Mostly clean.</t>
  </si>
  <si>
    <t xml:space="preserve">Spotless every time </t>
  </si>
  <si>
    <t>Has been better on previous flight</t>
  </si>
  <si>
    <t>not much,Towels were nicely folded</t>
  </si>
  <si>
    <t>ภาพรวมโอเค</t>
  </si>
  <si>
    <t>แปรงสีฟันที่เตรียมไว้</t>
  </si>
  <si>
    <t xml:space="preserve">Over all cleanliness very well. </t>
  </si>
  <si>
    <t>No smell</t>
  </si>
  <si>
    <t xml:space="preserve">Hygiene </t>
  </si>
  <si>
    <t>very good</t>
  </si>
  <si>
    <t xml:space="preserve">Very basic standards ok ,Nothing </t>
  </si>
  <si>
    <t>Well kept,Well kept during flight</t>
  </si>
  <si>
    <t xml:space="preserve">มีน้ำหอม </t>
  </si>
  <si>
    <t>Edt supplied was a nice touch snf hand cream</t>
  </si>
  <si>
    <t>All was ok ,It’s ok,Ok</t>
  </si>
  <si>
    <t>There was perfume that one could apply.</t>
  </si>
  <si>
    <t>Good amount of room</t>
  </si>
  <si>
    <t xml:space="preserve">Look professional </t>
  </si>
  <si>
    <t xml:space="preserve">New seats </t>
  </si>
  <si>
    <t>Near new airplane</t>
  </si>
  <si>
    <t>TG0628</t>
  </si>
  <si>
    <t>ไม่มีกลิ่นเหม็น</t>
  </si>
  <si>
    <t>Nice perfume</t>
  </si>
  <si>
    <t xml:space="preserve">Nice touch to have some eau de cologne available. </t>
  </si>
  <si>
    <t>Super organisation ,Always clean</t>
  </si>
  <si>
    <t>Toothbrush set available !  Thank you !</t>
  </si>
  <si>
    <t>Everything was great,Ver good</t>
  </si>
  <si>
    <t>From blanket until toilets , everything was clean, I love that</t>
  </si>
  <si>
    <t xml:space="preserve">Love the Thai perfume!!! And toothbrush </t>
  </si>
  <si>
    <t>Everything was good,Everything was good,Everything good</t>
  </si>
  <si>
    <t>It was ok passable</t>
  </si>
  <si>
    <t xml:space="preserve">Parfume available </t>
  </si>
  <si>
    <t>The staff efford to maintain cleanness and awareness. Best of the best staff😊</t>
  </si>
  <si>
    <t xml:space="preserve">There were even toothbrush kits in the economy lavatory </t>
  </si>
  <si>
    <t>Good supplied toiletries ex tooth brash</t>
  </si>
  <si>
    <t>Toilet cleaning</t>
  </si>
  <si>
    <t xml:space="preserve">Tooth brush available </t>
  </si>
  <si>
    <t xml:space="preserve">Toilets refreshed, cabin maintained well.,Staff made a real effort to keep the toilets clean and sanitary </t>
  </si>
  <si>
    <t>歯磨きセットが良かった</t>
  </si>
  <si>
    <t>Bathroom cleanliness maintained during flight</t>
  </si>
  <si>
    <t>ภาพรวมดีหมด,ดีหมด,ดีทุกอย่าง</t>
  </si>
  <si>
    <t>The toilets were kept nice and clean during the flight</t>
  </si>
  <si>
    <t xml:space="preserve">Presence de brosse à dent </t>
  </si>
  <si>
    <t>Tooth paste and brush provided in economy class. 😊</t>
  </si>
  <si>
    <t>There was the dental care pocket</t>
  </si>
  <si>
    <t>The Crew did clean Them often</t>
  </si>
  <si>
    <t xml:space="preserve">All was good </t>
  </si>
  <si>
    <t>The parfume. I really wish i sit next to toilet next flight.</t>
  </si>
  <si>
    <t>The cabin is clean and welcoming.,It was neat and amenities and toiletries were provided. ,Every thing about the lavatory is high commendable.</t>
  </si>
  <si>
    <t>is perfect,i´ts ok</t>
  </si>
  <si>
    <t>None really. It was ok</t>
  </si>
  <si>
    <t>TG0263</t>
  </si>
  <si>
    <t>ห้องน้ำสะอาดจริงๆ</t>
  </si>
  <si>
    <t>Thai style ,with basic amenities ,Toothbrush set</t>
  </si>
  <si>
    <t>Washroom with toothbrush toothpaste and cup,Availability of toothbrush toothpaste and cup</t>
  </si>
  <si>
    <t>ห้องน้ำดีมาก,ทุกอย่างที่กล่าวมา</t>
  </si>
  <si>
    <t>Det luktade gott,Det luktade gott</t>
  </si>
  <si>
    <t>Rengøringen af toiletter flere gange undervejs. Det er super.</t>
  </si>
  <si>
    <t>Toilet well looked after. ,Toothbrush and paste is welcome</t>
  </si>
  <si>
    <t xml:space="preserve">Perfume for refresher is my favourite </t>
  </si>
  <si>
    <t>Staff were diligent in cleaning the cabin and lavatories</t>
  </si>
  <si>
    <t xml:space="preserve"> Satisfied with everything., 10/10, 10/10</t>
  </si>
  <si>
    <t>ไม่ถึงกับดี 100% แต่รวมๆได้อยู่</t>
  </si>
  <si>
    <t xml:space="preserve">All of the above. Immaculate cleanliness. ,All of the above. ,All of the above. </t>
  </si>
  <si>
    <t>Toilet is very clean as well</t>
  </si>
  <si>
    <t>The perfume and paper cups</t>
  </si>
  <si>
    <t>ok,ok</t>
  </si>
  <si>
    <t>All aspects very good ,All aspects good</t>
  </si>
  <si>
    <t xml:space="preserve">Very nice with some parfume </t>
  </si>
  <si>
    <t>there was perfume/cologne available in the economy class</t>
  </si>
  <si>
    <t>All of above,Clean , and a availability of eau de cologne to refresh toilet atmosphere and hands</t>
  </si>
  <si>
    <t>furnishings and fittings looked fresh and clean</t>
  </si>
  <si>
    <t>All of the above 👍</t>
  </si>
  <si>
    <t>Toothbrush and paste was great</t>
  </si>
  <si>
    <t xml:space="preserve">Everything was great,Everything </t>
  </si>
  <si>
    <t xml:space="preserve">Lovely in flight music was relaxing ,Very clean no smell. Best flight experience ever and I liked the spray perfume provided </t>
  </si>
  <si>
    <t xml:space="preserve">very good 😁,very good 😁,very good </t>
  </si>
  <si>
    <t>The spray has an amazing smell</t>
  </si>
  <si>
    <t>… caring staff cleaning toilets while long distance flights!</t>
  </si>
  <si>
    <t>It was ok, the way it should be,The way it should be</t>
  </si>
  <si>
    <t>It seems to be clean</t>
  </si>
  <si>
    <t xml:space="preserve">all of the above totally satisfied </t>
  </si>
  <si>
    <t>TG0107</t>
  </si>
  <si>
    <t>Outstanding in every aspect listed...</t>
  </si>
  <si>
    <t>Everything is perfect</t>
  </si>
  <si>
    <t>The crew took good care of.</t>
  </si>
  <si>
    <t xml:space="preserve">Tooth brush nice </t>
  </si>
  <si>
    <t xml:space="preserve">Free toothbrush and paste </t>
  </si>
  <si>
    <t xml:space="preserve">I liked that there was a perfume available </t>
  </si>
  <si>
    <t>All ok</t>
  </si>
  <si>
    <t>Thai branded cologne still provided</t>
  </si>
  <si>
    <t>👍👍👍👍</t>
  </si>
  <si>
    <t xml:space="preserve">Toothbrush, toothpaste and cologne were very useful </t>
  </si>
  <si>
    <t>Brosses à dent disponibles</t>
  </si>
  <si>
    <t xml:space="preserve"> everything, The toilets are very clean, Everything you need is there.</t>
  </si>
  <si>
    <t xml:space="preserve">Everything stands up,Everything stands up </t>
  </si>
  <si>
    <t>มีแปรงสีฟัน</t>
  </si>
  <si>
    <t>Cabin was very well maintained and consistently clean throughout the flight.,The lavatory was consistently clean throughout the flight and well taken care of by the cabin crew.</t>
  </si>
  <si>
    <t xml:space="preserve">Provided toothbrush </t>
  </si>
  <si>
    <t xml:space="preserve">The toilet looking fresh all the flight! </t>
  </si>
  <si>
    <t>Dry and clean</t>
  </si>
  <si>
    <t>Attendant made sure toilet was kept clean</t>
  </si>
  <si>
    <t>Air hostess cleaned frequently</t>
  </si>
  <si>
    <t xml:space="preserve">Es war alles in Ordnung </t>
  </si>
  <si>
    <t>didnt use</t>
  </si>
  <si>
    <t>availabe toothbrushes and tooth paste</t>
  </si>
  <si>
    <t>Thai.Airways ist super</t>
  </si>
  <si>
    <t>restroom/lavatory was cleaned during flight</t>
  </si>
  <si>
    <t xml:space="preserve">Clean up among flight’ flying </t>
  </si>
  <si>
    <t>Everything was good,All good</t>
  </si>
  <si>
    <t xml:space="preserve">Perfume spray was available in the lavatory </t>
  </si>
  <si>
    <t xml:space="preserve">Regular cleanliness maintenance </t>
  </si>
  <si>
    <t>Always very clean</t>
  </si>
  <si>
    <t xml:space="preserve">Availability of items and its cleanliness </t>
  </si>
  <si>
    <t xml:space="preserve">Toothbrush and paste available </t>
  </si>
  <si>
    <t>The lavatory was clean in the whole 11 hours flight!,Toothbrush and toothoaste was availablr</t>
  </si>
  <si>
    <t>Well cleaned</t>
  </si>
  <si>
    <t>All of the above,overall good standard</t>
  </si>
  <si>
    <t>I appreciated that a toothbrush and toothpaste set, as well as perfume, were available.</t>
  </si>
  <si>
    <t>Bathrooms were clean</t>
  </si>
  <si>
    <t xml:space="preserve">มี แปรงสีฟันให้ อาหาร อร่อย เพิ่ม อาหารมากขึ้น หลังโควิด,สอาดดี ,สอาดดี </t>
  </si>
  <si>
    <t>Toilets regularly cleaned</t>
  </si>
  <si>
    <t>It as acceptable</t>
  </si>
  <si>
    <t xml:space="preserve">Tootbrushes were available </t>
  </si>
  <si>
    <t xml:space="preserve">It was ok </t>
  </si>
  <si>
    <t>Have tooth brush set</t>
  </si>
  <si>
    <t>Your crew were exceptional on this flight for cleaning the toilets</t>
  </si>
  <si>
    <t xml:space="preserve">Generally clean </t>
  </si>
  <si>
    <t xml:space="preserve">The toilets didn't stink of urine like many other airline toilets,All of the above </t>
  </si>
  <si>
    <t xml:space="preserve">Seats could have done with more space for legs.,The air freshener was lovely </t>
  </si>
  <si>
    <t>No unpleasant smell, Crew team take Care Well</t>
  </si>
  <si>
    <t xml:space="preserve">Perfume in the toilets </t>
  </si>
  <si>
    <t>toothbrush was provided</t>
  </si>
  <si>
    <t>Very big and clean,All of the above</t>
  </si>
  <si>
    <t xml:space="preserve">All of it is clean 100%,All impressive ,All are available </t>
  </si>
  <si>
    <t>Great to have toothbrush and toothpaste</t>
  </si>
  <si>
    <t xml:space="preserve">Toothbrush is an excellent thing. </t>
  </si>
  <si>
    <t>Crew regularly cleaning toilet areas</t>
  </si>
  <si>
    <t>was ok</t>
  </si>
  <si>
    <t>TG0121</t>
  </si>
  <si>
    <t>I am glad there were toothbrushes available</t>
  </si>
  <si>
    <t>Toilets clean</t>
  </si>
  <si>
    <t>The perfume !</t>
  </si>
  <si>
    <t xml:space="preserve">Toaletterna är välstädade </t>
  </si>
  <si>
    <t>They cleaned them</t>
  </si>
  <si>
    <t xml:space="preserve">Perfume provided </t>
  </si>
  <si>
    <t>Seems to me , Ok ,Ok !,  OK</t>
  </si>
  <si>
    <t xml:space="preserve">it was clean every time I went in; thank you crew </t>
  </si>
  <si>
    <t>มีครบ</t>
  </si>
  <si>
    <t>Zahnbùrsten ửaen nacher ưeg</t>
  </si>
  <si>
    <t xml:space="preserve">Toilets were also cleaned </t>
  </si>
  <si>
    <t>Bath &amp; Bloom　good</t>
  </si>
  <si>
    <t>All looked nice</t>
  </si>
  <si>
    <t>Blanket was offered for everybody.</t>
  </si>
  <si>
    <t>Clean lavatories thruout the flight</t>
  </si>
  <si>
    <t>Great to have toothbrush and paste available too</t>
  </si>
  <si>
    <t>Perfume!!!lovely</t>
  </si>
  <si>
    <t>มีแปรง และยาสีฟัน</t>
  </si>
  <si>
    <t>neatness,well organized</t>
  </si>
  <si>
    <t>Toilet was kept clean with toiletry available.</t>
  </si>
  <si>
    <t xml:space="preserve">Toothbrush. Really appreciated </t>
  </si>
  <si>
    <t xml:space="preserve">It was ok. ,Na </t>
  </si>
  <si>
    <t>Overall OK</t>
  </si>
  <si>
    <t xml:space="preserve">Toilet facilities were cleaned during flight </t>
  </si>
  <si>
    <t>Everything good</t>
  </si>
  <si>
    <t>Lavatories were always fresh and clean,Toothbrush and toothpaste availability</t>
  </si>
  <si>
    <t>Thank you for having toothbrushes and paste available 😊</t>
  </si>
  <si>
    <t>The effort the cabin crew put in to keep things clean and neat,I did not use the lavatory</t>
  </si>
  <si>
    <t xml:space="preserve">myself and partner shared 3 seats was lovely </t>
  </si>
  <si>
    <t>It was good overall,Clean and good smell,Everything was good</t>
  </si>
  <si>
    <t>La brosse à dents dans les toilettes : super !</t>
  </si>
  <si>
    <t>Toothbrush and toothpaste was available. Very nice amenity after eating my meal and wanting to sleep!</t>
  </si>
  <si>
    <t>tooth brush provided</t>
  </si>
  <si>
    <t xml:space="preserve">Everything was spotless,All very good and nothing out of place,Very good selection </t>
  </si>
  <si>
    <t xml:space="preserve">It was clean on arrival </t>
  </si>
  <si>
    <t>Crew take care of toilet good</t>
  </si>
  <si>
    <t>Even tooth brushes available.</t>
  </si>
  <si>
    <t>Did not use, but sure it met your high standards on take-off.,Enough said.</t>
  </si>
  <si>
    <t>The  carpet floor is allways clean,Everything ok</t>
  </si>
  <si>
    <t>No weird smell in cabin and toilet</t>
  </si>
  <si>
    <t>Toilets where maintained and clean whenever I used them.</t>
  </si>
  <si>
    <t>All of the above, everything was clean, well maintained and cared for,All of the above,All of the above - silly question to ask for the specifics of the lavatory amenities as it requires all details, not just some.</t>
  </si>
  <si>
    <t xml:space="preserve">Wery good it gave me the sent of my dreamcountry i love it </t>
  </si>
  <si>
    <t xml:space="preserve">It smelled good all the time. A first time for me ,Toothbrush </t>
  </si>
  <si>
    <t>Everything is good except the travel magazine is looked very poor</t>
  </si>
  <si>
    <t xml:space="preserve">Area of toilet was big and not cramped </t>
  </si>
  <si>
    <t>Enough space.</t>
  </si>
  <si>
    <t xml:space="preserve">Good access in disabled lavatory </t>
  </si>
  <si>
    <t>New seat cover. Before it was Thai Smile?,Everything! It was a 1 hour flight</t>
  </si>
  <si>
    <t>Leg room was good</t>
  </si>
  <si>
    <t xml:space="preserve">It was a larger toilet than other airlines </t>
  </si>
  <si>
    <t xml:space="preserve">Totally love the ergonomic of your seats. </t>
  </si>
  <si>
    <t>มีคนหยิบกระเป๋าผิดไป แต่พนักงานดูแลกระเป๋าที่สนามบินญี่ปุ่นตามกลับมาให้ได้อย่างรวดเร็ว</t>
  </si>
  <si>
    <t>It's probably a function of the airport not the airline but the last two flights I have made on Thai into Sydney have been stuck on the tarmac and unable to dock for 20-30 minutes after landing.
Baggage handling for this flight was excellent.</t>
  </si>
  <si>
    <t>Se previous answer. The staff on site did an excellent job in helping us though. The fault was at the website and the help center. But the stress occured here.</t>
  </si>
  <si>
    <t>32W</t>
  </si>
  <si>
    <t>I couldn't check in online from the mobile because the header of the title of the name had not been inserted... I bought seats with extra leg but I had more than 10 hours of flight with a broken screen, table for leaning support and you couldn't eat, plane left late and for this reason the luggage remained in the Bangkok connecting airport</t>
  </si>
  <si>
    <t>boarding was okay</t>
  </si>
  <si>
    <t>Beverage was fine (53A)</t>
  </si>
  <si>
    <t>Too many (52C)</t>
  </si>
  <si>
    <t>Just self-service. Better service 5-6 years ago.  (60H)</t>
  </si>
  <si>
    <t xml:space="preserve">Toilet was kept very clean </t>
  </si>
  <si>
    <t>I appreciated the hand lotion</t>
  </si>
  <si>
    <t>TG0307</t>
  </si>
  <si>
    <t>TG0415</t>
  </si>
  <si>
    <t>I asked crew to do the quick clean in the toilet due to the previous male passenger might use the toilet while the plane is bumping. There are spills on the toilet seat on the floor. This is not cabin crew fault but they are so lovely and do the quick clean immediately.</t>
  </si>
  <si>
    <t xml:space="preserve">Cabin looked clen </t>
  </si>
  <si>
    <t xml:space="preserve">Cleaner and neater than TG466,Crew seemed to clean throughout the flight. </t>
  </si>
  <si>
    <t>The worktops looked dry every time I used it. Which shows that the attendants were drying it</t>
  </si>
  <si>
    <t>Cologne spray was available</t>
  </si>
  <si>
    <t>Toilet was clean</t>
  </si>
  <si>
    <t xml:space="preserve">Short flight but clean </t>
  </si>
  <si>
    <t xml:space="preserve">It was what was expected. </t>
  </si>
  <si>
    <t xml:space="preserve">It was acceptable </t>
  </si>
  <si>
    <t xml:space="preserve">The softness of the cushion and pillows,Cleanliness </t>
  </si>
  <si>
    <t>Everything ok</t>
  </si>
  <si>
    <t>Good choice and clean</t>
  </si>
  <si>
    <t xml:space="preserve">Very well cleaned, during the flight. </t>
  </si>
  <si>
    <t>TG0638</t>
  </si>
  <si>
    <t xml:space="preserve">Nothing was impressive but acceptable ,Nothing was impressive </t>
  </si>
  <si>
    <t>Pleasant cabin smell</t>
  </si>
  <si>
    <t>Toilet clean</t>
  </si>
  <si>
    <t>TG0431</t>
  </si>
  <si>
    <t>Toothbrush provided</t>
  </si>
  <si>
    <t>Use standard toothpaste, get a thick part napkins for dryingbhand</t>
  </si>
  <si>
    <t>Frequent checks</t>
  </si>
  <si>
    <t>I like that there were toothbrush avalible.</t>
  </si>
  <si>
    <t>Like the hand cream. Would even like to buy it.</t>
  </si>
  <si>
    <t>The bathroom was clean and bigger than others.</t>
  </si>
  <si>
    <t>Nothing at all to complain about.</t>
  </si>
  <si>
    <t>All was ok.</t>
  </si>
  <si>
    <t>In 70 years of travel, this is the first time I have taken a flight where the toilet was still clean at the end of the journey</t>
  </si>
  <si>
    <t>Toilett were Cleaned Evert Hines I was there</t>
  </si>
  <si>
    <t>there were tooth brush after meal</t>
  </si>
  <si>
    <t>All was good,Not tried</t>
  </si>
  <si>
    <t xml:space="preserve">less noisy and clean aisle </t>
  </si>
  <si>
    <t xml:space="preserve">What I loved about the flight was that the toilet was always clean. It was just impressive and made the whole journey so comfortable. ,All of the above. It was so nice to use the lavatory so clean each time and that was really outstanding experience I had with Thai airways. ,Toothbrush and toothpaste, absolutely. </t>
  </si>
  <si>
    <t xml:space="preserve">Overall very clean at all times </t>
  </si>
  <si>
    <t>Clean bathroom ,Clean overall ,All good</t>
  </si>
  <si>
    <t>Everything is good</t>
  </si>
  <si>
    <t xml:space="preserve">Size of bathroom is Great </t>
  </si>
  <si>
    <t xml:space="preserve">The seats in this aircraft are exceptionally good </t>
  </si>
  <si>
    <t>Mirror for make up magnifying loved it</t>
  </si>
  <si>
    <t>Large</t>
  </si>
  <si>
    <t>New plane</t>
  </si>
  <si>
    <t xml:space="preserve">Best Premium Economy Seat </t>
  </si>
  <si>
    <t>TG0575</t>
  </si>
  <si>
    <t xml:space="preserve">New plane. </t>
  </si>
  <si>
    <t>average cleanliness</t>
  </si>
  <si>
    <t>Yes 👌🏻👌🏻</t>
  </si>
  <si>
    <t>It was ok,Clean and plenty of hand wash towels etc</t>
  </si>
  <si>
    <t xml:space="preserve">Everything was clean </t>
  </si>
  <si>
    <t xml:space="preserve">Well maintained for cleanliness by crew. </t>
  </si>
  <si>
    <t>okey</t>
  </si>
  <si>
    <t xml:space="preserve">Perfume has a nice unisex smell </t>
  </si>
  <si>
    <t>Toilet was okay always.</t>
  </si>
  <si>
    <t>Not impressed,Good and clean,Good and clean</t>
  </si>
  <si>
    <t>TG0106</t>
  </si>
  <si>
    <t xml:space="preserve">Was clean. Short flight </t>
  </si>
  <si>
    <t>The entire plane was clean and well presented. Thank you.</t>
  </si>
  <si>
    <t>TG0413</t>
  </si>
  <si>
    <t>Cabin, seat and aisle are very clean</t>
  </si>
  <si>
    <t>Toalett was clean</t>
  </si>
  <si>
    <t>Did not miss anything. Water, Soap and tissue were there. Info not expect more</t>
  </si>
  <si>
    <t xml:space="preserve">no issues </t>
  </si>
  <si>
    <t>TG0648</t>
  </si>
  <si>
    <t>I'm glad I have a toothbrush</t>
  </si>
  <si>
    <t>Bathroom was clean</t>
  </si>
  <si>
    <t xml:space="preserve">Schön das Zahnbürsten da waren und Parfüm </t>
  </si>
  <si>
    <t>the perfume was very nice!</t>
  </si>
  <si>
    <t>Servicepersonal hat für Entsorgung von Abfall mit erledigt 👍</t>
  </si>
  <si>
    <t>TG0221</t>
  </si>
  <si>
    <t>Everything was great,All good</t>
  </si>
  <si>
    <t>Kept clean and organised</t>
  </si>
  <si>
    <t xml:space="preserve">No odor </t>
  </si>
  <si>
    <t xml:space="preserve">Perfume is very nice </t>
  </si>
  <si>
    <t>The toothbrush and toothpaste left there for use</t>
  </si>
  <si>
    <t>Het rook lekker door de parfum</t>
  </si>
  <si>
    <t>Brand new plane, modern and clean</t>
  </si>
  <si>
    <t xml:space="preserve">I like the smell of your cologne </t>
  </si>
  <si>
    <t>clean toilets</t>
  </si>
  <si>
    <t xml:space="preserve"> Dry smooth and efficient </t>
  </si>
  <si>
    <t>all was fine</t>
  </si>
  <si>
    <t xml:space="preserve">Sogar Zahnbürste vorhanden </t>
  </si>
  <si>
    <t>รอบนี้คือห้องน้ำสะอาด หอม ขอชมค่ะ</t>
  </si>
  <si>
    <t xml:space="preserve">Stets sauber </t>
  </si>
  <si>
    <t>Very clean , very impressive.</t>
  </si>
  <si>
    <t>Toothbrush very good</t>
  </si>
  <si>
    <t>Nice all</t>
  </si>
  <si>
    <t>Looks fresh</t>
  </si>
  <si>
    <t>This was the best part of flight. Toilets were regularly cleaned, refreshed and replenished. One of the best i experienced in recent times</t>
  </si>
  <si>
    <t>Overall good ,Ok</t>
  </si>
  <si>
    <t xml:space="preserve">Toilets were constantly cleaned throughout the flight </t>
  </si>
  <si>
    <t>TG0564</t>
  </si>
  <si>
    <t>Extremly clean aircraft</t>
  </si>
  <si>
    <t>TG0040</t>
  </si>
  <si>
    <t xml:space="preserve">Bathroom was clean &amp; had good cologne available. </t>
  </si>
  <si>
    <t>The maintenance of cleanliness by the crew was nickel</t>
  </si>
  <si>
    <t>The numbers of passenger was less than usual and so it was kept good ...</t>
  </si>
  <si>
    <t xml:space="preserve">That there was toothbrush and toothpaste </t>
  </si>
  <si>
    <t>The tooth brush offer</t>
  </si>
  <si>
    <t>Liked that you had nice kits of tooth brushes/paste there</t>
  </si>
  <si>
    <t>Toilets were always clean</t>
  </si>
  <si>
    <t xml:space="preserve">Acceptable </t>
  </si>
  <si>
    <t>better than last time</t>
  </si>
  <si>
    <t xml:space="preserve">Nice perfume available </t>
  </si>
  <si>
    <t>Toilets were kept very clean</t>
  </si>
  <si>
    <t>TG0241</t>
  </si>
  <si>
    <t xml:space="preserve">Cleaning seamed sufficient </t>
  </si>
  <si>
    <t>พอใจค่ะ</t>
  </si>
  <si>
    <t xml:space="preserve">The toilet was kept clean throughout the flight and paper was replenished. ,The toilet was kept clean throughout the flight and paper was replenished. </t>
  </si>
  <si>
    <t>staff clean the toilets frequently and this is very impressive. ,frequent cleaning by staff,big space in some toilet</t>
  </si>
  <si>
    <t>All clean in general</t>
  </si>
  <si>
    <t>Everything was kept clean and ftesh</t>
  </si>
  <si>
    <t>The lavatory was cleaned during the flight, fresh!</t>
  </si>
  <si>
    <t>All of above carried out to a good standard,All of above to a good standard,All of aboveto a good standard</t>
  </si>
  <si>
    <t>Wery clean toilets. Crew cleaning many times during the flight👍👍👍👍👍,Everything was clean👍👍👍👍👍,Everthing was perfekt👍👍👍👍👍</t>
  </si>
  <si>
    <t>มีแปรงสีฟันบริการ</t>
  </si>
  <si>
    <t>Availability of toothbrush</t>
  </si>
  <si>
    <t>Toothbrush available</t>
  </si>
  <si>
    <t>TG0303</t>
  </si>
  <si>
    <t>Good,Well clean</t>
  </si>
  <si>
    <t>The staff were very vigilante with cleanliness throughout the flight,Toilet facilities were clean throughout the flight,Found the facilities clean and serviceable throughout the flight staff were very caring</t>
  </si>
  <si>
    <t xml:space="preserve">Toothbrush and toothpase were an excelent addition </t>
  </si>
  <si>
    <t>tooth brushes and other items were supplied, very nice for a short flight!</t>
  </si>
  <si>
    <t xml:space="preserve">very good, no problem ,Every thing very good.,Every thing very good </t>
  </si>
  <si>
    <t>Toothbrushes! Great!</t>
  </si>
  <si>
    <t xml:space="preserve">Toothbrush available </t>
  </si>
  <si>
    <t xml:space="preserve">Clean </t>
  </si>
  <si>
    <t>Only used once , was very clean,Only used once</t>
  </si>
  <si>
    <t>Acceptable,Only tissue paper available</t>
  </si>
  <si>
    <t>Scent so it smelled nice the whole flight</t>
  </si>
  <si>
    <t xml:space="preserve">Just okay ,Just okay </t>
  </si>
  <si>
    <t xml:space="preserve">Kept clean throughout flight </t>
  </si>
  <si>
    <t xml:space="preserve">Toothbrush and toothpaste provided </t>
  </si>
  <si>
    <t>its ok</t>
  </si>
  <si>
    <t>TG0619</t>
  </si>
  <si>
    <t>Chengdu</t>
  </si>
  <si>
    <t>Not quite neat (cleanlinees + odor) but acceptable</t>
  </si>
  <si>
    <t xml:space="preserve">The pillow and blanket was so good </t>
  </si>
  <si>
    <t>Tooth brushes were proposed</t>
  </si>
  <si>
    <t xml:space="preserve">Nothing about the cabin impresses. Acceptable. </t>
  </si>
  <si>
    <t xml:space="preserve">Nice to see that the boss also did toilet runs </t>
  </si>
  <si>
    <t>All was clean and well prepared</t>
  </si>
  <si>
    <t xml:space="preserve">All the above ,Again all the above ,Flying in economy class you don't expect to much in the way of bathroom amenities but all the basics are provided </t>
  </si>
  <si>
    <t>Everything was good,everything good</t>
  </si>
  <si>
    <t>とても良い香りがしていて好感が持てました。</t>
  </si>
  <si>
    <t>手を拭くようの紙が必要。ティッシュが入っていた。</t>
  </si>
  <si>
    <t xml:space="preserve">There are toothbrush available ,Toothbrush keep using this </t>
  </si>
  <si>
    <t xml:space="preserve">The Thai perfume (green color) was beautiful, I would like to know if I can purchase this ,Thai (green color) perfume </t>
  </si>
  <si>
    <t>i like the parfum, i searched to buy it!,definitely the parfum, i want to buy it</t>
  </si>
  <si>
    <t>TG0565</t>
  </si>
  <si>
    <t>Hanoi</t>
  </si>
  <si>
    <t>บริเวณเปลี่ยนผ้าอ้อมเด็ก,น้ำหอมดับกลิ่น</t>
  </si>
  <si>
    <t>TG0603</t>
  </si>
  <si>
    <t>all of those things apply. ,you can check off all of these things as well.all was clean and neat.,again everything was as you would expect,great job.</t>
  </si>
  <si>
    <t>It is acceptable as standard , so there is nothing stand out</t>
  </si>
  <si>
    <t>Super idea to provide tooth brush and paste! I loved it</t>
  </si>
  <si>
    <t>Floor was always dry. That's amazing.</t>
  </si>
  <si>
    <t xml:space="preserve">Toilets ver often cleaned! The floors in there were dry and clean </t>
  </si>
  <si>
    <t>มีแปรงสีฟันให้บริการ</t>
  </si>
  <si>
    <t xml:space="preserve">Clean toilets </t>
  </si>
  <si>
    <t>Toilet being checked and sprayed</t>
  </si>
  <si>
    <t>It was very clean</t>
  </si>
  <si>
    <t xml:space="preserve">Very neat and tidy </t>
  </si>
  <si>
    <t>They were thoroughly cleaned during flight.</t>
  </si>
  <si>
    <t xml:space="preserve">The air that's was pumped into the cabin was appreciated </t>
  </si>
  <si>
    <t>Soap was allways avaliable</t>
  </si>
  <si>
    <t>Paste teeth available</t>
  </si>
  <si>
    <t>Found toothbrush available, very good</t>
  </si>
  <si>
    <t>The bottle of perfume in the bathroom</t>
  </si>
  <si>
    <t>Seat has space and comfortable to fly 3 hrs+ flight,Toothbrushes are provided,Toothbrush and parfume</t>
  </si>
  <si>
    <t>มีน้ำหอมมีน้ำหอมบริการในห้องน้ำ</t>
  </si>
  <si>
    <t>was nice to see a window in the Business class toilet for a change</t>
  </si>
  <si>
    <t>Very well organised</t>
  </si>
  <si>
    <t xml:space="preserve">All good ,Really good all ,It was good and clean </t>
  </si>
  <si>
    <t xml:space="preserve">Everything was clean all throughout the flight </t>
  </si>
  <si>
    <t>Very Clean and tidy!,The flight was extremely full, but the lavatory was always clean!,There always was a nice smell, astonishing!</t>
  </si>
  <si>
    <t>Die minimum Requirements wurden übererfüllt,Perfeckt,Perfeckt</t>
  </si>
  <si>
    <t>CLEAN TOILET</t>
  </si>
  <si>
    <t>ห้องน้ำสะอาดดี</t>
  </si>
  <si>
    <t>One of the female staff cleaned the toilet on numerous occasions ,It was monitored and maintained consistently ,All. And the toothbrush is a nice touch. Don't stop doing this</t>
  </si>
  <si>
    <t>Tootbrush/paste available</t>
  </si>
  <si>
    <t>Tooth brush are available</t>
  </si>
  <si>
    <t>Toothbrush is provided in eco class</t>
  </si>
  <si>
    <t>No odor</t>
  </si>
  <si>
    <t>Excellent all categories,Excellent all categories,Cleanliness</t>
  </si>
  <si>
    <t>There were a tooth brush and tooth paste available</t>
  </si>
  <si>
    <t>Love thaiairways always,Staff to very good care of lavatory</t>
  </si>
  <si>
    <t>All,OK,All</t>
  </si>
  <si>
    <t xml:space="preserve">I liked perfume in the toilet ,Had perfume in the toilet I liked,Perfume </t>
  </si>
  <si>
    <t>TG0206</t>
  </si>
  <si>
    <t>The tray table had a small spill stain which  I easily wiped with refreshing towelette 😉</t>
  </si>
  <si>
    <t>Everything was spotlessly clean</t>
  </si>
  <si>
    <t xml:space="preserve">The whole plane was clean </t>
  </si>
  <si>
    <t>Looked new</t>
  </si>
  <si>
    <t>Tooth brushes availiable</t>
  </si>
  <si>
    <t>Toilets ok</t>
  </si>
  <si>
    <t>tooth brush available!!!</t>
  </si>
  <si>
    <t>Good smell,set of toothbrus</t>
  </si>
  <si>
    <t xml:space="preserve">it was just OK. </t>
  </si>
  <si>
    <t xml:space="preserve">This was the first time I had encountered toothbrush amenities in a lavatory--how wonderful! </t>
  </si>
  <si>
    <t>Toothbrush set provided</t>
  </si>
  <si>
    <t>I was impressed to see touth brushes and paste in the lavatory and also an eau de toilet which I have never seen in other airlines before.</t>
  </si>
  <si>
    <t>Toothbrush was nice to have</t>
  </si>
  <si>
    <t xml:space="preserve">Some seats are shaky,rattles and wobbles. ,Toilet were exceptionally clean </t>
  </si>
  <si>
    <t>I like that good quality toothbrush &amp; toothpaste were provided.</t>
  </si>
  <si>
    <t>The crew has freqeuently cleaned the lavatory.,l'eau de toilette and disposal toothbrushes are available.</t>
  </si>
  <si>
    <t>ืสะอาดปานกลาง</t>
  </si>
  <si>
    <t>Amenities like toothbrushes and toothpaste</t>
  </si>
  <si>
    <t>All ok,All ok,Ok for Economy</t>
  </si>
  <si>
    <t>Very clean,Was very clean</t>
  </si>
  <si>
    <t xml:space="preserve">bathroom was spacious which was nice </t>
  </si>
  <si>
    <t>The toilet was ok in the beginning, thats all.,O</t>
  </si>
  <si>
    <t xml:space="preserve">L’espacement entre 2 rangées. On se croirait en confort sur d’autres compagnies aériennes </t>
  </si>
  <si>
    <t>The tablet was wet but clean 😅</t>
  </si>
  <si>
    <t xml:space="preserve"> Clean roulett</t>
  </si>
  <si>
    <t>Equipment failure resulted in plane stuck on tarmac for over 30 minutes; baggage handling was excellent</t>
  </si>
  <si>
    <t xml:space="preserve">Easy to understand explanation.
</t>
  </si>
  <si>
    <t xml:space="preserve">No waiting an very friendly personal </t>
  </si>
  <si>
    <t>My experiences on previous flights with Thai were more satisfying, especially in comparison to other airlines I have used recently.</t>
  </si>
  <si>
    <t>พนักงานแจ้งจะมีการปูเตียง และเชิญยเราเข้าทำธุระส่วนตัวก่อนนอน พบว่ามีการจัดชุดแปรงสีฟัน เตรียมให้เราโดยเฉพาะ สำหรับเรา แบบไม่ได้คาดหวัง</t>
  </si>
  <si>
    <t xml:space="preserve">Toilets well maintained and kept cleaned all the time. Credits to the crews, they keep refreshing it after a single use all the time even at the busiest hours. ,It was cleaned and spotless like brand new the entire flight, ,All of the above </t>
  </si>
  <si>
    <t xml:space="preserve">All is good but the cabin is old. </t>
  </si>
  <si>
    <t>Toilets kept clean throughout flt,Kept clean during flt,All of above</t>
  </si>
  <si>
    <t>The provision of extra toothbrush even though it was included in the seat amenity</t>
  </si>
  <si>
    <t xml:space="preserve">Everything was just as i would expect from thaiairways,Everything was fine,Allover a great experience of my Frist time in business class </t>
  </si>
  <si>
    <t>ดี,ดี,ดี</t>
  </si>
  <si>
    <t>Cleanest toilets in the sky</t>
  </si>
  <si>
    <t xml:space="preserve">The whole cabin was spotless. Very nice. </t>
  </si>
  <si>
    <t xml:space="preserve">les siege en biai pour une personne un peut petit ,tout etait propre,papier sur le rebord des toilette </t>
  </si>
  <si>
    <t>didnt seem dirty</t>
  </si>
  <si>
    <t>Clean, smell great</t>
  </si>
  <si>
    <t>All was very good</t>
  </si>
  <si>
    <t>Hot towels at meal times very hygenic</t>
  </si>
  <si>
    <t>All good ,Didn’t use</t>
  </si>
  <si>
    <t>toilet clean often</t>
  </si>
  <si>
    <t>Overall, OK.</t>
  </si>
  <si>
    <t>All was very nice ,All very clean during the trip ,All was fine</t>
  </si>
  <si>
    <t xml:space="preserve">Clean toilets dying flight ,Wipe the floor </t>
  </si>
  <si>
    <t>it was ok,come on, I do not have a specific opition about your toilets. They were ok. ,as above, come on...</t>
  </si>
  <si>
    <t>Everything was clean ,All good,All good</t>
  </si>
  <si>
    <t>Overall cleanliness excellent ,Lavatory was a good size</t>
  </si>
  <si>
    <t>ห้องน้ำดูเก่าที่พื้น,ขอบๆของห้องน้ำเริ่มดำและมีคราบ เป็นการบ่งบอกถึงความเก่าของเครื่อง,จัดแปรงสีฟันไว้ให้ ชอบมากคะและเป็นสิ่งที่ต้องการมากที่สุด</t>
  </si>
  <si>
    <t>Everything went great ,Used it often. Always clean,Always well stocked</t>
  </si>
  <si>
    <t xml:space="preserve">Morning impressed me I had to clean all the grooves around my seat and tray ,Old planed bathroom but it was clean </t>
  </si>
  <si>
    <t>Full bed for sleep,Everything good</t>
  </si>
  <si>
    <t xml:space="preserve">Had toothbrush and toothpaste </t>
  </si>
  <si>
    <t xml:space="preserve">Supplies were replenish during the flight ✈️ </t>
  </si>
  <si>
    <t>Good was really good</t>
  </si>
  <si>
    <t>The lavatories were very clean, and staff checked on them regularly during the trip.</t>
  </si>
  <si>
    <t xml:space="preserve">Toilettenberich sehr sauber für das Sie stark frequentiert wurde,Großes Kompliment </t>
  </si>
  <si>
    <t>Sauberkeit und kein Geruch</t>
  </si>
  <si>
    <t>The cabin was the cleanest I’ve ever seen</t>
  </si>
  <si>
    <t>TG0335</t>
  </si>
  <si>
    <t>Availability of dental kit and perfume in the lavatory</t>
  </si>
  <si>
    <t>Toothbrush is very satisfying me</t>
  </si>
  <si>
    <t>Toilets were kept very clean and tidy during the whole flight</t>
  </si>
  <si>
    <t xml:space="preserve">As expected </t>
  </si>
  <si>
    <t>Toilets were very clean all time</t>
  </si>
  <si>
    <t>I liked that toothbrushes were made available, as I wear aligners</t>
  </si>
  <si>
    <t>Like tehss bruch</t>
  </si>
  <si>
    <t>TG0602</t>
  </si>
  <si>
    <t xml:space="preserve">Hygiene  spray in flight are impressed </t>
  </si>
  <si>
    <t xml:space="preserve">Everything was good and regular inspections and refills were made </t>
  </si>
  <si>
    <t>TG0203</t>
  </si>
  <si>
    <t>In flight bathroom was clean</t>
  </si>
  <si>
    <t>All of the above was totally satisfactory,I did not use the lavatory</t>
  </si>
  <si>
    <t>Thai cologne in the lavatory is a nice touch</t>
  </si>
  <si>
    <t>The cabin crew did an excellent job maintaining cleanliness during the flight. The cabin was tidy and pleasant at all times., The lavatory was consistently clean and well maintained throughout the flight. The crew did an excellent job keeping it tidy and comfortable.</t>
  </si>
  <si>
    <t>I love the Lavender Perfume , where can I buy it from ?</t>
  </si>
  <si>
    <t>All perfect,All perfect,All was perfect</t>
  </si>
  <si>
    <t xml:space="preserve">Toothpaste and toothbrush provided </t>
  </si>
  <si>
    <t>Loved the scent. Wish someone could walk through a few times to collect garbage</t>
  </si>
  <si>
    <t>the soap dispenser was good and water pressure.</t>
  </si>
  <si>
    <t>Parfum available</t>
  </si>
  <si>
    <t>ห้องน้ำไฟลท์นี้สะอาดทุกครั้งที่ใช้ค่ะ</t>
  </si>
  <si>
    <t>All suitable</t>
  </si>
  <si>
    <t>bathroom was well maintained</t>
  </si>
  <si>
    <t xml:space="preserve">All kept very clean </t>
  </si>
  <si>
    <t xml:space="preserve">All very good ,Very clean </t>
  </si>
  <si>
    <t>No specific compliment, overall just ok</t>
  </si>
  <si>
    <t>Overall the crew kept the plane spotless from the floors to the washrooms. Very impressed. ,All the above</t>
  </si>
  <si>
    <t>Complimentary Toothbrush set available</t>
  </si>
  <si>
    <t xml:space="preserve">Toothbrush and paste were made available </t>
  </si>
  <si>
    <t xml:space="preserve">Staff check regularly to make sure they were clean </t>
  </si>
  <si>
    <t>Having a tooth brush available, was fantastic.</t>
  </si>
  <si>
    <t xml:space="preserve">Was acceptable; however, not regularly maintained.  </t>
  </si>
  <si>
    <t>TG0584</t>
  </si>
  <si>
    <t>All above,All fine</t>
  </si>
  <si>
    <t>Very clean</t>
  </si>
  <si>
    <t>toothbrush and toothpaste were available</t>
  </si>
  <si>
    <t xml:space="preserve">Zahnbürste war verfügbar </t>
  </si>
  <si>
    <t>It was clean and it worled</t>
  </si>
  <si>
    <t>Replenished and kept clean</t>
  </si>
  <si>
    <t xml:space="preserve">Everything was generally clean,It was clean unless passengers started using it,All amenities were available throughout the flight </t>
  </si>
  <si>
    <t>Everything was perfect!  Ozoned cabin as well! ,Toilet was clean but in need of modernisation</t>
  </si>
  <si>
    <t>tandenborstel aanwezig</t>
  </si>
  <si>
    <t xml:space="preserve">Toothbrushes were available! </t>
  </si>
  <si>
    <t xml:space="preserve">Nur  2 x Müll entsorgt eben nach jeder Angebotenen Speise Leistung ,Es gab auch kein Unangenehmer Geruch,Alles zutreffend </t>
  </si>
  <si>
    <t>Fair</t>
  </si>
  <si>
    <t xml:space="preserve">The toilets were kept clean throughout the flight. </t>
  </si>
  <si>
    <t>There was a free tothbrush and tothcreme!,i was surprised to find an Ashtray for smokers!</t>
  </si>
  <si>
    <t xml:space="preserve">Everything was an awesome service! </t>
  </si>
  <si>
    <t>Edt available</t>
  </si>
  <si>
    <t xml:space="preserve">The refill of perfume in the cabin,Toothbrush </t>
  </si>
  <si>
    <t>toothbrush was available</t>
  </si>
  <si>
    <t>Just fair,Just fair.</t>
  </si>
  <si>
    <t>Thai AL, the crew and the cleaners are excellent. What unfortunately very repulsing is the passangers at the first and business class...  I rarely saw a plane in any airline, which haven't looked like a pighole after the "priorities" left. Very sad, that such people have money.,I haven't used the lavatory on this flight. But it is always very well prepared.. till the passangers use it.</t>
  </si>
  <si>
    <t xml:space="preserve">One of the cleanest planes I have had the pleasure of boarding ,The cleanest lavatory I’ve ever used on an airplane </t>
  </si>
  <si>
    <t>ไม่มีกลิ่น ดูแลอย่างดี กำจัดขยะสม่ำเสมอ,ทุกข้อรวมกัน</t>
  </si>
  <si>
    <t xml:space="preserve">Brosses à dents disponibles , c est un plus non négligeable </t>
  </si>
  <si>
    <t>Offering toothbrush is a nice touch, well done!</t>
  </si>
  <si>
    <t>Toothbrush for free</t>
  </si>
  <si>
    <t>Nothing really stood out.</t>
  </si>
  <si>
    <t>t cleaned at all due to,OK</t>
  </si>
  <si>
    <t>Just okay ,-,-</t>
  </si>
  <si>
    <t>Everything,great,Excellent</t>
  </si>
  <si>
    <t>Pulizia nella norma</t>
  </si>
  <si>
    <t>OK,OK</t>
  </si>
  <si>
    <t xml:space="preserve">Alles was proper </t>
  </si>
  <si>
    <t xml:space="preserve">Nothing was outstanding. </t>
  </si>
  <si>
    <t>The plane was kept clean in general</t>
  </si>
  <si>
    <t>香水の香りが良かった</t>
  </si>
  <si>
    <t xml:space="preserve"> the smell and the cleanliness as well as the warmth greetings </t>
  </si>
  <si>
    <t>歯ブラシがあって良かった</t>
  </si>
  <si>
    <t xml:space="preserve">Toothbrushes with toothpaste shared </t>
  </si>
  <si>
    <t>Heart phones in the seat was good!!!</t>
  </si>
  <si>
    <t>Clean toilettes,Toothbrush</t>
  </si>
  <si>
    <t xml:space="preserve">I like the bottle of perfume or Eu de Toilette provided for passenger use. The scent is very aromatic </t>
  </si>
  <si>
    <t xml:space="preserve">There was an extra bonus of an available pre packed toothbrush with toothpaste so that I could brush my teeth when visiting restroom which was a nice extra bonus </t>
  </si>
  <si>
    <t>Toilets er clean.</t>
  </si>
  <si>
    <t>No unpleasant smells, very cjean</t>
  </si>
  <si>
    <t>Eau de Toilette was offered + tooth brush available</t>
  </si>
  <si>
    <t>toilet very clean</t>
  </si>
  <si>
    <t xml:space="preserve">Toothpaste and toothbrushes available </t>
  </si>
  <si>
    <t>It is good that the toilet cover is provided ,eau de toilette is very nice. That will be great if I can buy on flight.</t>
  </si>
  <si>
    <t>Just ok ,Just ok</t>
  </si>
  <si>
    <t xml:space="preserve">Availability of toothbrushes </t>
  </si>
  <si>
    <t>Dental kits supplied after meal service</t>
  </si>
  <si>
    <t xml:space="preserve">Tooth brush and paste was better </t>
  </si>
  <si>
    <t>Nice to have tooth brush</t>
  </si>
  <si>
    <t>It was clean and tidy,,It was average.</t>
  </si>
  <si>
    <t>It’s clean but temperature was too warm before take off.</t>
  </si>
  <si>
    <t>Toothbrushes were provided</t>
  </si>
  <si>
    <t>Staff always busy not lazy,Staff again cleaned the toilets throughout the flight ,Everything was good</t>
  </si>
  <si>
    <t>All the above, was great</t>
  </si>
  <si>
    <t>All okay.,All fine</t>
  </si>
  <si>
    <t>Toothbrushes are provided.</t>
  </si>
  <si>
    <t>offering of tooth brush &amp; paste</t>
  </si>
  <si>
    <t>acceptable not impressive</t>
  </si>
  <si>
    <t xml:space="preserve">Toothbrushes available </t>
  </si>
  <si>
    <t xml:space="preserve">Good maintenance </t>
  </si>
  <si>
    <t>ブランケットとピローが各座席にあるのは大変助かりました</t>
  </si>
  <si>
    <t>歯ブラシが置いてあった</t>
  </si>
  <si>
    <t>I noticed the cabin crew was cleaning the toilet often, that is very good although I only used the toilet once for pee during the flight,well maintained lavatory</t>
  </si>
  <si>
    <t>Det var mycket folk ombord och man städade så mycket man kunde uppfattar jag</t>
  </si>
  <si>
    <t>All of the above, and particularly toilet cleanliness ,Everything, regularly checked</t>
  </si>
  <si>
    <t>All ok,All ok,All ok</t>
  </si>
  <si>
    <t>The toilet area was clean with evetuthing needed and no smell</t>
  </si>
  <si>
    <t>The waste was collected immediately.</t>
  </si>
  <si>
    <t>I cannot find fault with anything. Excellent service,Fully looked after, well done to the crew as not nice for a long flight,Always cleaned and fresh. Well done to cabin crew</t>
  </si>
  <si>
    <t>Wonderfull that the Crew kept the toilets in super standard during the whole flight</t>
  </si>
  <si>
    <t xml:space="preserve">The crew were constantly in attendance and cleaning up after the customers very impressed </t>
  </si>
  <si>
    <t>This flight I did’t use lavatory, based on previous flight the lavatory is clean and good condition</t>
  </si>
  <si>
    <t xml:space="preserve">Cleanest bathroom I have ever used during a flight. Very much appreciated </t>
  </si>
  <si>
    <t xml:space="preserve">Wasn't as bad as expected </t>
  </si>
  <si>
    <t>Toothbrush and toothpaste provided in lavatory</t>
  </si>
  <si>
    <t>Gesamtbild sehr gut</t>
  </si>
  <si>
    <t>You provided toothbrushs and paste.</t>
  </si>
  <si>
    <t>Everything was clean and tidy</t>
  </si>
  <si>
    <t>TG0259</t>
  </si>
  <si>
    <t>All is cleaning due to new aircraft A321NEO</t>
  </si>
  <si>
    <t>I saw flight attendants go into restroom and clean them up, impressed.</t>
  </si>
  <si>
    <t xml:space="preserve">Everything about this flight,was totally satisfactory,  the food is the best and most frequent I have experienced </t>
  </si>
  <si>
    <t>Plane looked new and was spoiltlessly clean. Best airline food I have had for years if not forever.,I did not use the lavatory but bearing in mind the plane and the crew I am confident they would be great.</t>
  </si>
  <si>
    <t xml:space="preserve">Pillows and blankets make it much more comfortable </t>
  </si>
  <si>
    <t>Everything was grt</t>
  </si>
  <si>
    <t xml:space="preserve">You had toothbrush and toothpaste, was very welcome! </t>
  </si>
  <si>
    <t>Everything was clean and dry</t>
  </si>
  <si>
    <t xml:space="preserve">Things are working “ok”. </t>
  </si>
  <si>
    <t xml:space="preserve">Overall I am satisfied. I have only one concern, the laboratory has to be deep cleaned every week or every two weeks. The corners were discussing:) your cleaning company has to use power washer or power air:),I explained previous question ,This answer should be more option. We should choose only one . Not enough. There were many good things </t>
  </si>
  <si>
    <t xml:space="preserve">Nice and smooth flight, good captain </t>
  </si>
  <si>
    <t xml:space="preserve">I understand how hard it is to keep a cabin clean, when your turn round time is limited. So with that in mind it was OK,It was obvious that the cabin crew, on both my flights, were intent on ensuring that the lavatories were clean and restocked regularly ,As above. </t>
  </si>
  <si>
    <t>pleasant cabin smell</t>
  </si>
  <si>
    <t>It was cleaned several times throughout the flight. Always clean</t>
  </si>
  <si>
    <t>Spotless. The perfume in the lavatory in addition to toothbrushes etc was a real treat. Needed!</t>
  </si>
  <si>
    <t xml:space="preserve">Eweryting was perfekt </t>
  </si>
  <si>
    <t>kissen und decken waren verfügbar</t>
  </si>
  <si>
    <t>Toothbrush provided,Toothbrush provided</t>
  </si>
  <si>
    <t>While waiting for help due to sickness I witnessed the staff cleaning the toilets and did a very good job</t>
  </si>
  <si>
    <t>Everything was updated</t>
  </si>
  <si>
    <t>พนักงานต้อนรับทำความสะอาดบ่อยมาก ถือเป็นเรื่องที่ดี</t>
  </si>
  <si>
    <t>ทุกอย่างดีค่ะ</t>
  </si>
  <si>
    <t>Clean and nice</t>
  </si>
  <si>
    <t>Toothbrushes were a nice touch,Toothbrushes,  perfume</t>
  </si>
  <si>
    <t>it was ok</t>
  </si>
  <si>
    <t>Can't separate anything. It was perfect,It was perfect</t>
  </si>
  <si>
    <t xml:space="preserve">And perfume for passengers </t>
  </si>
  <si>
    <t>A customer experienced a water leak from the overhead compartment from a leaking water bottle. Staff were very quick and effective to resolve and clear the water. A team effort. Fast and efficient</t>
  </si>
  <si>
    <t>I like there is perfume in case it smells.</t>
  </si>
  <si>
    <t xml:space="preserve">They were kept clean and well stocked throughout the whole flight. </t>
  </si>
  <si>
    <t xml:space="preserve">I wasnt i pressed wirh cabin cleanliness - itwas just okay ,They were always very clean and tidy and well stocked </t>
  </si>
  <si>
    <t>Nothing to declare ,Perfume and soap ok</t>
  </si>
  <si>
    <t xml:space="preserve">Staff were a credit, kept cleaning throughout the flight </t>
  </si>
  <si>
    <t>Sehr sauber</t>
  </si>
  <si>
    <t>Bathrooms are clean</t>
  </si>
  <si>
    <t xml:space="preserve">Toothbrush set was available </t>
  </si>
  <si>
    <t>TG0570</t>
  </si>
  <si>
    <t xml:space="preserve">Old but well maintained </t>
  </si>
  <si>
    <t>Spacious ,clean ,dry .</t>
  </si>
  <si>
    <t xml:space="preserve">Was good service  ,Very good,Is excellent </t>
  </si>
  <si>
    <t>Great legroom</t>
  </si>
  <si>
    <t xml:space="preserve">All good except remote control needs changing ,And tooth brushes were provided although it was a short flight ,Toothbrushes </t>
  </si>
  <si>
    <t>very clean at first, less clean later throughout the flight</t>
  </si>
  <si>
    <t>I discussed with purser he helped me to understand the 1 hour plus delay. He asked Captain who also popped out to introduce himself</t>
  </si>
  <si>
    <t>The lavatories were spotless throughout the entire flight.</t>
  </si>
  <si>
    <t>Staff cleaned after every use,All of these</t>
  </si>
  <si>
    <t>Clean floor, toilet, mirror, all around. Nice smell (it's more important than You think), nice aesthetic.,All above.</t>
  </si>
  <si>
    <t>One of the first things that caught our eye was the pristine cleanliness of the cabin area. We haven’t had more comfortable seats on any previous business class seats!</t>
  </si>
  <si>
    <t>Pillows and blankets teady and available but I miss the cotton pyjamas you ised to provide ,Smell was good</t>
  </si>
  <si>
    <t xml:space="preserve">nice detail with the orchid in the toilet </t>
  </si>
  <si>
    <t>TG0332</t>
  </si>
  <si>
    <t>No issues.,No issues</t>
  </si>
  <si>
    <t xml:space="preserve">Toilet no bad odour </t>
  </si>
  <si>
    <t xml:space="preserve">Overall were acceptable </t>
  </si>
  <si>
    <t xml:space="preserve">The aircraft cabin was immaculate,It was a pleasant experience,Everything was available </t>
  </si>
  <si>
    <t xml:space="preserve">I missed your Perfume </t>
  </si>
  <si>
    <t>Acceptable.</t>
  </si>
  <si>
    <t xml:space="preserve">No wet floor </t>
  </si>
  <si>
    <t>clean throughout the flight</t>
  </si>
  <si>
    <t>Satisfied does not imply being impressed,see previous statement</t>
  </si>
  <si>
    <t>I did find that the the cabin was very well groomed overall, including my seat, floor and pockets/storage areas… this was very nice to see.,All of the above really, but bear in mind this was only a 5 hour flight, and the business cabin was only half full.</t>
  </si>
  <si>
    <t>The toilet was regularly cleaned, which was excellent.,Everything mentioned above.,All of the above</t>
  </si>
  <si>
    <t>Everything was great</t>
  </si>
  <si>
    <t>Greatly improved after the revamp.</t>
  </si>
  <si>
    <t>TG8693</t>
  </si>
  <si>
    <t>Team was making sure it was always clean and comfortable</t>
  </si>
  <si>
    <t xml:space="preserve">Better smell of toiletries. Staff regularly clean the toilet </t>
  </si>
  <si>
    <t>There is nothing to complain...,Everything was available at any time</t>
  </si>
  <si>
    <t>All was excelkent</t>
  </si>
  <si>
    <t>I was surprised to see the “hand towels” were essentially the same as the nose tissue.</t>
  </si>
  <si>
    <t xml:space="preserve">Very good quality hand cream as our bodies get very dry during flight the cream is thick and voluminous </t>
  </si>
  <si>
    <t>Nice fragrant lotion and toothbrushes/toothpaste</t>
  </si>
  <si>
    <t>The blanket, pillow all were clean and fresh smelling</t>
  </si>
  <si>
    <t xml:space="preserve">Toilet was always spotless </t>
  </si>
  <si>
    <t>Moisturiser cream and perfume nice touch</t>
  </si>
  <si>
    <t>All was ok.,All was ok,All was ok.</t>
  </si>
  <si>
    <t>Toilet has been cleaned and always very fresh</t>
  </si>
  <si>
    <t xml:space="preserve">Air freshness available </t>
  </si>
  <si>
    <t>Staff regularly cleared away rubbish, packaging etc</t>
  </si>
  <si>
    <t>Bathrooms were kept very clean</t>
  </si>
  <si>
    <t>The amenties were nice</t>
  </si>
  <si>
    <t xml:space="preserve">Der Waschraum qar zu jeder Zeit perfekt gepflegt. </t>
  </si>
  <si>
    <t>Good attention by diligent crew,Everything ok</t>
  </si>
  <si>
    <t>cleaning of lavatories during fligth</t>
  </si>
  <si>
    <t>Looked clean</t>
  </si>
  <si>
    <t>Only acceptable level</t>
  </si>
  <si>
    <t xml:space="preserve">Satisfactory </t>
  </si>
  <si>
    <t>Bathroom were kept clean throughout flight. Much better than my flight afterwards with air Canada.. was not cleaned</t>
  </si>
  <si>
    <t>Everything I needed was present</t>
  </si>
  <si>
    <t>all ok</t>
  </si>
  <si>
    <t>The whole plane was squeaky clean including overhead bin.</t>
  </si>
  <si>
    <t>TG0041</t>
  </si>
  <si>
    <t>it was surprisingly very clean,Overall very clean</t>
  </si>
  <si>
    <t>Nice to have liquid soap again instead of the frothy soap. Easier to use on hands.</t>
  </si>
  <si>
    <t>It looks nice when you enter, seat are confortable, but you have a feeling of an old setup that might have been great 20 years ago but is completely updated now.</t>
  </si>
  <si>
    <t xml:space="preserve">Loved the new A350, such a smooth quite plane </t>
  </si>
  <si>
    <t xml:space="preserve">Nice touch with perfume </t>
  </si>
  <si>
    <t>Just accept for what will be</t>
  </si>
  <si>
    <t>No smell,floor,mirror,sureface,and toilet was well maintained</t>
  </si>
  <si>
    <t xml:space="preserve">Used once for long time ago but it is totally satisfied. </t>
  </si>
  <si>
    <t xml:space="preserve">Kept clean, no unpleasant odours </t>
  </si>
  <si>
    <t>Good!</t>
  </si>
  <si>
    <t>Paper towels were replaced regularly and toothbrushes were available</t>
  </si>
  <si>
    <t xml:space="preserve">I flew business and everything was great. </t>
  </si>
  <si>
    <t>+++</t>
  </si>
  <si>
    <t xml:space="preserve">Very clean toilet </t>
  </si>
  <si>
    <t xml:space="preserve">Everything wa good </t>
  </si>
  <si>
    <t xml:space="preserve">All of the above were perfect ,All of the above were perfect ,All of the above were perfect </t>
  </si>
  <si>
    <t>TG0029</t>
  </si>
  <si>
    <t xml:space="preserve">Everything was perfect ,It was as should be expected </t>
  </si>
  <si>
    <t xml:space="preserve"> Very clean compared to BA</t>
  </si>
  <si>
    <t>Cabin kept very good</t>
  </si>
  <si>
    <t xml:space="preserve">I went into the lavatory before we took off and it was perfect. </t>
  </si>
  <si>
    <t xml:space="preserve">Toothbrush was very appreciated </t>
  </si>
  <si>
    <t>Toilet very clean</t>
  </si>
  <si>
    <t>ทุกที่ ok</t>
  </si>
  <si>
    <t>They were regularly cleaning the bathroom</t>
  </si>
  <si>
    <t>Everything was. OK</t>
  </si>
  <si>
    <t xml:space="preserve">New cabin, modern, clean </t>
  </si>
  <si>
    <t xml:space="preserve">The tooth-cleaning-set provided </t>
  </si>
  <si>
    <t>the whole cabin smell good👍🏻</t>
  </si>
  <si>
    <t xml:space="preserve">A noticeable positive feature - 5 star and consistent across flights </t>
  </si>
  <si>
    <t>Toilets were maintained well</t>
  </si>
  <si>
    <t>Toothbrushes provided I thought was a nice touch</t>
  </si>
  <si>
    <t xml:space="preserve">Smelt from toilets ,Toothbrushes </t>
  </si>
  <si>
    <t>A perfume with a nice scent,A perfume with a nice scent</t>
  </si>
  <si>
    <t>clean toilet</t>
  </si>
  <si>
    <t>Buona,Sodfisfatto</t>
  </si>
  <si>
    <t>There was a toothbrush</t>
  </si>
  <si>
    <t xml:space="preserve">Die Toiletten waren zu jederzeit einfach Mega sauber,Einfach nur spitze </t>
  </si>
  <si>
    <t xml:space="preserve">having toothbrush </t>
  </si>
  <si>
    <t>Toilets were cleaned on a regular basis</t>
  </si>
  <si>
    <t xml:space="preserve">I also liked the spray and toothbrushes in the toilet </t>
  </si>
  <si>
    <t>none,Smell of perfume in the toilet was great and perfect!</t>
  </si>
  <si>
    <t>Good odor.</t>
  </si>
  <si>
    <t xml:space="preserve">Excellent hard work your staff Thai Airways ,Best service ,All perfect Thanks </t>
  </si>
  <si>
    <t xml:space="preserve">Toilet was mit so clean </t>
  </si>
  <si>
    <t>Smells good i kinda want to buy that fragranxe</t>
  </si>
  <si>
    <t xml:space="preserve">Soap and paper products well furnished </t>
  </si>
  <si>
    <t>No issue</t>
  </si>
  <si>
    <t>I like that toothbrushes were provides.</t>
  </si>
  <si>
    <t>ชอบชุดแปรงสีฟันและยาสีฟันที่มีให้บริการ อยากให้เลือกใช้แปรงสีฟันแบบที่มียาสีฟันมาพร้อมเลย (แบบแห้ง) ก็จะลดใช้งานพลาสติกลงได้</t>
  </si>
  <si>
    <t>ดี</t>
  </si>
  <si>
    <t xml:space="preserve">Complimentary perfume </t>
  </si>
  <si>
    <t>Toilets were very clean</t>
  </si>
  <si>
    <t>It was acceptable,Acceptable at the beginning of the flight.</t>
  </si>
  <si>
    <t>overall cleanliness &amp; parfume for passengers,parfume for passengers</t>
  </si>
  <si>
    <t>All of the plane was clean,Impressed by perfume spray availability</t>
  </si>
  <si>
    <t>was just ok, could be better,was ok can be better</t>
  </si>
  <si>
    <t>Relatively spacious, everything clean, real soap and air refresher. Nicer than most other airlines</t>
  </si>
  <si>
    <t>Toilet was cleaned regularly by cabin crew</t>
  </si>
  <si>
    <t xml:space="preserve">Fragrance to spray to refresh the air </t>
  </si>
  <si>
    <t xml:space="preserve">Eau de toilette available </t>
  </si>
  <si>
    <t>All the best,All the best,All the best</t>
  </si>
  <si>
    <t xml:space="preserve">To See the cabin before and After the flight feels always Like Peace and war. Especialy in the Economy Nobody should complain anything Concerning cleaness. All was Fine.  </t>
  </si>
  <si>
    <t>Thank you, Thai Airways, for updating the seats and entertainment systems! The new B/C cabin looks great and is a huge improvement. I can’t wait to try it out on my next flight. Keep up the good work! I hope this update will be applied to all domestic flights like this one. Additionally, as the cabin moves toward a more premium feel, I would love to see a health-conscious update to the catering—specifically a reduction in salt/sodium and sweetness in the meals. Looking forward to flying with you again soon</t>
  </si>
  <si>
    <t>There was a toothbrush and toothpaste. That was really lovely although the next time i went there wasn’t anymore so i don’t know if they continuedly replenish that through out the flight</t>
  </si>
  <si>
    <t>It was nice to see disposable toothbrushes in the toilets</t>
  </si>
  <si>
    <t>Can’t really remember but it seemed fine!</t>
  </si>
  <si>
    <t>Systematically  well organised amiable resources ,Fine,Good</t>
  </si>
  <si>
    <t>Toilets seems clean</t>
  </si>
  <si>
    <t>Perfume was a nice touch</t>
  </si>
  <si>
    <t>The cabin crew cleaned and inspected the equipment multiple times.</t>
  </si>
  <si>
    <t>The parfym was the top poit</t>
  </si>
  <si>
    <t>the thai airways bathroom fragrance was lovely</t>
  </si>
  <si>
    <t xml:space="preserve">Perfume available </t>
  </si>
  <si>
    <t>I went to the lavatory only one time and it seemed okay</t>
  </si>
  <si>
    <t xml:space="preserve"> There is nothing to criticize about the cleanliness of the toilets., There is nothing to complain about regarding the lavatory amenities.</t>
  </si>
  <si>
    <t>cabin was ok</t>
  </si>
  <si>
    <t>TG0439</t>
  </si>
  <si>
    <t>Acceptable,Basics ok</t>
  </si>
  <si>
    <t>Toilette war sauber, das war sehr gut</t>
  </si>
  <si>
    <t>TG0313</t>
  </si>
  <si>
    <t>Airplane smell of body odour.</t>
  </si>
  <si>
    <t>The toilet was only clean at the beginning of the flight.</t>
  </si>
  <si>
    <t>All good.</t>
  </si>
  <si>
    <t xml:space="preserve">Tout était parfait ,Tot était parfait </t>
  </si>
  <si>
    <t>Crew members picked up dropped rubbish from passengers &amp; refilled toiletries from time to time.</t>
  </si>
  <si>
    <t>TG0550</t>
  </si>
  <si>
    <t>overall is clean</t>
  </si>
  <si>
    <t xml:space="preserve">Refreshing perfume </t>
  </si>
  <si>
    <t>ความสะอาดโดยรวม</t>
  </si>
  <si>
    <t xml:space="preserve">Eau de Toilette provided </t>
  </si>
  <si>
    <t>All of above,Generally very good - bin overflow was only issue. I loved that there were tooth brushes and tooth paste available,All above plus toothbrush and toothpaste</t>
  </si>
  <si>
    <t xml:space="preserve">Everything was excellent </t>
  </si>
  <si>
    <t xml:space="preserve">Cabin was clean when we boarded </t>
  </si>
  <si>
    <t>It was always made an effort that everything is clean and toothbrushes were provided. Very very great!</t>
  </si>
  <si>
    <t>Everything was perfect</t>
  </si>
  <si>
    <t>Toilets were kept really clean.</t>
  </si>
  <si>
    <t>perfume smells good</t>
  </si>
  <si>
    <t>TG0260</t>
  </si>
  <si>
    <t>Clean tidy</t>
  </si>
  <si>
    <t xml:space="preserve">Overall was ok </t>
  </si>
  <si>
    <t>Toothbrush and past was available, nice!</t>
  </si>
  <si>
    <t xml:space="preserve">Good sense with original perfume </t>
  </si>
  <si>
    <t>Toilets cleaned throughout the flight</t>
  </si>
  <si>
    <t xml:space="preserve"> Acceptable ,Acceptable </t>
  </si>
  <si>
    <t>Toilets continually refreshed by staff during flight</t>
  </si>
  <si>
    <t>I did not notice any negatives so good ,soap and tissues were available</t>
  </si>
  <si>
    <t xml:space="preserve">Perfume in lavatory </t>
  </si>
  <si>
    <t>Free tooth brush in rear toilet,tooth brush</t>
  </si>
  <si>
    <t>Everything ,All of the above</t>
  </si>
  <si>
    <t>TG0264</t>
  </si>
  <si>
    <t>•	The lavatory provides a toothbrush and toothpaste for passengers.</t>
  </si>
  <si>
    <t>Free toothbrushes!</t>
  </si>
  <si>
    <t>足元が寒い,歯ブラシがあるのがいい</t>
  </si>
  <si>
    <t xml:space="preserve">All ok 👍 </t>
  </si>
  <si>
    <t>Inflight cleaning. Keep it clean through a 6hr flight. Well done.,Tooth brushes available in the tiolets. Very nice</t>
  </si>
  <si>
    <t xml:space="preserve">Toilets where kept ontop off and toothbrush in economy toilets was a nice touch along with the fragrance spray ,Best I’ve seen flight attendants where checking and spray and toothbrushes where great </t>
  </si>
  <si>
    <t xml:space="preserve">With perfume </t>
  </si>
  <si>
    <t xml:space="preserve">It All's good ,Was great ,All's good </t>
  </si>
  <si>
    <t>Providing eau di toilete is a nice touch</t>
  </si>
  <si>
    <t>Normal clean.,Normal cleanliness</t>
  </si>
  <si>
    <t>Free tooth brushes and the fragrance spray in the economy toilets was appreciated</t>
  </si>
  <si>
    <t>Tout était parfait,Toutes les réponses,Toutes les réponses</t>
  </si>
  <si>
    <t xml:space="preserve">Toilet is clean and dry throughout the whole flight </t>
  </si>
  <si>
    <t xml:space="preserve">All facilities excellent </t>
  </si>
  <si>
    <t xml:space="preserve">It was very clean although ,All very clean throughout ,Everything there you need </t>
  </si>
  <si>
    <t>Cabin crew maintained lavatory cleanliness thorough out the flight,Lavatory was cleaned and restocked throughout the flight.  Better performance than Emerites, Qatar and Edihad airlines, during recent flights in the last couple of years.</t>
  </si>
  <si>
    <t>Problems with the toilet was solved</t>
  </si>
  <si>
    <t>I liked that toothbrushes and toothpaste was available.</t>
  </si>
  <si>
    <t>All of the above were present to an excellent standard.</t>
  </si>
  <si>
    <t>Everything fine</t>
  </si>
  <si>
    <t>constant cleaning of toilets. Plus to the crew</t>
  </si>
  <si>
    <t>Usted only one time and was clean</t>
  </si>
  <si>
    <t>toothbrush available! wow</t>
  </si>
  <si>
    <t>Before passenger use, the toilet looks nice</t>
  </si>
  <si>
    <t xml:space="preserve">It was perfect in every way,I didn’t use </t>
  </si>
  <si>
    <t>Toilet cleaning was perfect during the flight,The Toilette was clean during the flight</t>
  </si>
  <si>
    <t xml:space="preserve">Bathroom amenities were good, especially Oh the PEK to BKK segment. </t>
  </si>
  <si>
    <t>โดยรวม สะอาดหมดค่ะ</t>
  </si>
  <si>
    <t>toillet cleaness,Especially not but clean and good</t>
  </si>
  <si>
    <t>Perfume is provided,Perfume is provided</t>
  </si>
  <si>
    <t>Often cleaned and checked by cabin crrw</t>
  </si>
  <si>
    <t>very nice size, not to small</t>
  </si>
  <si>
    <t xml:space="preserve">Every thing was clean ,Every thing was clean </t>
  </si>
  <si>
    <t>all good (average)</t>
  </si>
  <si>
    <t>Might focus to cleaning in seat and tray and floor before let's new group passengers to get on the plane.,Might keep cleaning toilets or double checking often.,I saw set kit of tooth blush and tooth plates, impressed and crew staff kind share some apple and banana and wasabi rice crackers  so kind girl with smiling, lovely as represented Thai culture. Love it and already share this experience with friends and family to booking with Thai Airways. Thank you and kopkun   ka.</t>
  </si>
  <si>
    <t>CHANGSHUI INTL. AIRPORT</t>
  </si>
  <si>
    <t>toothbrush sets available</t>
  </si>
  <si>
    <t xml:space="preserve">All good.  ,All very good. Top marks. ,All good but for a tall person like me very small and cramped. </t>
  </si>
  <si>
    <t xml:space="preserve">The perfume after washing your hands </t>
  </si>
  <si>
    <t>They’re keeping the toilet always very clean</t>
  </si>
  <si>
    <t xml:space="preserve">Very tidy </t>
  </si>
  <si>
    <t>Toilet was well cleaned.</t>
  </si>
  <si>
    <t>Available parfume and toothbrushes - very good idea</t>
  </si>
  <si>
    <t>Restroom ok</t>
  </si>
  <si>
    <t>TG0137</t>
  </si>
  <si>
    <t>Toilets were kept clean</t>
  </si>
  <si>
    <t>TG0636</t>
  </si>
  <si>
    <t>You provide mouthwash on such a 4-hour flight is definitely a nice touch, impressive!</t>
  </si>
  <si>
    <t xml:space="preserve">I appreciated to find toothbrushe in lavatory. </t>
  </si>
  <si>
    <t>All was perfection!</t>
  </si>
  <si>
    <t>TG0308</t>
  </si>
  <si>
    <t>COLOMBO AIRPORT</t>
  </si>
  <si>
    <t>EDT kept at lavetort was so nice smelling</t>
  </si>
  <si>
    <t xml:space="preserve">Leg space good ,Face Towels can be added,Toothpaste and brush </t>
  </si>
  <si>
    <t>Toilets were clean all the time</t>
  </si>
  <si>
    <t>there was also an extra toothbrush</t>
  </si>
  <si>
    <t>It was fine.</t>
  </si>
  <si>
    <t xml:space="preserve">Cleaned and inspected regularly </t>
  </si>
  <si>
    <t>All services were clean, amenities provided, toilet was maintained. This is truly work, considering it was a completely full flight. Usually, I’m very disgusted to walk and use the bathrooms. This was a first in cleanliness and well maintained.</t>
  </si>
  <si>
    <t>Lovely to find a toothbrush in the toilet,I found a tooth brush which was very pleasant ,All of the above, the spray whic made it fresh smell for the next oassenger</t>
  </si>
  <si>
    <t>Eau de toilet/room sent</t>
  </si>
  <si>
    <t xml:space="preserve">All excellent ,All excellent ,All excellent </t>
  </si>
  <si>
    <t xml:space="preserve">Perfume and toothbrush available </t>
  </si>
  <si>
    <t>Tout était propre et en particulier les toilettes ont été maintenues propres durant tout le vol qui a duré 12 heures. Parfum et kit brosse à dents à disposition dans les toilettes. Bravo ! ,Kit brosse à dents disponible</t>
  </si>
  <si>
    <t>Grande attenzione al bagno</t>
  </si>
  <si>
    <t>Could not fault anything,Could not fault  anything ,All good no problems at all</t>
  </si>
  <si>
    <t>Have scent</t>
  </si>
  <si>
    <t xml:space="preserve">Over all it was ok but I’m guessing it’s an old plane that could do with updating a bit. ,All of the above as the staff cleaned it regularly and smelt nice when walked in ,All of the above </t>
  </si>
  <si>
    <t>I got a migraine from all the perfume in the cabin (from bathrooms)</t>
  </si>
  <si>
    <t>มีการเตรียมสเปย์น้ำหอมน้ำมีการเตรียมสเปย์น้ำหอมไว้ในห้องน้ำเพื่อกำจัดกลิ่นไม่พึงประสงค์อันนี้ดีครับ</t>
  </si>
  <si>
    <t>Everything was fine</t>
  </si>
  <si>
    <t>All well kept. Clean tidy. Fine.</t>
  </si>
  <si>
    <t xml:space="preserve">So nice with possibility to get a toothbrush </t>
  </si>
  <si>
    <t>There's  always perfume prepared, but I think it wasn't there towards the end of the flight. Could be someone took it out by accident as it has very nice smell</t>
  </si>
  <si>
    <t>Stor allt finns</t>
  </si>
  <si>
    <t>Staff gave the toilets constant attention and ensured it was usable.</t>
  </si>
  <si>
    <t xml:space="preserve">All aspects were very clean </t>
  </si>
  <si>
    <t xml:space="preserve">Toilet clean even at end of flight </t>
  </si>
  <si>
    <t>ดีทุกอย่างคะ,โดยรวมแล้วดีคะ,ดีคะ</t>
  </si>
  <si>
    <t xml:space="preserve">Everything was clean throughout the flight, but what impressed me most was toilets being cleaned so often  </t>
  </si>
  <si>
    <t xml:space="preserve">Color was good </t>
  </si>
  <si>
    <t>Good leg room</t>
  </si>
  <si>
    <t xml:space="preserve">Staff constantly cleaning </t>
  </si>
  <si>
    <t>44D</t>
  </si>
  <si>
    <t>Because I had a short connection in Hongkong and I had a long walk to pick up my luggage and then go through immigration before heading to the check in at the Thai Airways desk!
The assistant there was really wonderful!</t>
  </si>
  <si>
    <t>Everything was spotless and a pleasure to use</t>
  </si>
  <si>
    <t>It was acceptable nothing special.</t>
  </si>
  <si>
    <t>Toilets were kept clean.</t>
  </si>
  <si>
    <t>The crew clean it during the flight</t>
  </si>
  <si>
    <t>crew was very careful to always keep the toilets clean, I was very impressed</t>
  </si>
  <si>
    <t>it is available as it should be</t>
  </si>
  <si>
    <t>Much improved a350 cabin!</t>
  </si>
  <si>
    <t xml:space="preserve">Toothbrushes and toothpaste provided </t>
  </si>
  <si>
    <t>Everything perfect</t>
  </si>
  <si>
    <t>Ms Gail ensured the toilet was fresh in between passengers usage, she even put down a toilet seat cover for me before I used it.</t>
  </si>
  <si>
    <t>Acceptable ,Have an ofor,Too simple. It should be internation brand.</t>
  </si>
  <si>
    <t xml:space="preserve">All of the above. Everything good ,Hard to chose any one thing. Everything was to a good standard </t>
  </si>
  <si>
    <t>Appreciated the cloth placed on tray for meal</t>
  </si>
  <si>
    <t>Flower in the lavatory</t>
  </si>
  <si>
    <t>TG0046</t>
  </si>
  <si>
    <t>Blanket (very comfortable)</t>
  </si>
  <si>
    <t xml:space="preserve">Every thing perfect </t>
  </si>
  <si>
    <t>there was a nice perfume.</t>
  </si>
  <si>
    <t xml:space="preserve">Nothing in particular it was just fine ,Nothing specific </t>
  </si>
  <si>
    <t xml:space="preserve">Toothpaste and Toothbrush are available </t>
  </si>
  <si>
    <t>TG0669</t>
  </si>
  <si>
    <t>Guangzhou</t>
  </si>
  <si>
    <t xml:space="preserve">All was perfect 👌 </t>
  </si>
  <si>
    <t>There's perfume. Very nice</t>
  </si>
  <si>
    <t>I liked that there were tooth brushes in the lavatory--very nice atmosphere,I liked the fake flowers and the free toohbrushes and toothpaste--very nice,the decor and toothbrushes--nice touch</t>
  </si>
  <si>
    <t>มีที่กดเท้าสำหรับทิ้งถังขยะ</t>
  </si>
  <si>
    <t xml:space="preserve">The toilets were regularly cleaned throughout the flight </t>
  </si>
  <si>
    <t>HELPED TO TOILET</t>
  </si>
  <si>
    <t xml:space="preserve">Nicky smelling perfume </t>
  </si>
  <si>
    <t>Every time I went inside it seemed totally clean</t>
  </si>
  <si>
    <t>ทุกอย่างดีมากเคลียรขยะตลอดไม่เหมือนtg916 วันที่30มีนาห้องน้ำbcสกปรก ขยะล้น</t>
  </si>
  <si>
    <t>The new equipment of the A321 NEO : impressed by the quality of seats (spacious and nice),Clean and new</t>
  </si>
  <si>
    <t>TG0561</t>
  </si>
  <si>
    <t>the fact that you ask what was impressive is astonishing, it is basic to have good service! ,come on</t>
  </si>
  <si>
    <t>All of the above,All of the above,Clean and tidy every time I used it</t>
  </si>
  <si>
    <t>ดีครับ</t>
  </si>
  <si>
    <t>The lavatory was kept clean throughout the whole flight</t>
  </si>
  <si>
    <t>とても清潔だった</t>
  </si>
  <si>
    <t xml:space="preserve">It’s ok, not fancy. You can make it better ,Your new soap, hand cream and scent spray are wonderful </t>
  </si>
  <si>
    <t xml:space="preserve">The toilet was clean </t>
  </si>
  <si>
    <t xml:space="preserve">Cabin smelt good throughout, meals cleaned up quickly and efficiently ,All of the above </t>
  </si>
  <si>
    <t xml:space="preserve">Toilets cleaned regularly </t>
  </si>
  <si>
    <t xml:space="preserve">Nice with hand lotion and perfume </t>
  </si>
  <si>
    <t>TG4621</t>
  </si>
  <si>
    <t>ห้องน้ำทำความสะอาดบ่อยดี</t>
  </si>
  <si>
    <t>Waterpressure was good and steady</t>
  </si>
  <si>
    <t>all of the above, super new airplane</t>
  </si>
  <si>
    <t>Cleanliness top class,Well tsken care of</t>
  </si>
  <si>
    <t xml:space="preserve">Aged but clean. </t>
  </si>
  <si>
    <t>the new soap seems less harsh than the foaming soap it replaced</t>
  </si>
  <si>
    <t>The perfume smell nice</t>
  </si>
  <si>
    <t>La mise à disposition d un kit de lavage des dents</t>
  </si>
  <si>
    <t xml:space="preserve">Always clean and replenished </t>
  </si>
  <si>
    <t>Availability of tooth brushes and tooth paste</t>
  </si>
  <si>
    <t>Toothbrush! Loved it</t>
  </si>
  <si>
    <t>lavatories being cleaned REGULARLY!!!,ALL OF THE ABOVE!,each lavatory is equipped with an odor repellent!!!! KAP KUN MAK LEUY KAAAAAH!</t>
  </si>
  <si>
    <t>Amazing smell!</t>
  </si>
  <si>
    <t xml:space="preserve">It did not impress. It was acceptable ,It was acceptable. Nothing impressive,Did not impress. Was only acceptable </t>
  </si>
  <si>
    <t>Cleaning maintained during the flight,Soap dispensoer was working and filled good</t>
  </si>
  <si>
    <t>Everything clean and inviting to feel safe</t>
  </si>
  <si>
    <t>Parfume in the lavatory,Parfume</t>
  </si>
  <si>
    <t>Clean at Boarding time</t>
  </si>
  <si>
    <t>TG0008</t>
  </si>
  <si>
    <t xml:space="preserve"> ดีมาก,สะดวก พร้อมใข้งาน สะอาด,ครบถ้วน</t>
  </si>
  <si>
    <t>I love the Thai airway perfume. Excellent taste and smell</t>
  </si>
  <si>
    <t xml:space="preserve">ชอบที่มีแปรงสีฟันให้  มีลิซ่าด้วยประทับใจมากกกกค่ะ </t>
  </si>
  <si>
    <t>the fragrance provided</t>
  </si>
  <si>
    <t>Everything was clean and aestheticly pleasing :).</t>
  </si>
  <si>
    <t xml:space="preserve">Over all cleanliness </t>
  </si>
  <si>
    <t>Toilets freshened throughout the flight</t>
  </si>
  <si>
    <t xml:space="preserve">I like how thai airways have perfume type spray which is great idea as I have not seen on few other airline's that I have travelled </t>
  </si>
  <si>
    <t>Clean almost all the flight</t>
  </si>
  <si>
    <t xml:space="preserve">Toilets very clean and smelled good </t>
  </si>
  <si>
    <t>Toothbrushes were availble</t>
  </si>
  <si>
    <t>Toothbrushes available as well as perfume</t>
  </si>
  <si>
    <t xml:space="preserve">Ok </t>
  </si>
  <si>
    <t>lovely smell and perfume, tooth brush avialable</t>
  </si>
  <si>
    <t xml:space="preserve">It stayed clean </t>
  </si>
  <si>
    <t>Best toothbrush all year.</t>
  </si>
  <si>
    <t>Everyhing is just piccopello glazing. 10/10 for the crew!!!!!!!!</t>
  </si>
  <si>
    <t xml:space="preserve">The provision of a refresh spray was unexpected &amp; welcome </t>
  </si>
  <si>
    <t>Tooth brush is available in the washroom.</t>
  </si>
  <si>
    <t xml:space="preserve">Toilet was surprisingly clean all the time. Very impressed </t>
  </si>
  <si>
    <t>All nice ,All ok</t>
  </si>
  <si>
    <t xml:space="preserve">Pratique et fiable </t>
  </si>
  <si>
    <t>Normal standard for a flight to China</t>
  </si>
  <si>
    <t>Toothbrush and toothpaste was provided.</t>
  </si>
  <si>
    <t>ภาพรวม ใช้ได้</t>
  </si>
  <si>
    <t>Tooth brush and paste were a surprise</t>
  </si>
  <si>
    <t xml:space="preserve">Tooth brush provision </t>
  </si>
  <si>
    <t>Brosse a dent disponibles</t>
  </si>
  <si>
    <t>The perfume was nice</t>
  </si>
  <si>
    <t xml:space="preserve">Satisfied with everything </t>
  </si>
  <si>
    <t>Es war alles Bestens</t>
  </si>
  <si>
    <t xml:space="preserve">Toilets were cleaned regularly </t>
  </si>
  <si>
    <t>There are the thick tissue/sheet available. I am rarely to get it in many of  TG flights (only face tissue provided but it too soft)</t>
  </si>
  <si>
    <t xml:space="preserve">Impressed for odor ( Eau de toilet) which using in the flight and need to purchase of if we could get supplier contact will be highly appreciate.,Eau de toilet which using in the flight </t>
  </si>
  <si>
    <t>free toothbrush set,toothbrush set</t>
  </si>
  <si>
    <t>Wurde ständig gereinigt, was sehr angenehm war.,Sauberkeit und gebrauchst Material, war immer vorhanden.</t>
  </si>
  <si>
    <t>toilettes propre super.</t>
  </si>
  <si>
    <t>Everything was good,Everything good</t>
  </si>
  <si>
    <t xml:space="preserve">The cabin was clean </t>
  </si>
  <si>
    <t>tooth brush was always available</t>
  </si>
  <si>
    <t>in reasonably good condition for such an old plane,in reasonably good condition for such an old plane,ok</t>
  </si>
  <si>
    <t xml:space="preserve">Everything clean to a good standard </t>
  </si>
  <si>
    <t xml:space="preserve">Overall good. The cleaned during the trip </t>
  </si>
  <si>
    <t>toothbrushes were available</t>
  </si>
  <si>
    <t>All the things was good</t>
  </si>
  <si>
    <t xml:space="preserve">Continuous cleaning 👍 </t>
  </si>
  <si>
    <t xml:space="preserve">everything good,ok everything </t>
  </si>
  <si>
    <t>There was nothing strikingly bad.</t>
  </si>
  <si>
    <t>TG0133</t>
  </si>
  <si>
    <t xml:space="preserve">It was all clean ,Actually did not use during this short flight </t>
  </si>
  <si>
    <t xml:space="preserve">Toilet was kept clean ,Tooth brush excellent </t>
  </si>
  <si>
    <t>amenities provided</t>
  </si>
  <si>
    <t xml:space="preserve">All ok but not perfect ,Overall facilities quite acceptable </t>
  </si>
  <si>
    <t>Clean and good presentation</t>
  </si>
  <si>
    <t>Air perfumr spraying from time to time helped reduce the bad smell</t>
  </si>
  <si>
    <t>The staff cleaned the toilets very regularly and they were so clean for the entire trip. Other airlines please take note!!!</t>
  </si>
  <si>
    <t>everything okay</t>
  </si>
  <si>
    <t>I love that you parfume and tooht brush</t>
  </si>
  <si>
    <t>Clean, toothbrushes at disposal and small perfume</t>
  </si>
  <si>
    <t>แปรงสีฟันดีมาก</t>
  </si>
  <si>
    <t>Perfume smell nice</t>
  </si>
  <si>
    <t xml:space="preserve">Cabin crew cleaned the lavatory when it got bad during the flight, well done! </t>
  </si>
  <si>
    <t>Gradito la disponibilità dThe availability of the perfume is appreciated.</t>
  </si>
  <si>
    <t>toothbrush provided</t>
  </si>
  <si>
    <t>ชอบตรงที่มีกระดาษปูที่นั่ง</t>
  </si>
  <si>
    <t>Tooth brush and pastes are available throughout the flight</t>
  </si>
  <si>
    <t>ดีมากค่ะ,ดีมาก,ครบทุกอย่างค่ะพน้กงานจะทำความสะอาดตลอดค่ะ</t>
  </si>
  <si>
    <t>Toothbrush and toothpaste are supplied</t>
  </si>
  <si>
    <t>All,Clean</t>
  </si>
  <si>
    <t>The plane was almost an hour late, so you can see that the cleaning was done quickly.</t>
  </si>
  <si>
    <t>The toilet is clean and well maintained.</t>
  </si>
  <si>
    <t>Toothbrushes provided</t>
  </si>
  <si>
    <t>Nothing. ,Nothing. I said acceptable.</t>
  </si>
  <si>
    <t>toothbrush was prepared,toothbrush was prepared</t>
  </si>
  <si>
    <t>Juat worked.</t>
  </si>
  <si>
    <t>Wide spacer of lavatory impressed me most.</t>
  </si>
  <si>
    <t>It is nice to see that during the flight,staff were cleaning,and ensuring the toilet cubicals were clean and stocked with paper etc.</t>
  </si>
  <si>
    <t>Yes,Ok,Ok</t>
  </si>
  <si>
    <t>Cleaning maintained during the flight ⭐️⭐️⭐️⭐️⭐️</t>
  </si>
  <si>
    <t xml:space="preserve">Toilets where clean </t>
  </si>
  <si>
    <t>Nong Supakorn cleaned toilets drom the rear galley with attention ,Thank you Supakorn!</t>
  </si>
  <si>
    <t xml:space="preserve">They also put perfume for the clients to use !! First class !!! </t>
  </si>
  <si>
    <t xml:space="preserve">Clean overall </t>
  </si>
  <si>
    <t>มี แปรงสีฟัน</t>
  </si>
  <si>
    <t xml:space="preserve">specially clean Toilette </t>
  </si>
  <si>
    <t xml:space="preserve">Nice that there were toothbrushes with toothpaste in the toilet. </t>
  </si>
  <si>
    <t>pleasant smell,everything well maintained,all amenities, soap etc always available</t>
  </si>
  <si>
    <t>Toilets régularly cleaned.</t>
  </si>
  <si>
    <t xml:space="preserve">Good staff </t>
  </si>
  <si>
    <t xml:space="preserve">There was a spray for good smell available </t>
  </si>
  <si>
    <t>The toilets were cleanest of any airline I have flown. Well done to staff</t>
  </si>
  <si>
    <t>Clean cabin ,Clean very Clean ,Nice your almost all</t>
  </si>
  <si>
    <t xml:space="preserve">Toilet was cleaned during the flight, it was fresh &amp; clean </t>
  </si>
  <si>
    <t>TG0267</t>
  </si>
  <si>
    <t xml:space="preserve">Nice new aircraft.,Equipped with a bottle of air freshener.  </t>
  </si>
  <si>
    <t>Toothbrush and Toothpaste were offered</t>
  </si>
  <si>
    <t xml:space="preserve">Staff attended to the toilets regularly </t>
  </si>
  <si>
    <t>TG0663</t>
  </si>
  <si>
    <t>I really appreciated that the restrooms were always clean. I also thought the toothbrush service was excellent. It would have been even better if there had been cups available.,I really appreciated that the restrooms were always clean. I also thought the toothbrush service was excellent. It would have been even better if there had been cups available.</t>
  </si>
  <si>
    <t>There's toothbrush kit, really helpful for overnight traveller.</t>
  </si>
  <si>
    <t>มีแปรงสีฟันให้เพียงพอครับ ปกติไปจะหมดตลอด</t>
  </si>
  <si>
    <t>Good smell amd toothbrushes</t>
  </si>
  <si>
    <t>Toothbrush was available</t>
  </si>
  <si>
    <t>Thootbrush is very cool</t>
  </si>
  <si>
    <t xml:space="preserve">Cologne and good soap </t>
  </si>
  <si>
    <t>teeth brushing was possible, very good.</t>
  </si>
  <si>
    <t xml:space="preserve">Exalent </t>
  </si>
  <si>
    <t>Nice</t>
  </si>
  <si>
    <t>Tooth brush was supplied</t>
  </si>
  <si>
    <t>Toothbrushes ready in Y class lavatory! This makes a difference!!,Add facial cream in lavatory</t>
  </si>
  <si>
    <t>Well maintained and comfortable.</t>
  </si>
  <si>
    <t xml:space="preserve">I liked the tooth brush </t>
  </si>
  <si>
    <t>toilets were kept clean</t>
  </si>
  <si>
    <t>Cabin crew did pick up items on the floor,It was clean cabin crew had been checking ,Cabin crew kept facilities clean and replenished</t>
  </si>
  <si>
    <t>Frequent bathroom cleaning on a full flight was appreciated.</t>
  </si>
  <si>
    <t>Agréable odeur de cabine</t>
  </si>
  <si>
    <t>Spare toothbrush and toothpaste was available in case I didn’t bring my own</t>
  </si>
  <si>
    <t xml:space="preserve">spotlessly clean always </t>
  </si>
  <si>
    <t>Thanks to the toothpaste kit, I was able to use it</t>
  </si>
  <si>
    <t>The toothbrush and tooth paste availability was a great touch</t>
  </si>
  <si>
    <t>It did not impress me. It was just ok,Toothbrush awailable</t>
  </si>
  <si>
    <t>I asked for toothbrush and toothpaste after I vomited and they were promptly provided.</t>
  </si>
  <si>
    <t xml:space="preserve">Toothpaste and brush were available </t>
  </si>
  <si>
    <t xml:space="preserve">Very nice </t>
  </si>
  <si>
    <t>Crew cleaned toilet before I used Amazing</t>
  </si>
  <si>
    <t>there was a tooth brush with paste</t>
  </si>
  <si>
    <t xml:space="preserve">toothbrushes were available </t>
  </si>
  <si>
    <t>no stinky smell</t>
  </si>
  <si>
    <t>Everything was clean.,Didn't use it.</t>
  </si>
  <si>
    <t>all good,all good,all good</t>
  </si>
  <si>
    <t xml:space="preserve">The butter was hard to open,All good </t>
  </si>
  <si>
    <t>There are enough toilet stalls,Provide toothbrush and toothpaste</t>
  </si>
  <si>
    <t>何時も綺麗です</t>
  </si>
  <si>
    <t xml:space="preserve">Specially toilet.,Well maintained </t>
  </si>
  <si>
    <t>Dejligt, at der var en ny tandbørste til rådighed.</t>
  </si>
  <si>
    <t>Frequent cleaning by crew.</t>
  </si>
  <si>
    <t>Could have been kept cleaner. But not too nasty ,Very nice to offer toothbrush!</t>
  </si>
  <si>
    <t>All of the above were amazing</t>
  </si>
  <si>
    <t>ห้องน้ำสะอาด</t>
  </si>
  <si>
    <t>Toothbrush and toothpaste provided</t>
  </si>
  <si>
    <t>There was a spray for bad smell - great stuff, rarely seen in on other flights.</t>
  </si>
  <si>
    <t xml:space="preserve">everything was excellent </t>
  </si>
  <si>
    <t>Nothing impress, I selected acceptable ,Nothing</t>
  </si>
  <si>
    <t>มีน้ำหอมอะไรสักอย่างในห้องน้ำ ฉีดแล้วกลิ่นกล้วยไม้</t>
  </si>
  <si>
    <t xml:space="preserve">Clean bathrooms </t>
  </si>
  <si>
    <t>There was perfume, toothbrush and toothpaste which was most definitely needed</t>
  </si>
  <si>
    <t>Everything is so-so. Just passed.</t>
  </si>
  <si>
    <t xml:space="preserve">I think overall are clean, neat, welcoming.,I've chosen all of above as I think your flight is well-organised. ,All of above , very good 👍 </t>
  </si>
  <si>
    <t>Toilets kept clean and perfumed</t>
  </si>
  <si>
    <t xml:space="preserve">Yes, all was good and completely. ,Yes, all. </t>
  </si>
  <si>
    <t>huge. Clean toilets,everything top</t>
  </si>
  <si>
    <t xml:space="preserve">Toilets cleaned more frequently </t>
  </si>
  <si>
    <t xml:space="preserve">Good variety of amenities </t>
  </si>
  <si>
    <t>Clean Toilets</t>
  </si>
  <si>
    <t xml:space="preserve">Very clean and no odor </t>
  </si>
  <si>
    <t xml:space="preserve">I got an toothbrush </t>
  </si>
  <si>
    <t xml:space="preserve">Everything, most impressed by the cleanliness factor, thank you crew! </t>
  </si>
  <si>
    <t>Totally clean!</t>
  </si>
  <si>
    <t>it was wonderful to travel in a new plane</t>
  </si>
  <si>
    <t>All of the above, very impressive cabin,All of the above. Passengers also seemed to respect the space, it stayed very clean,All of the above</t>
  </si>
  <si>
    <t>โดยรวมแล้ว ดีค่ะ</t>
  </si>
  <si>
    <t>Perfume provided in the lavatory, which people seemed to use, which was great. ,Provided perfume in the lavatory</t>
  </si>
  <si>
    <t>toothbrushes were available in the lavatory</t>
  </si>
  <si>
    <t>พนักงานหมั่นตรวจสอบใส่ใจในความสะอาดห้องน้ำ</t>
  </si>
  <si>
    <t>It was clean im not relly impressed. It should be normal like this.,There are free toothbrushes in the restrooms.</t>
  </si>
  <si>
    <t>TG0618</t>
  </si>
  <si>
    <t>Every thing was good,Perfectly usable and clean</t>
  </si>
  <si>
    <t>Lavatory was clean</t>
  </si>
  <si>
    <t>Fragrance was there that was good</t>
  </si>
  <si>
    <t xml:space="preserve">Amenities provided ,Toothbrush and toothpaste </t>
  </si>
  <si>
    <t>everything seemed to be in order.</t>
  </si>
  <si>
    <t>Generous room</t>
  </si>
  <si>
    <t>Ho gradito la presenza degli spazzolini da denti e del profumo,Tutto positivo: pulizia, manutenzione durante il volo, presenza di provviste</t>
  </si>
  <si>
    <t>my seat was difficult to recline,excellent overall</t>
  </si>
  <si>
    <t xml:space="preserve">ที่นั่ง สะอาด ใหม่มาก </t>
  </si>
  <si>
    <t>I really liked the leg room and your cabin was very clean and tidy.</t>
  </si>
  <si>
    <t xml:space="preserve">Above all to fullest. Fully satisfied ,It's clean ,Satisfied </t>
  </si>
  <si>
    <t>Les hôtesses font du très bon travail toujours à vérifier l'état de la cabine</t>
  </si>
  <si>
    <t>Toilette perfekt clean</t>
  </si>
  <si>
    <t xml:space="preserve"> air spray was available </t>
  </si>
  <si>
    <t>It worked, was clean.</t>
  </si>
  <si>
    <t>Très bien pour l'ensemble</t>
  </si>
  <si>
    <t>Ecselent 🙏👌</t>
  </si>
  <si>
    <t xml:space="preserve">Overhead storage was big,Acceptable </t>
  </si>
  <si>
    <t>Nothing old and tired</t>
  </si>
  <si>
    <t xml:space="preserve">Nice smell of parfume </t>
  </si>
  <si>
    <t>All was good</t>
  </si>
  <si>
    <t xml:space="preserve">I love the perfume in the toilets 😁,I love the perfume in the toilets,I love the perfume 😍 </t>
  </si>
  <si>
    <t xml:space="preserve">Toothbrush was great thank you </t>
  </si>
  <si>
    <t>การบินไทยเน้นเรื่องของความสะอาด สุขอนามัย พอใจที่สุดค่ะ</t>
  </si>
  <si>
    <t>The new set of soap, cream, and Eau de toilette is great, nice innovation!</t>
  </si>
  <si>
    <t xml:space="preserve">Toilets are clean! </t>
  </si>
  <si>
    <t>Man konnte einen absolut sauberes und gepflegtes Flugzeug betreten,Komplett zufrieden. Immer ein sauberes Bild immer gepflegt und ordentlich</t>
  </si>
  <si>
    <t>The crew constantly picked up after everyone. Very efficient.</t>
  </si>
  <si>
    <t xml:space="preserve">The costumers let things fall everywhere... the crew kept it clean... impressive </t>
  </si>
  <si>
    <t>Toothbrush!!!😍</t>
  </si>
  <si>
    <t>I cleaned the toilet regularly.</t>
  </si>
  <si>
    <t xml:space="preserve">I would choose all of above, it makes a great impression </t>
  </si>
  <si>
    <t>On time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</si>
</sst>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409]d/mmm/yy;@"/>
    <numFmt numFmtId="165" formatCode="[$-409]d\-mmm\-yy;@"/>
    <numFmt numFmtId="166" formatCode="[$-409]d/mmm;@"/>
  </numFmts>
  <fonts count="5" x14ac:knownFonts="1">
    <font>
      <sz val="11"/>
      <color theme="1"/>
      <name val="Calibri"/>
      <family val="2"/>
      <scheme val="minor"/>
    </font>
    <font>
      <sz val="11"/>
      <color theme="1"/>
      <name val="Calibri"/>
      <family val="2"/>
      <scheme val="minor"/>
    </font>
    <font>
      <sz val="11"/>
      <name val="Calibri"/>
      <family val="2"/>
      <scheme val="minor"/>
    </font>
    <font>
      <b/>
      <sz val="14"/>
      <color theme="0"/>
      <name val="Calibri"/>
      <family val="2"/>
      <scheme val="minor"/>
    </font>
    <font>
      <sz val="14"/>
      <color theme="1"/>
      <name val="Calibri"/>
      <family val="2"/>
      <scheme val="minor"/>
    </font>
  </fonts>
  <fills count="11">
    <fill>
      <patternFill patternType="none"/>
    </fill>
    <fill>
      <patternFill patternType="gray125"/>
    </fill>
    <fill>
      <patternFill patternType="solid">
        <fgColor theme="9" tint="-0.249977111117893"/>
        <bgColor indexed="64"/>
      </patternFill>
    </fill>
    <fill>
      <patternFill patternType="solid">
        <fgColor rgb="FFFFE1F7"/>
        <bgColor indexed="64"/>
      </patternFill>
    </fill>
    <fill>
      <patternFill patternType="solid">
        <fgColor rgb="FFEDE2F6"/>
        <bgColor indexed="64"/>
      </patternFill>
    </fill>
    <fill>
      <patternFill patternType="solid">
        <fgColor rgb="FFFDE7FD"/>
        <bgColor indexed="64"/>
      </patternFill>
    </fill>
    <fill>
      <patternFill patternType="solid">
        <fgColor theme="5" tint="0.79998168889431442"/>
        <bgColor indexed="64"/>
      </patternFill>
    </fill>
    <fill>
      <patternFill patternType="solid">
        <fgColor rgb="FFE8D9F3"/>
        <bgColor indexed="64"/>
      </patternFill>
    </fill>
    <fill>
      <patternFill patternType="solid">
        <fgColor rgb="FFFFE5FF"/>
        <bgColor indexed="64"/>
      </patternFill>
    </fill>
    <fill>
      <patternFill patternType="solid">
        <fgColor theme="8" tint="0.79998168889431442"/>
        <bgColor indexed="64"/>
      </patternFill>
    </fill>
    <fill>
      <patternFill patternType="solid">
        <fgColor rgb="FFFCE7DC"/>
        <bgColor indexed="64"/>
      </patternFill>
    </fill>
  </fills>
  <borders count="2">
    <border>
      <left/>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110">
    <xf numFmtId="0" fontId="0" fillId="0" borderId="0" xfId="0"/>
    <xf numFmtId="0" fontId="2" fillId="0" borderId="0" xfId="0" applyFont="1" applyFill="1" applyBorder="1" applyAlignment="1">
      <alignment horizontal="left" vertical="center"/>
    </xf>
    <xf numFmtId="0" fontId="2" fillId="0" borderId="0" xfId="0" applyFont="1" applyFill="1" applyBorder="1"/>
    <xf numFmtId="0" fontId="2" fillId="0" borderId="0" xfId="0" applyFont="1" applyFill="1" applyBorder="1" applyAlignment="1">
      <alignment horizontal="right"/>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pplyBorder="1" applyAlignment="1">
      <alignment horizontal="right" vertical="center"/>
    </xf>
    <xf numFmtId="0" fontId="2" fillId="0" borderId="0" xfId="0" applyFont="1" applyFill="1" applyBorder="1" applyAlignmen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Border="1" applyAlignment="1">
      <alignment horizontal="center" vertical="center"/>
    </xf>
    <xf numFmtId="49" fontId="0" fillId="0" borderId="1" xfId="0" applyNumberFormat="1" applyFill="1" applyBorder="1" applyAlignment="1">
      <alignment vertical="center" wrapText="1"/>
    </xf>
    <xf numFmtId="49" fontId="0" fillId="0" borderId="1" xfId="0" applyNumberFormat="1" applyFill="1" applyBorder="1" applyAlignment="1">
      <alignment vertical="center"/>
    </xf>
    <xf numFmtId="49" fontId="0" fillId="3" borderId="1" xfId="0" applyNumberFormat="1" applyFill="1" applyBorder="1" applyAlignment="1">
      <alignment vertical="center"/>
    </xf>
    <xf numFmtId="0" fontId="0" fillId="0" borderId="0" xfId="0" applyAlignment="1"/>
    <xf numFmtId="49" fontId="0" fillId="4" borderId="0" xfId="0" applyNumberFormat="1" applyFill="1" applyAlignment="1">
      <alignment vertical="top" wrapText="1"/>
    </xf>
    <xf numFmtId="0" fontId="3" fillId="2" borderId="0" xfId="0" applyFont="1" applyFill="1" applyBorder="1" applyAlignment="1">
      <alignment horizontal="left" vertical="center"/>
    </xf>
    <xf numFmtId="164" fontId="0" fillId="0" borderId="0" xfId="0" applyNumberFormat="1" applyFill="1" applyBorder="1" applyAlignment="1">
      <alignment horizontal="left" vertical="center"/>
    </xf>
    <xf numFmtId="164" fontId="0" fillId="3" borderId="0" xfId="0" applyNumberFormat="1" applyFill="1" applyBorder="1" applyAlignment="1">
      <alignment horizontal="left" vertical="center"/>
    </xf>
    <xf numFmtId="22" fontId="0" fillId="4" borderId="0" xfId="0" applyNumberFormat="1" applyFill="1" applyAlignment="1">
      <alignment horizontal="left" vertical="top"/>
    </xf>
    <xf numFmtId="49" fontId="0" fillId="0" borderId="0" xfId="0" applyNumberFormat="1" applyFill="1" applyBorder="1" applyAlignment="1">
      <alignment horizontal="left" vertical="center"/>
    </xf>
    <xf numFmtId="49" fontId="0" fillId="3" borderId="0" xfId="0" applyNumberFormat="1" applyFill="1" applyBorder="1" applyAlignment="1">
      <alignment horizontal="left" vertical="center"/>
    </xf>
    <xf numFmtId="49" fontId="0" fillId="4" borderId="0" xfId="0" applyNumberFormat="1" applyFill="1" applyAlignment="1">
      <alignment horizontal="left" vertical="top" wrapText="1"/>
    </xf>
    <xf numFmtId="49" fontId="0" fillId="0" borderId="0" xfId="0" applyNumberFormat="1" applyAlignment="1">
      <alignment vertical="top" wrapText="1"/>
    </xf>
    <xf numFmtId="0" fontId="3" fillId="2" borderId="1" xfId="0" applyFont="1" applyFill="1" applyBorder="1" applyAlignment="1">
      <alignment horizontal="left" vertical="center"/>
    </xf>
    <xf numFmtId="22" fontId="0" fillId="0" borderId="0" xfId="0" applyNumberFormat="1" applyAlignment="1">
      <alignment horizontal="left" vertical="top"/>
    </xf>
    <xf numFmtId="0" fontId="3" fillId="2" borderId="0" xfId="0" applyFont="1" applyFill="1" applyBorder="1" applyAlignment="1">
      <alignment vertical="center"/>
    </xf>
    <xf numFmtId="49" fontId="0" fillId="0" borderId="0" xfId="0" applyNumberFormat="1" applyFill="1" applyBorder="1" applyAlignment="1">
      <alignment vertical="center"/>
    </xf>
    <xf numFmtId="49" fontId="0" fillId="3" borderId="0" xfId="0" applyNumberFormat="1" applyFill="1" applyBorder="1" applyAlignment="1">
      <alignment vertical="center"/>
    </xf>
    <xf numFmtId="49" fontId="0" fillId="0" borderId="0" xfId="0" applyNumberFormat="1" applyFill="1" applyBorder="1" applyAlignment="1">
      <alignment horizontal="left" vertical="center" wrapText="1"/>
    </xf>
    <xf numFmtId="49" fontId="0" fillId="3" borderId="0" xfId="0" applyNumberFormat="1" applyFill="1" applyBorder="1" applyAlignment="1">
      <alignment horizontal="left" vertical="center" wrapText="1"/>
    </xf>
    <xf numFmtId="49" fontId="0" fillId="0" borderId="0" xfId="0" applyNumberFormat="1" applyAlignment="1">
      <alignment horizontal="left" vertical="top" wrapText="1"/>
    </xf>
    <xf numFmtId="17" fontId="2" fillId="0" borderId="0" xfId="0" applyNumberFormat="1" applyFont="1" applyFill="1" applyBorder="1" applyAlignment="1">
      <alignment horizontal="left" vertical="center"/>
    </xf>
    <xf numFmtId="0" fontId="2" fillId="0" borderId="0" xfId="0" applyFont="1" applyFill="1" applyBorder="1" applyAlignment="1">
      <alignment horizontal="left"/>
    </xf>
    <xf numFmtId="49" fontId="0" fillId="0" borderId="0" xfId="0" applyNumberFormat="1" applyFill="1" applyAlignment="1">
      <alignment vertical="center" wrapText="1"/>
    </xf>
    <xf numFmtId="49" fontId="0" fillId="5" borderId="0" xfId="0" applyNumberFormat="1" applyFill="1" applyAlignment="1">
      <alignment vertical="top" wrapText="1"/>
    </xf>
    <xf numFmtId="164" fontId="0" fillId="0" borderId="0" xfId="0" applyNumberFormat="1" applyFill="1" applyAlignment="1">
      <alignment horizontal="left" vertical="center"/>
    </xf>
    <xf numFmtId="49" fontId="0" fillId="0" borderId="0" xfId="0" applyNumberFormat="1" applyFill="1" applyAlignment="1">
      <alignment horizontal="left" vertical="center" wrapText="1"/>
    </xf>
    <xf numFmtId="22" fontId="0" fillId="5" borderId="0" xfId="0" applyNumberFormat="1" applyFill="1" applyAlignment="1">
      <alignment horizontal="left" vertical="top"/>
    </xf>
    <xf numFmtId="49" fontId="0" fillId="0" borderId="0" xfId="0" applyNumberFormat="1" applyAlignment="1">
      <alignment vertical="top"/>
    </xf>
    <xf numFmtId="49" fontId="0" fillId="0" borderId="0" xfId="0" applyNumberFormat="1" applyAlignment="1">
      <alignment horizontal="left" vertical="top"/>
    </xf>
    <xf numFmtId="49" fontId="0" fillId="6" borderId="0" xfId="0" applyNumberFormat="1" applyFill="1" applyAlignment="1">
      <alignment horizontal="center" vertical="center" wrapText="1"/>
    </xf>
    <xf numFmtId="49" fontId="0" fillId="0" borderId="0" xfId="0" applyNumberFormat="1" applyAlignment="1">
      <alignment vertical="center" wrapText="1"/>
    </xf>
    <xf numFmtId="49" fontId="0" fillId="3" borderId="0" xfId="0" applyNumberFormat="1" applyFill="1" applyAlignment="1">
      <alignment vertical="center" wrapText="1"/>
    </xf>
    <xf numFmtId="49" fontId="0" fillId="4" borderId="0" xfId="0" applyNumberFormat="1" applyFill="1" applyAlignment="1">
      <alignment vertical="top"/>
    </xf>
    <xf numFmtId="49" fontId="0" fillId="7" borderId="0" xfId="0" applyNumberFormat="1" applyFill="1" applyAlignment="1">
      <alignment horizontal="center" vertical="center"/>
    </xf>
    <xf numFmtId="49" fontId="0" fillId="7" borderId="1" xfId="0" applyNumberFormat="1" applyFill="1" applyBorder="1" applyAlignment="1">
      <alignment vertical="center"/>
    </xf>
    <xf numFmtId="49" fontId="0" fillId="7" borderId="0" xfId="0" applyNumberFormat="1" applyFill="1" applyAlignment="1">
      <alignment vertical="center" wrapText="1"/>
    </xf>
    <xf numFmtId="49" fontId="0" fillId="0" borderId="0" xfId="0" applyNumberFormat="1" applyAlignment="1">
      <alignment vertical="center"/>
    </xf>
    <xf numFmtId="49" fontId="0" fillId="4" borderId="0" xfId="0" applyNumberFormat="1" applyFill="1" applyAlignment="1">
      <alignment vertical="center"/>
    </xf>
    <xf numFmtId="49" fontId="0" fillId="0" borderId="0" xfId="0" applyNumberFormat="1" applyFill="1" applyAlignment="1">
      <alignment vertical="top"/>
    </xf>
    <xf numFmtId="49" fontId="0" fillId="0" borderId="1" xfId="0" applyNumberFormat="1" applyBorder="1" applyAlignment="1">
      <alignment vertical="center"/>
    </xf>
    <xf numFmtId="49" fontId="0" fillId="0" borderId="0" xfId="0" applyNumberFormat="1" applyFill="1" applyAlignment="1">
      <alignment vertical="center"/>
    </xf>
    <xf numFmtId="49" fontId="0" fillId="0" borderId="0" xfId="0" applyNumberFormat="1" applyFill="1" applyAlignment="1">
      <alignment horizontal="center" vertical="center"/>
    </xf>
    <xf numFmtId="49" fontId="0" fillId="7" borderId="0" xfId="0" applyNumberFormat="1" applyFill="1" applyAlignment="1">
      <alignment vertical="center"/>
    </xf>
    <xf numFmtId="49" fontId="0" fillId="0" borderId="0" xfId="0" applyNumberFormat="1" applyFill="1" applyAlignment="1">
      <alignment horizontal="left" vertical="top" wrapText="1"/>
    </xf>
    <xf numFmtId="22" fontId="0" fillId="0" borderId="0" xfId="0" applyNumberFormat="1" applyFill="1" applyAlignment="1">
      <alignment horizontal="left" vertical="top"/>
    </xf>
    <xf numFmtId="165" fontId="0" fillId="6" borderId="0" xfId="0" applyNumberFormat="1" applyFill="1" applyAlignment="1">
      <alignment horizontal="left" vertical="center"/>
    </xf>
    <xf numFmtId="165" fontId="0" fillId="0" borderId="0" xfId="0" applyNumberFormat="1" applyAlignment="1">
      <alignment horizontal="left" vertical="center"/>
    </xf>
    <xf numFmtId="165" fontId="0" fillId="3" borderId="0" xfId="0" applyNumberFormat="1" applyFill="1" applyAlignment="1">
      <alignment horizontal="left" vertical="center"/>
    </xf>
    <xf numFmtId="165" fontId="0" fillId="7" borderId="0" xfId="0" applyNumberFormat="1" applyFill="1" applyAlignment="1">
      <alignment horizontal="left" vertical="center"/>
    </xf>
    <xf numFmtId="14" fontId="0" fillId="0" borderId="0" xfId="0" applyNumberFormat="1" applyAlignment="1">
      <alignment horizontal="left" vertical="center"/>
    </xf>
    <xf numFmtId="14" fontId="0" fillId="7" borderId="0" xfId="0" applyNumberFormat="1" applyFill="1" applyAlignment="1">
      <alignment horizontal="left" vertical="center"/>
    </xf>
    <xf numFmtId="22" fontId="0" fillId="0" borderId="0" xfId="0" applyNumberFormat="1" applyAlignment="1">
      <alignment horizontal="left" vertical="center"/>
    </xf>
    <xf numFmtId="22" fontId="0" fillId="4" borderId="0" xfId="0" applyNumberFormat="1" applyFill="1" applyAlignment="1">
      <alignment horizontal="left" vertical="center"/>
    </xf>
    <xf numFmtId="49" fontId="0" fillId="8" borderId="0" xfId="0" applyNumberFormat="1" applyFill="1" applyAlignment="1">
      <alignment vertical="top"/>
    </xf>
    <xf numFmtId="49" fontId="0" fillId="9" borderId="0" xfId="0" applyNumberFormat="1" applyFill="1" applyAlignment="1">
      <alignment vertical="top"/>
    </xf>
    <xf numFmtId="49" fontId="0" fillId="0" borderId="0" xfId="0" applyNumberFormat="1" applyAlignment="1">
      <alignment horizontal="center" vertical="top"/>
    </xf>
    <xf numFmtId="49" fontId="0" fillId="4" borderId="0" xfId="0" applyNumberFormat="1" applyFill="1" applyAlignment="1">
      <alignment horizontal="center" vertical="top"/>
    </xf>
    <xf numFmtId="49" fontId="0" fillId="10" borderId="0" xfId="0" applyNumberFormat="1" applyFill="1" applyAlignment="1">
      <alignment vertical="top"/>
    </xf>
    <xf numFmtId="49" fontId="0" fillId="10" borderId="0" xfId="0" applyNumberFormat="1" applyFill="1" applyAlignment="1">
      <alignment horizontal="center" vertical="top"/>
    </xf>
    <xf numFmtId="49" fontId="0" fillId="6" borderId="0" xfId="0" applyNumberFormat="1" applyFill="1" applyAlignment="1">
      <alignment vertical="center"/>
    </xf>
    <xf numFmtId="49" fontId="0" fillId="6" borderId="1" xfId="0" applyNumberFormat="1" applyFill="1" applyBorder="1" applyAlignment="1">
      <alignment vertical="center"/>
    </xf>
    <xf numFmtId="22" fontId="0" fillId="8" borderId="0" xfId="0" applyNumberFormat="1" applyFill="1" applyAlignment="1">
      <alignment horizontal="left" vertical="top"/>
    </xf>
    <xf numFmtId="22" fontId="0" fillId="9" borderId="0" xfId="0" applyNumberFormat="1" applyFill="1" applyAlignment="1">
      <alignment horizontal="left" vertical="top"/>
    </xf>
    <xf numFmtId="22" fontId="0" fillId="10" borderId="0" xfId="0" applyNumberFormat="1" applyFill="1" applyAlignment="1">
      <alignment horizontal="left" vertical="top"/>
    </xf>
    <xf numFmtId="14" fontId="0" fillId="0" borderId="0" xfId="0" applyNumberFormat="1" applyFill="1" applyAlignment="1">
      <alignment horizontal="left" vertical="center"/>
    </xf>
    <xf numFmtId="14" fontId="0" fillId="6" borderId="0" xfId="0" applyNumberFormat="1" applyFill="1" applyAlignment="1">
      <alignment horizontal="left" vertical="center"/>
    </xf>
    <xf numFmtId="49" fontId="4" fillId="0" borderId="0" xfId="0" applyNumberFormat="1" applyFont="1" applyAlignment="1">
      <alignment vertical="top" wrapText="1"/>
    </xf>
    <xf numFmtId="49" fontId="0" fillId="5" borderId="0" xfId="0" applyNumberFormat="1" applyFill="1" applyAlignment="1">
      <alignment vertical="top"/>
    </xf>
    <xf numFmtId="49" fontId="0" fillId="3" borderId="0" xfId="0" applyNumberFormat="1" applyFill="1" applyAlignment="1">
      <alignment vertical="center"/>
    </xf>
    <xf numFmtId="49" fontId="2" fillId="0" borderId="0" xfId="0" applyNumberFormat="1" applyFont="1" applyFill="1" applyAlignment="1">
      <alignment horizontal="left" vertical="top"/>
    </xf>
    <xf numFmtId="49" fontId="0" fillId="0" borderId="0" xfId="0" applyNumberFormat="1" applyFill="1" applyAlignment="1">
      <alignment horizontal="left" vertical="top"/>
    </xf>
    <xf numFmtId="49" fontId="4" fillId="0" borderId="0" xfId="0" applyNumberFormat="1" applyFont="1" applyAlignment="1">
      <alignment vertical="top"/>
    </xf>
    <xf numFmtId="22" fontId="4" fillId="0" borderId="0" xfId="0" applyNumberFormat="1" applyFont="1" applyAlignment="1">
      <alignment horizontal="left" vertical="top"/>
    </xf>
    <xf numFmtId="49" fontId="0" fillId="0" borderId="0" xfId="0" applyNumberFormat="1" applyAlignment="1">
      <alignment wrapText="1"/>
    </xf>
    <xf numFmtId="49" fontId="0" fillId="6" borderId="0" xfId="0" applyNumberFormat="1" applyFill="1" applyAlignment="1">
      <alignment vertical="center" wrapText="1"/>
    </xf>
    <xf numFmtId="49" fontId="0" fillId="6" borderId="1" xfId="0" applyNumberFormat="1" applyFill="1" applyBorder="1" applyAlignment="1">
      <alignment vertical="center" wrapText="1"/>
    </xf>
    <xf numFmtId="49" fontId="0" fillId="7" borderId="1" xfId="0" applyNumberFormat="1" applyFill="1" applyBorder="1" applyAlignment="1">
      <alignment vertical="center" wrapText="1"/>
    </xf>
    <xf numFmtId="49" fontId="0" fillId="4" borderId="0" xfId="0" applyNumberFormat="1" applyFill="1" applyAlignment="1">
      <alignment horizontal="left" vertical="top"/>
    </xf>
    <xf numFmtId="49" fontId="0" fillId="0" borderId="0" xfId="0" applyNumberFormat="1" applyFill="1" applyAlignment="1">
      <alignment horizontal="left" vertical="center"/>
    </xf>
    <xf numFmtId="49" fontId="0" fillId="5" borderId="0" xfId="0" applyNumberFormat="1" applyFill="1" applyAlignment="1">
      <alignment horizontal="left" vertical="top"/>
    </xf>
    <xf numFmtId="49" fontId="0" fillId="6" borderId="0" xfId="0" applyNumberFormat="1" applyFill="1" applyAlignment="1">
      <alignment horizontal="center" vertical="center"/>
    </xf>
    <xf numFmtId="49" fontId="0" fillId="0" borderId="0" xfId="0" applyNumberFormat="1" applyAlignment="1"/>
    <xf numFmtId="22" fontId="0" fillId="7" borderId="0" xfId="0" applyNumberFormat="1" applyFill="1" applyAlignment="1">
      <alignment horizontal="left" vertical="center"/>
    </xf>
    <xf numFmtId="22" fontId="0" fillId="0" borderId="0" xfId="0" applyNumberFormat="1" applyAlignment="1">
      <alignment horizontal="left"/>
    </xf>
    <xf numFmtId="0" fontId="0" fillId="7" borderId="0" xfId="0" applyFont="1" applyFill="1" applyAlignment="1">
      <alignment horizontal="left" vertical="center"/>
    </xf>
    <xf numFmtId="0" fontId="0" fillId="7" borderId="0" xfId="0" applyFill="1" applyAlignment="1">
      <alignment horizontal="left" vertical="center"/>
    </xf>
    <xf numFmtId="0" fontId="0" fillId="7" borderId="1" xfId="0" applyFill="1" applyBorder="1" applyAlignment="1">
      <alignment horizontal="left" vertical="center" wrapText="1"/>
    </xf>
    <xf numFmtId="49" fontId="0" fillId="6" borderId="0" xfId="0" applyNumberFormat="1" applyFill="1" applyAlignment="1">
      <alignment horizontal="left" vertical="center"/>
    </xf>
    <xf numFmtId="49" fontId="0" fillId="6" borderId="1" xfId="0" applyNumberFormat="1" applyFill="1" applyBorder="1" applyAlignment="1">
      <alignment horizontal="left" vertical="center"/>
    </xf>
    <xf numFmtId="49" fontId="0" fillId="0" borderId="1" xfId="0" applyNumberFormat="1" applyFill="1" applyBorder="1" applyAlignment="1">
      <alignment horizontal="left" vertical="center" wrapText="1"/>
    </xf>
    <xf numFmtId="49" fontId="0" fillId="0" borderId="0" xfId="0" applyNumberFormat="1" applyAlignment="1">
      <alignment horizontal="left"/>
    </xf>
    <xf numFmtId="49" fontId="0" fillId="0" borderId="1" xfId="0" applyNumberFormat="1" applyFill="1" applyBorder="1" applyAlignment="1">
      <alignment horizontal="left" vertical="center"/>
    </xf>
    <xf numFmtId="166" fontId="0" fillId="0" borderId="0" xfId="0" applyNumberFormat="1" applyFill="1" applyAlignment="1">
      <alignment horizontal="left" vertical="center"/>
    </xf>
    <xf numFmtId="49" fontId="0" fillId="0" borderId="1" xfId="0" applyNumberFormat="1" applyBorder="1" applyAlignment="1">
      <alignment vertical="center" wrapText="1"/>
    </xf>
    <xf numFmtId="1" fontId="0" fillId="0" borderId="0" xfId="0" applyNumberFormat="1"/>
    <xf numFmtId="10" fontId="0" fillId="0" borderId="0" xfId="0" applyNumberFormat="1"/>
    <xf numFmtId="0" fontId="0" fillId="0" borderId="0" xfId="0" applyAlignment="1">
      <alignment horizontal="left" indent="1"/>
    </xf>
  </cellXfs>
  <cellStyles count="2">
    <cellStyle name="Comm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iripong Taweelertsakul" refreshedDate="46160.371270138887" createdVersion="5" refreshedVersion="5" minRefreshableVersion="3" recordCount="63">
  <cacheSource type="worksheet">
    <worksheetSource ref="A1:R64" sheet="Summary"/>
  </cacheSource>
  <cacheFields count="18">
    <cacheField name="TCSS Topic" numFmtId="0">
      <sharedItems count="9">
        <s v="Check-in"/>
        <s v="Lounge"/>
        <s v="Cabin Cleanliness"/>
        <s v="Lavatory Dirty"/>
        <s v="Inflight Meal (DC double catering)"/>
        <s v="In-flight Beverage"/>
        <s v="Arrival &amp; Baggage Handling"/>
        <s v="Irregularity Handling"/>
        <s v="Boarding"/>
      </sharedItems>
    </cacheField>
    <cacheField name="Complaint Topic" numFmtId="0">
      <sharedItems count="53">
        <s v="Attitude and care of check-in staff"/>
        <s v="long waiting time/queuing"/>
        <s v="Seat Assignment"/>
        <s v="Staff skills (knowledge) at check-in"/>
        <s v="online check-in / kiosk / Bag drop long queue"/>
        <s v="Service for Platinum/Gold/Star Alliance"/>
        <s v="High rate of excess baggage / Not happy with paying Preferred seat / paid for prefered seat but no seat/ Baggage allowance"/>
        <s v="No special serviced Provided (Wheel Chair / Handle when flight delayed)"/>
        <s v="Commendation"/>
        <s v="Attitude and care of lounge staff"/>
        <s v="Food quality &amp; taste"/>
        <s v="Food less choice"/>
        <s v="Beverage less choice / Taste"/>
        <s v="Crowded / Long queue "/>
        <s v="Location / Accesibility"/>
        <s v="Facility in lounge / cleanliness"/>
        <s v="Spa Lounge"/>
        <s v="Other"/>
        <s v="Cabin Dirty"/>
        <s v="Lavatory Dirty"/>
        <s v="Amenity in lavatory"/>
        <s v="Equipment defect and old"/>
        <s v="Quality / Taste"/>
        <s v="Quantity"/>
        <s v="Choice"/>
        <s v="Wrong SPML"/>
        <s v="Others (Cold / Food appearance)"/>
        <s v="Foreign object and Poisoning"/>
        <s v="Quality"/>
        <s v="Other ( no menu / not hot / not cold)"/>
        <s v="Staff impolite / careless / unorganized / Language skilled / Communication"/>
        <s v="No staff at arrival gate &amp; Carousel"/>
        <s v="Flight Late Arrival"/>
        <s v="No Luggage priority privilege"/>
        <s v="Late Delivery"/>
        <s v="Lost &amp; Damage"/>
        <s v="Mixed flight on one carousel / Baggage mixed up / Wrong carousel number"/>
        <s v="Dislike Bus gate or SAT-1"/>
        <s v="Poor Arrangement during irregularity"/>
        <s v="No information / communication"/>
        <s v="No staff assist for shot connecting flight / Staff Careless / Language"/>
        <s v="Others complaint (flight delayed/ missed connecting flight / missed local transport etc.)"/>
        <s v="No Priority boarding and Special lane"/>
        <s v="Boarding not Organized /Mixed up/Slow"/>
        <s v="Announcement / no clear sign"/>
        <s v="Bus-gate boarding"/>
        <s v="Staff attitude / Skilled"/>
        <s v="Wheelchair / special service"/>
        <s v="Delay boarding / late open the gate / No announcement when flight delayed / gate change "/>
        <s v="Unhappy with double checking baggage at Gate (SYD MEL)"/>
        <s v="Late open gate"/>
        <s v="System can not read digital boarding boarding pass"/>
        <s v="Boarding gate facilities &amp; location/ Don't use face scan"/>
      </sharedItems>
    </cacheField>
    <cacheField name="Jan-25" numFmtId="0">
      <sharedItems containsMixedTypes="1" containsNumber="1" containsInteger="1" minValue="0" maxValue="1140" count="50">
        <n v="141"/>
        <n v="197"/>
        <n v="57"/>
        <n v="123"/>
        <n v="103"/>
        <n v="32"/>
        <n v="35"/>
        <n v="7"/>
        <n v="3"/>
        <n v="16"/>
        <n v="55"/>
        <n v="113"/>
        <n v="75"/>
        <n v="51"/>
        <n v="10"/>
        <n v="66"/>
        <n v="1"/>
        <n v="14"/>
        <n v="263"/>
        <n v="189"/>
        <n v="135"/>
        <n v="0"/>
        <n v="950"/>
        <n v="39"/>
        <n v="333"/>
        <n v="152"/>
        <s v="-"/>
        <n v="62"/>
        <n v="80"/>
        <n v="87"/>
        <n v="23"/>
        <n v="37"/>
        <n v="34"/>
        <n v="122"/>
        <n v="158"/>
        <n v="864"/>
        <n v="322"/>
        <n v="27"/>
        <n v="2"/>
        <n v="101"/>
        <n v="1140"/>
        <n v="115"/>
        <n v="265"/>
        <n v="65"/>
        <n v="45"/>
        <n v="8"/>
        <n v="416"/>
        <n v="5"/>
        <n v="6"/>
        <n v="26"/>
      </sharedItems>
    </cacheField>
    <cacheField name="Feb-25" numFmtId="0">
      <sharedItems containsMixedTypes="1" containsNumber="1" containsInteger="1" minValue="0" maxValue="743" count="50">
        <n v="81"/>
        <n v="153"/>
        <n v="47"/>
        <n v="97"/>
        <n v="67"/>
        <n v="22"/>
        <n v="19"/>
        <n v="7"/>
        <n v="5"/>
        <n v="24"/>
        <n v="53"/>
        <n v="94"/>
        <n v="74"/>
        <n v="69"/>
        <n v="6"/>
        <n v="60"/>
        <n v="0"/>
        <n v="8"/>
        <n v="164"/>
        <n v="122"/>
        <n v="16"/>
        <n v="79"/>
        <n v="1"/>
        <n v="743"/>
        <n v="23"/>
        <n v="244"/>
        <n v="126"/>
        <n v="107"/>
        <s v="-"/>
        <n v="3"/>
        <n v="15"/>
        <n v="56"/>
        <n v="9"/>
        <n v="13"/>
        <n v="72"/>
        <n v="136"/>
        <n v="593"/>
        <n v="214"/>
        <n v="12"/>
        <n v="68"/>
        <n v="716"/>
        <n v="133"/>
        <n v="71"/>
        <n v="209"/>
        <n v="36"/>
        <n v="48"/>
        <n v="65"/>
        <n v="10"/>
        <n v="217"/>
        <n v="18"/>
      </sharedItems>
    </cacheField>
    <cacheField name="Mar-25" numFmtId="0">
      <sharedItems containsMixedTypes="1" containsNumber="1" containsInteger="1" minValue="0" maxValue="608" count="49">
        <n v="90"/>
        <n v="128"/>
        <n v="43"/>
        <n v="83"/>
        <n v="66"/>
        <n v="28"/>
        <n v="32"/>
        <n v="5"/>
        <n v="0"/>
        <n v="19"/>
        <n v="65"/>
        <n v="91"/>
        <n v="51"/>
        <n v="62"/>
        <n v="8"/>
        <n v="61"/>
        <n v="1"/>
        <n v="17"/>
        <n v="2"/>
        <n v="189"/>
        <n v="119"/>
        <n v="16"/>
        <n v="77"/>
        <n v="478"/>
        <n v="171"/>
        <n v="88"/>
        <s v="-"/>
        <n v="22"/>
        <n v="21"/>
        <n v="54"/>
        <n v="20"/>
        <n v="15"/>
        <n v="11"/>
        <n v="37"/>
        <n v="12"/>
        <n v="132"/>
        <n v="602"/>
        <n v="203"/>
        <n v="608"/>
        <n v="10"/>
        <n v="106"/>
        <n v="67"/>
        <n v="157"/>
        <n v="40"/>
        <n v="52"/>
        <n v="163"/>
        <n v="4"/>
        <n v="26"/>
        <n v="3"/>
      </sharedItems>
    </cacheField>
    <cacheField name="Apr-25" numFmtId="0">
      <sharedItems containsSemiMixedTypes="0" containsString="0" containsNumber="1" containsInteger="1" minValue="0" maxValue="729"/>
    </cacheField>
    <cacheField name="May-25" numFmtId="0">
      <sharedItems containsSemiMixedTypes="0" containsString="0" containsNumber="1" containsInteger="1" minValue="0" maxValue="705"/>
    </cacheField>
    <cacheField name="Jun-25" numFmtId="0">
      <sharedItems containsSemiMixedTypes="0" containsString="0" containsNumber="1" containsInteger="1" minValue="0" maxValue="507"/>
    </cacheField>
    <cacheField name="Jul-25" numFmtId="0">
      <sharedItems containsSemiMixedTypes="0" containsString="0" containsNumber="1" containsInteger="1" minValue="0" maxValue="537"/>
    </cacheField>
    <cacheField name="Aug-25" numFmtId="0">
      <sharedItems containsSemiMixedTypes="0" containsString="0" containsNumber="1" containsInteger="1" minValue="0" maxValue="532"/>
    </cacheField>
    <cacheField name="Sep-25" numFmtId="0">
      <sharedItems containsSemiMixedTypes="0" containsString="0" containsNumber="1" containsInteger="1" minValue="0" maxValue="534"/>
    </cacheField>
    <cacheField name="Oct-25" numFmtId="0">
      <sharedItems containsSemiMixedTypes="0" containsString="0" containsNumber="1" containsInteger="1" minValue="0" maxValue="667"/>
    </cacheField>
    <cacheField name="Nov-25" numFmtId="0">
      <sharedItems containsSemiMixedTypes="0" containsString="0" containsNumber="1" containsInteger="1" minValue="0" maxValue="617"/>
    </cacheField>
    <cacheField name="Dec-25" numFmtId="0">
      <sharedItems containsSemiMixedTypes="0" containsString="0" containsNumber="1" containsInteger="1" minValue="0" maxValue="783"/>
    </cacheField>
    <cacheField name="Jan-26" numFmtId="0">
      <sharedItems containsSemiMixedTypes="0" containsString="0" containsNumber="1" containsInteger="1" minValue="0" maxValue="959"/>
    </cacheField>
    <cacheField name="Feb-26" numFmtId="0">
      <sharedItems containsSemiMixedTypes="0" containsString="0" containsNumber="1" containsInteger="1" minValue="0" maxValue="961"/>
    </cacheField>
    <cacheField name="Mar-26" numFmtId="0">
      <sharedItems containsSemiMixedTypes="0" containsString="0" containsNumber="1" containsInteger="1" minValue="0" maxValue="870"/>
    </cacheField>
    <cacheField name="Apr-26" numFmtId="0">
      <sharedItems containsSemiMixedTypes="0" containsString="0" containsNumber="1" containsInteger="1" minValue="0" maxValue="7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3">
  <r>
    <x v="0"/>
    <x v="0"/>
    <x v="0"/>
    <x v="0"/>
    <x v="0"/>
    <n v="124"/>
    <n v="96"/>
    <n v="88"/>
    <n v="80"/>
    <n v="82"/>
    <n v="81"/>
    <n v="80"/>
    <n v="91"/>
    <n v="90"/>
    <n v="84"/>
    <n v="81"/>
    <n v="112"/>
    <n v="95"/>
  </r>
  <r>
    <x v="0"/>
    <x v="1"/>
    <x v="1"/>
    <x v="1"/>
    <x v="1"/>
    <n v="160"/>
    <n v="103"/>
    <n v="84"/>
    <n v="86"/>
    <n v="76"/>
    <n v="81"/>
    <n v="92"/>
    <n v="98"/>
    <n v="110"/>
    <n v="86"/>
    <n v="75"/>
    <n v="122"/>
    <n v="115"/>
  </r>
  <r>
    <x v="0"/>
    <x v="2"/>
    <x v="2"/>
    <x v="2"/>
    <x v="2"/>
    <n v="66"/>
    <n v="45"/>
    <n v="33"/>
    <n v="61"/>
    <n v="71"/>
    <n v="52"/>
    <n v="58"/>
    <n v="57"/>
    <n v="53"/>
    <n v="74"/>
    <n v="53"/>
    <n v="64"/>
    <n v="66"/>
  </r>
  <r>
    <x v="0"/>
    <x v="3"/>
    <x v="3"/>
    <x v="3"/>
    <x v="3"/>
    <n v="126"/>
    <n v="99"/>
    <n v="62"/>
    <n v="53"/>
    <n v="72"/>
    <n v="76"/>
    <n v="72"/>
    <n v="67"/>
    <n v="92"/>
    <n v="90"/>
    <n v="64"/>
    <n v="107"/>
    <n v="85"/>
  </r>
  <r>
    <x v="0"/>
    <x v="4"/>
    <x v="4"/>
    <x v="4"/>
    <x v="4"/>
    <n v="92"/>
    <n v="71"/>
    <n v="43"/>
    <n v="44"/>
    <n v="45"/>
    <n v="45"/>
    <n v="54"/>
    <n v="62"/>
    <n v="74"/>
    <n v="81"/>
    <n v="92"/>
    <n v="118"/>
    <n v="90"/>
  </r>
  <r>
    <x v="0"/>
    <x v="5"/>
    <x v="5"/>
    <x v="5"/>
    <x v="5"/>
    <n v="29"/>
    <n v="19"/>
    <n v="13"/>
    <n v="9"/>
    <n v="22"/>
    <n v="5"/>
    <n v="21"/>
    <n v="17"/>
    <n v="25"/>
    <n v="28"/>
    <n v="21"/>
    <n v="20"/>
    <n v="21"/>
  </r>
  <r>
    <x v="0"/>
    <x v="6"/>
    <x v="6"/>
    <x v="6"/>
    <x v="6"/>
    <n v="37"/>
    <n v="34"/>
    <n v="35"/>
    <n v="24"/>
    <n v="37"/>
    <n v="34"/>
    <n v="26"/>
    <n v="39"/>
    <n v="35"/>
    <n v="35"/>
    <n v="36"/>
    <n v="78"/>
    <n v="47"/>
  </r>
  <r>
    <x v="0"/>
    <x v="7"/>
    <x v="7"/>
    <x v="7"/>
    <x v="7"/>
    <n v="9"/>
    <n v="7"/>
    <n v="6"/>
    <n v="6"/>
    <n v="7"/>
    <n v="7"/>
    <n v="7"/>
    <n v="12"/>
    <n v="5"/>
    <n v="7"/>
    <n v="9"/>
    <n v="7"/>
    <n v="8"/>
  </r>
  <r>
    <x v="0"/>
    <x v="8"/>
    <x v="8"/>
    <x v="8"/>
    <x v="8"/>
    <n v="1"/>
    <n v="1"/>
    <n v="0"/>
    <n v="1"/>
    <n v="2"/>
    <n v="0"/>
    <n v="0"/>
    <n v="1"/>
    <n v="0"/>
    <n v="2"/>
    <n v="0"/>
    <n v="0"/>
    <n v="2"/>
  </r>
  <r>
    <x v="1"/>
    <x v="9"/>
    <x v="9"/>
    <x v="9"/>
    <x v="9"/>
    <n v="30"/>
    <n v="31"/>
    <n v="32"/>
    <n v="33"/>
    <n v="23"/>
    <n v="26"/>
    <n v="51"/>
    <n v="53"/>
    <n v="53"/>
    <n v="39"/>
    <n v="36"/>
    <n v="38"/>
    <n v="34"/>
  </r>
  <r>
    <x v="1"/>
    <x v="10"/>
    <x v="10"/>
    <x v="10"/>
    <x v="10"/>
    <n v="69"/>
    <n v="51"/>
    <n v="46"/>
    <n v="58"/>
    <n v="49"/>
    <n v="64"/>
    <n v="71"/>
    <n v="62"/>
    <n v="80"/>
    <n v="61"/>
    <n v="57"/>
    <n v="169"/>
    <n v="66"/>
  </r>
  <r>
    <x v="1"/>
    <x v="11"/>
    <x v="11"/>
    <x v="11"/>
    <x v="11"/>
    <n v="130"/>
    <n v="125"/>
    <n v="90"/>
    <n v="129"/>
    <n v="105"/>
    <n v="122"/>
    <n v="131"/>
    <n v="143"/>
    <n v="148"/>
    <n v="118"/>
    <n v="109"/>
    <n v="124"/>
    <n v="141"/>
  </r>
  <r>
    <x v="1"/>
    <x v="12"/>
    <x v="12"/>
    <x v="12"/>
    <x v="12"/>
    <n v="82"/>
    <n v="67"/>
    <n v="34"/>
    <n v="64"/>
    <n v="51"/>
    <n v="75"/>
    <n v="65"/>
    <n v="90"/>
    <n v="74"/>
    <n v="77"/>
    <n v="72"/>
    <n v="78"/>
    <n v="55"/>
  </r>
  <r>
    <x v="1"/>
    <x v="13"/>
    <x v="13"/>
    <x v="13"/>
    <x v="13"/>
    <n v="74"/>
    <n v="48"/>
    <n v="43"/>
    <n v="44"/>
    <n v="40"/>
    <n v="49"/>
    <n v="63"/>
    <n v="73"/>
    <n v="62"/>
    <n v="61"/>
    <n v="63"/>
    <n v="79"/>
    <n v="58"/>
  </r>
  <r>
    <x v="1"/>
    <x v="14"/>
    <x v="14"/>
    <x v="14"/>
    <x v="14"/>
    <n v="8"/>
    <n v="15"/>
    <n v="11"/>
    <n v="2"/>
    <n v="0"/>
    <n v="11"/>
    <n v="6"/>
    <n v="4"/>
    <n v="11"/>
    <n v="8"/>
    <n v="8"/>
    <n v="5"/>
    <n v="6"/>
  </r>
  <r>
    <x v="1"/>
    <x v="15"/>
    <x v="15"/>
    <x v="15"/>
    <x v="15"/>
    <n v="59"/>
    <n v="65"/>
    <n v="38"/>
    <n v="67"/>
    <n v="53"/>
    <n v="57"/>
    <n v="86"/>
    <n v="129"/>
    <n v="93"/>
    <n v="72"/>
    <n v="78"/>
    <n v="59"/>
    <n v="61"/>
  </r>
  <r>
    <x v="1"/>
    <x v="16"/>
    <x v="16"/>
    <x v="16"/>
    <x v="16"/>
    <n v="0"/>
    <n v="0"/>
    <n v="0"/>
    <n v="0"/>
    <n v="1"/>
    <n v="0"/>
    <n v="0"/>
    <n v="0"/>
    <n v="0"/>
    <n v="0"/>
    <n v="1"/>
    <n v="0"/>
    <n v="0"/>
  </r>
  <r>
    <x v="1"/>
    <x v="17"/>
    <x v="17"/>
    <x v="17"/>
    <x v="17"/>
    <n v="29"/>
    <n v="14"/>
    <n v="13"/>
    <n v="14"/>
    <n v="28"/>
    <n v="16"/>
    <n v="36"/>
    <n v="22"/>
    <n v="17"/>
    <n v="21"/>
    <n v="22"/>
    <n v="41"/>
    <n v="42"/>
  </r>
  <r>
    <x v="1"/>
    <x v="8"/>
    <x v="16"/>
    <x v="8"/>
    <x v="18"/>
    <n v="0"/>
    <n v="8"/>
    <n v="5"/>
    <n v="6"/>
    <n v="9"/>
    <n v="4"/>
    <n v="4"/>
    <n v="0"/>
    <n v="0"/>
    <n v="0"/>
    <n v="0"/>
    <n v="0"/>
    <n v="0"/>
  </r>
  <r>
    <x v="2"/>
    <x v="18"/>
    <x v="18"/>
    <x v="18"/>
    <x v="19"/>
    <n v="246"/>
    <n v="198"/>
    <n v="174"/>
    <n v="178"/>
    <n v="233"/>
    <n v="89"/>
    <n v="38"/>
    <n v="67"/>
    <n v="63"/>
    <n v="57"/>
    <n v="46"/>
    <n v="48"/>
    <n v="56"/>
  </r>
  <r>
    <x v="3"/>
    <x v="19"/>
    <x v="19"/>
    <x v="19"/>
    <x v="20"/>
    <n v="165"/>
    <n v="115"/>
    <n v="78"/>
    <n v="137"/>
    <n v="140"/>
    <n v="41"/>
    <n v="42"/>
    <n v="43"/>
    <n v="36"/>
    <n v="28"/>
    <n v="30"/>
    <n v="53"/>
    <n v="31"/>
  </r>
  <r>
    <x v="2"/>
    <x v="20"/>
    <x v="5"/>
    <x v="20"/>
    <x v="21"/>
    <n v="23"/>
    <n v="14"/>
    <n v="31"/>
    <n v="18"/>
    <n v="18"/>
    <n v="77"/>
    <n v="156"/>
    <n v="87"/>
    <n v="61"/>
    <n v="84"/>
    <n v="81"/>
    <n v="92"/>
    <n v="93"/>
  </r>
  <r>
    <x v="2"/>
    <x v="21"/>
    <x v="20"/>
    <x v="21"/>
    <x v="22"/>
    <n v="96"/>
    <n v="73"/>
    <n v="52"/>
    <n v="66"/>
    <n v="79"/>
    <n v="33"/>
    <n v="29"/>
    <n v="28"/>
    <n v="59"/>
    <n v="39"/>
    <n v="41"/>
    <n v="49"/>
    <n v="61"/>
  </r>
  <r>
    <x v="2"/>
    <x v="17"/>
    <x v="21"/>
    <x v="16"/>
    <x v="16"/>
    <n v="0"/>
    <n v="0"/>
    <n v="0"/>
    <n v="0"/>
    <n v="0"/>
    <n v="2"/>
    <n v="0"/>
    <n v="4"/>
    <n v="54"/>
    <n v="38"/>
    <n v="39"/>
    <n v="25"/>
    <n v="6"/>
  </r>
  <r>
    <x v="2"/>
    <x v="8"/>
    <x v="21"/>
    <x v="22"/>
    <x v="18"/>
    <n v="0"/>
    <n v="0"/>
    <n v="4"/>
    <n v="0"/>
    <n v="0"/>
    <n v="123"/>
    <n v="171"/>
    <n v="221"/>
    <n v="199"/>
    <n v="209"/>
    <n v="204"/>
    <n v="247"/>
    <n v="266"/>
  </r>
  <r>
    <x v="4"/>
    <x v="22"/>
    <x v="22"/>
    <x v="23"/>
    <x v="23"/>
    <n v="729"/>
    <n v="584"/>
    <n v="507"/>
    <n v="537"/>
    <n v="532"/>
    <n v="534"/>
    <n v="667"/>
    <n v="617"/>
    <n v="598"/>
    <n v="959"/>
    <n v="961"/>
    <n v="870"/>
    <n v="752"/>
  </r>
  <r>
    <x v="4"/>
    <x v="23"/>
    <x v="23"/>
    <x v="24"/>
    <x v="21"/>
    <n v="22"/>
    <n v="34"/>
    <n v="24"/>
    <n v="27"/>
    <n v="26"/>
    <n v="17"/>
    <n v="13"/>
    <n v="25"/>
    <n v="29"/>
    <n v="33"/>
    <n v="32"/>
    <n v="33"/>
    <n v="29"/>
  </r>
  <r>
    <x v="4"/>
    <x v="24"/>
    <x v="24"/>
    <x v="25"/>
    <x v="24"/>
    <n v="252"/>
    <n v="181"/>
    <n v="161"/>
    <n v="169"/>
    <n v="171"/>
    <n v="122"/>
    <n v="114"/>
    <n v="164"/>
    <n v="199"/>
    <n v="243"/>
    <n v="247"/>
    <n v="262"/>
    <n v="240"/>
  </r>
  <r>
    <x v="4"/>
    <x v="25"/>
    <x v="0"/>
    <x v="26"/>
    <x v="25"/>
    <n v="119"/>
    <n v="130"/>
    <n v="88"/>
    <n v="85"/>
    <n v="126"/>
    <n v="100"/>
    <n v="111"/>
    <n v="126"/>
    <n v="134"/>
    <n v="128"/>
    <n v="125"/>
    <n v="133"/>
    <n v="107"/>
  </r>
  <r>
    <x v="4"/>
    <x v="26"/>
    <x v="25"/>
    <x v="27"/>
    <x v="10"/>
    <n v="111"/>
    <n v="127"/>
    <n v="121"/>
    <n v="132"/>
    <n v="118"/>
    <n v="95"/>
    <n v="68"/>
    <n v="127"/>
    <n v="138"/>
    <n v="180"/>
    <n v="193"/>
    <n v="197"/>
    <n v="159"/>
  </r>
  <r>
    <x v="4"/>
    <x v="27"/>
    <x v="26"/>
    <x v="28"/>
    <x v="26"/>
    <n v="21"/>
    <n v="21"/>
    <n v="13"/>
    <n v="14"/>
    <n v="9"/>
    <n v="3"/>
    <n v="11"/>
    <n v="17"/>
    <n v="18"/>
    <n v="21"/>
    <n v="20"/>
    <n v="12"/>
    <n v="16"/>
  </r>
  <r>
    <x v="4"/>
    <x v="8"/>
    <x v="16"/>
    <x v="29"/>
    <x v="16"/>
    <n v="0"/>
    <n v="2"/>
    <n v="1"/>
    <n v="4"/>
    <n v="3"/>
    <n v="2"/>
    <n v="1"/>
    <n v="0"/>
    <n v="1"/>
    <n v="0"/>
    <n v="1"/>
    <n v="0"/>
    <n v="0"/>
  </r>
  <r>
    <x v="5"/>
    <x v="23"/>
    <x v="27"/>
    <x v="30"/>
    <x v="27"/>
    <n v="26"/>
    <n v="13"/>
    <n v="12"/>
    <n v="17"/>
    <n v="22"/>
    <n v="8"/>
    <n v="13"/>
    <n v="26"/>
    <n v="22"/>
    <n v="61"/>
    <n v="19"/>
    <n v="15"/>
    <n v="15"/>
  </r>
  <r>
    <x v="5"/>
    <x v="28"/>
    <x v="28"/>
    <x v="6"/>
    <x v="28"/>
    <n v="35"/>
    <n v="25"/>
    <n v="17"/>
    <n v="14"/>
    <n v="10"/>
    <n v="16"/>
    <n v="22"/>
    <n v="27"/>
    <n v="21"/>
    <n v="80"/>
    <n v="20"/>
    <n v="24"/>
    <n v="25"/>
  </r>
  <r>
    <x v="5"/>
    <x v="24"/>
    <x v="29"/>
    <x v="31"/>
    <x v="29"/>
    <n v="81"/>
    <n v="65"/>
    <n v="51"/>
    <n v="69"/>
    <n v="67"/>
    <n v="62"/>
    <n v="86"/>
    <n v="97"/>
    <n v="89"/>
    <n v="86"/>
    <n v="76"/>
    <n v="100"/>
    <n v="82"/>
  </r>
  <r>
    <x v="5"/>
    <x v="29"/>
    <x v="30"/>
    <x v="32"/>
    <x v="30"/>
    <n v="11"/>
    <n v="14"/>
    <n v="8"/>
    <n v="12"/>
    <n v="0"/>
    <n v="11"/>
    <n v="8"/>
    <n v="7"/>
    <n v="15"/>
    <n v="25"/>
    <n v="15"/>
    <n v="17"/>
    <n v="14"/>
  </r>
  <r>
    <x v="5"/>
    <x v="8"/>
    <x v="8"/>
    <x v="16"/>
    <x v="16"/>
    <n v="1"/>
    <n v="2"/>
    <n v="1"/>
    <n v="0"/>
    <n v="1"/>
    <n v="0"/>
    <n v="0"/>
    <n v="0"/>
    <n v="0"/>
    <n v="3"/>
    <n v="0"/>
    <n v="1"/>
    <n v="0"/>
  </r>
  <r>
    <x v="6"/>
    <x v="30"/>
    <x v="31"/>
    <x v="33"/>
    <x v="31"/>
    <n v="16"/>
    <n v="27"/>
    <n v="18"/>
    <n v="20"/>
    <n v="17"/>
    <n v="18"/>
    <n v="10"/>
    <n v="9"/>
    <n v="21"/>
    <n v="35"/>
    <n v="17"/>
    <n v="18"/>
    <n v="16"/>
  </r>
  <r>
    <x v="6"/>
    <x v="31"/>
    <x v="32"/>
    <x v="20"/>
    <x v="32"/>
    <n v="23"/>
    <n v="19"/>
    <n v="14"/>
    <n v="12"/>
    <n v="18"/>
    <n v="17"/>
    <n v="12"/>
    <n v="17"/>
    <n v="24"/>
    <n v="30"/>
    <n v="12"/>
    <n v="35"/>
    <n v="15"/>
  </r>
  <r>
    <x v="6"/>
    <x v="32"/>
    <x v="33"/>
    <x v="34"/>
    <x v="33"/>
    <n v="44"/>
    <n v="50"/>
    <n v="24"/>
    <n v="19"/>
    <n v="31"/>
    <n v="31"/>
    <n v="37"/>
    <n v="40"/>
    <n v="51"/>
    <n v="58"/>
    <n v="43"/>
    <n v="28"/>
    <n v="29"/>
  </r>
  <r>
    <x v="6"/>
    <x v="33"/>
    <x v="34"/>
    <x v="35"/>
    <x v="34"/>
    <n v="142"/>
    <n v="115"/>
    <n v="95"/>
    <n v="81"/>
    <n v="99"/>
    <n v="88"/>
    <n v="89"/>
    <n v="102"/>
    <n v="97"/>
    <n v="70"/>
    <n v="95"/>
    <n v="117"/>
    <n v="124"/>
  </r>
  <r>
    <x v="6"/>
    <x v="34"/>
    <x v="35"/>
    <x v="36"/>
    <x v="35"/>
    <n v="624"/>
    <n v="462"/>
    <n v="375"/>
    <n v="361"/>
    <n v="467"/>
    <n v="406"/>
    <n v="529"/>
    <n v="557"/>
    <n v="609"/>
    <n v="631"/>
    <n v="547"/>
    <n v="600"/>
    <n v="524"/>
  </r>
  <r>
    <x v="6"/>
    <x v="35"/>
    <x v="36"/>
    <x v="37"/>
    <x v="36"/>
    <n v="240"/>
    <n v="223"/>
    <n v="175"/>
    <n v="211"/>
    <n v="233"/>
    <n v="198"/>
    <n v="194"/>
    <n v="281"/>
    <n v="301"/>
    <n v="361"/>
    <n v="226"/>
    <n v="260"/>
    <n v="233"/>
  </r>
  <r>
    <x v="6"/>
    <x v="36"/>
    <x v="37"/>
    <x v="20"/>
    <x v="37"/>
    <n v="22"/>
    <n v="14"/>
    <n v="14"/>
    <n v="21"/>
    <n v="12"/>
    <n v="16"/>
    <n v="21"/>
    <n v="27"/>
    <n v="27"/>
    <n v="57"/>
    <n v="33"/>
    <n v="25"/>
    <n v="21"/>
  </r>
  <r>
    <x v="6"/>
    <x v="37"/>
    <x v="7"/>
    <x v="38"/>
    <x v="9"/>
    <n v="18"/>
    <n v="13"/>
    <n v="7"/>
    <n v="9"/>
    <n v="12"/>
    <n v="7"/>
    <n v="14"/>
    <n v="18"/>
    <n v="16"/>
    <n v="14"/>
    <n v="7"/>
    <n v="7"/>
    <n v="16"/>
  </r>
  <r>
    <x v="6"/>
    <x v="8"/>
    <x v="38"/>
    <x v="16"/>
    <x v="8"/>
    <n v="0"/>
    <n v="2"/>
    <n v="0"/>
    <n v="0"/>
    <n v="3"/>
    <n v="1"/>
    <n v="0"/>
    <n v="1"/>
    <n v="2"/>
    <n v="2"/>
    <n v="0"/>
    <n v="0"/>
    <n v="1"/>
  </r>
  <r>
    <x v="7"/>
    <x v="38"/>
    <x v="39"/>
    <x v="39"/>
    <x v="2"/>
    <n v="50"/>
    <n v="65"/>
    <n v="40"/>
    <n v="35"/>
    <n v="34"/>
    <n v="29"/>
    <n v="34"/>
    <n v="31"/>
    <n v="36"/>
    <n v="37"/>
    <n v="35"/>
    <n v="54"/>
    <n v="25"/>
  </r>
  <r>
    <x v="7"/>
    <x v="39"/>
    <x v="40"/>
    <x v="40"/>
    <x v="38"/>
    <n v="697"/>
    <n v="705"/>
    <n v="376"/>
    <n v="471"/>
    <n v="413"/>
    <n v="389"/>
    <n v="547"/>
    <n v="586"/>
    <n v="783"/>
    <n v="759"/>
    <n v="741"/>
    <n v="617"/>
    <n v="460"/>
  </r>
  <r>
    <x v="7"/>
    <x v="40"/>
    <x v="37"/>
    <x v="30"/>
    <x v="39"/>
    <n v="14"/>
    <n v="18"/>
    <n v="12"/>
    <n v="11"/>
    <n v="8"/>
    <n v="13"/>
    <n v="23"/>
    <n v="13"/>
    <n v="23"/>
    <n v="17"/>
    <n v="14"/>
    <n v="18"/>
    <n v="8"/>
  </r>
  <r>
    <x v="7"/>
    <x v="41"/>
    <x v="21"/>
    <x v="41"/>
    <x v="40"/>
    <n v="123"/>
    <n v="133"/>
    <n v="64"/>
    <n v="71"/>
    <n v="70"/>
    <n v="58"/>
    <n v="103"/>
    <n v="109"/>
    <n v="118"/>
    <n v="96"/>
    <n v="87"/>
    <n v="73"/>
    <n v="76"/>
  </r>
  <r>
    <x v="7"/>
    <x v="8"/>
    <x v="21"/>
    <x v="16"/>
    <x v="8"/>
    <n v="0"/>
    <n v="0"/>
    <n v="0"/>
    <n v="0"/>
    <n v="0"/>
    <n v="0"/>
    <n v="1"/>
    <n v="0"/>
    <n v="0"/>
    <n v="1"/>
    <n v="1"/>
    <n v="0"/>
    <n v="0"/>
  </r>
  <r>
    <x v="8"/>
    <x v="42"/>
    <x v="41"/>
    <x v="42"/>
    <x v="41"/>
    <n v="71"/>
    <n v="72"/>
    <n v="46"/>
    <n v="61"/>
    <n v="78"/>
    <n v="53"/>
    <n v="80"/>
    <n v="62"/>
    <n v="96"/>
    <n v="80"/>
    <n v="77"/>
    <n v="99"/>
    <n v="61"/>
  </r>
  <r>
    <x v="8"/>
    <x v="43"/>
    <x v="42"/>
    <x v="43"/>
    <x v="42"/>
    <n v="209"/>
    <n v="148"/>
    <n v="121"/>
    <n v="108"/>
    <n v="97"/>
    <n v="116"/>
    <n v="125"/>
    <n v="160"/>
    <n v="212"/>
    <n v="197"/>
    <n v="197"/>
    <n v="216"/>
    <n v="154"/>
  </r>
  <r>
    <x v="8"/>
    <x v="44"/>
    <x v="43"/>
    <x v="44"/>
    <x v="43"/>
    <n v="47"/>
    <n v="52"/>
    <n v="29"/>
    <n v="35"/>
    <n v="28"/>
    <n v="38"/>
    <n v="43"/>
    <n v="42"/>
    <n v="60"/>
    <n v="50"/>
    <n v="49"/>
    <n v="68"/>
    <n v="49"/>
  </r>
  <r>
    <x v="8"/>
    <x v="45"/>
    <x v="44"/>
    <x v="45"/>
    <x v="44"/>
    <n v="48"/>
    <n v="54"/>
    <n v="36"/>
    <n v="38"/>
    <n v="45"/>
    <n v="33"/>
    <n v="43"/>
    <n v="46"/>
    <n v="47"/>
    <n v="37"/>
    <n v="42"/>
    <n v="44"/>
    <n v="48"/>
  </r>
  <r>
    <x v="8"/>
    <x v="46"/>
    <x v="39"/>
    <x v="46"/>
    <x v="29"/>
    <n v="70"/>
    <n v="72"/>
    <n v="55"/>
    <n v="52"/>
    <n v="80"/>
    <n v="76"/>
    <n v="92"/>
    <n v="61"/>
    <n v="87"/>
    <n v="102"/>
    <n v="71"/>
    <n v="98"/>
    <n v="61"/>
  </r>
  <r>
    <x v="8"/>
    <x v="47"/>
    <x v="45"/>
    <x v="47"/>
    <x v="7"/>
    <n v="3"/>
    <n v="1"/>
    <n v="3"/>
    <n v="4"/>
    <n v="5"/>
    <n v="5"/>
    <n v="3"/>
    <n v="6"/>
    <n v="2"/>
    <n v="5"/>
    <n v="8"/>
    <n v="7"/>
    <n v="2"/>
  </r>
  <r>
    <x v="8"/>
    <x v="48"/>
    <x v="46"/>
    <x v="48"/>
    <x v="45"/>
    <n v="179"/>
    <n v="222"/>
    <n v="99"/>
    <n v="146"/>
    <n v="104"/>
    <n v="95"/>
    <n v="200"/>
    <n v="169"/>
    <n v="273"/>
    <n v="219"/>
    <n v="208"/>
    <n v="194"/>
    <n v="135"/>
  </r>
  <r>
    <x v="8"/>
    <x v="49"/>
    <x v="37"/>
    <x v="49"/>
    <x v="31"/>
    <n v="14"/>
    <n v="13"/>
    <n v="9"/>
    <n v="3"/>
    <n v="11"/>
    <n v="9"/>
    <n v="10"/>
    <n v="10"/>
    <n v="9"/>
    <n v="12"/>
    <n v="18"/>
    <n v="13"/>
    <n v="22"/>
  </r>
  <r>
    <x v="8"/>
    <x v="50"/>
    <x v="47"/>
    <x v="22"/>
    <x v="16"/>
    <n v="9"/>
    <n v="8"/>
    <n v="9"/>
    <n v="3"/>
    <n v="3"/>
    <n v="6"/>
    <n v="6"/>
    <n v="4"/>
    <n v="2"/>
    <n v="3"/>
    <n v="1"/>
    <n v="6"/>
    <n v="5"/>
  </r>
  <r>
    <x v="8"/>
    <x v="51"/>
    <x v="48"/>
    <x v="14"/>
    <x v="46"/>
    <n v="5"/>
    <n v="11"/>
    <n v="3"/>
    <n v="6"/>
    <n v="4"/>
    <n v="16"/>
    <n v="7"/>
    <n v="7"/>
    <n v="8"/>
    <n v="9"/>
    <n v="12"/>
    <n v="8"/>
    <n v="6"/>
  </r>
  <r>
    <x v="8"/>
    <x v="52"/>
    <x v="49"/>
    <x v="24"/>
    <x v="47"/>
    <n v="15"/>
    <n v="21"/>
    <n v="11"/>
    <n v="15"/>
    <n v="13"/>
    <n v="11"/>
    <n v="19"/>
    <n v="25"/>
    <n v="23"/>
    <n v="29"/>
    <n v="16"/>
    <n v="21"/>
    <n v="11"/>
  </r>
  <r>
    <x v="8"/>
    <x v="8"/>
    <x v="38"/>
    <x v="22"/>
    <x v="48"/>
    <n v="0"/>
    <n v="0"/>
    <n v="0"/>
    <n v="1"/>
    <n v="0"/>
    <n v="0"/>
    <n v="0"/>
    <n v="2"/>
    <n v="1"/>
    <n v="1"/>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Q22" firstHeaderRow="0" firstDataRow="1" firstDataCol="1"/>
  <pivotFields count="18">
    <pivotField axis="axisRow" multipleItemSelectionAllowed="1" showAll="0">
      <items count="10">
        <item x="6"/>
        <item sd="0" x="2"/>
        <item sd="0" x="0"/>
        <item sd="0" x="5"/>
        <item sd="0" x="4"/>
        <item sd="0" x="7"/>
        <item sd="0" x="1"/>
        <item sd="0" x="3"/>
        <item sd="0" x="8"/>
        <item t="default"/>
      </items>
    </pivotField>
    <pivotField axis="axisRow" showAll="0">
      <items count="54">
        <item x="20"/>
        <item x="0"/>
        <item x="9"/>
        <item x="12"/>
        <item x="18"/>
        <item x="24"/>
        <item x="8"/>
        <item x="13"/>
        <item x="37"/>
        <item x="21"/>
        <item x="15"/>
        <item x="32"/>
        <item x="11"/>
        <item x="10"/>
        <item x="27"/>
        <item x="6"/>
        <item x="34"/>
        <item x="19"/>
        <item x="14"/>
        <item x="1"/>
        <item x="35"/>
        <item x="36"/>
        <item x="39"/>
        <item x="33"/>
        <item x="7"/>
        <item x="40"/>
        <item x="31"/>
        <item x="4"/>
        <item x="17"/>
        <item x="29"/>
        <item x="26"/>
        <item x="41"/>
        <item x="38"/>
        <item x="28"/>
        <item x="22"/>
        <item x="23"/>
        <item x="2"/>
        <item x="5"/>
        <item x="16"/>
        <item x="30"/>
        <item x="3"/>
        <item x="25"/>
        <item x="42"/>
        <item x="43"/>
        <item x="44"/>
        <item x="45"/>
        <item x="46"/>
        <item x="47"/>
        <item x="48"/>
        <item x="49"/>
        <item x="50"/>
        <item x="51"/>
        <item x="52"/>
        <item t="default"/>
      </items>
    </pivotField>
    <pivotField dataField="1" showAll="0" defaultSubtotal="0">
      <items count="50">
        <item x="21"/>
        <item x="16"/>
        <item x="38"/>
        <item x="8"/>
        <item x="47"/>
        <item x="48"/>
        <item x="7"/>
        <item x="45"/>
        <item x="14"/>
        <item x="17"/>
        <item x="9"/>
        <item x="30"/>
        <item x="49"/>
        <item x="37"/>
        <item x="5"/>
        <item x="32"/>
        <item x="6"/>
        <item x="31"/>
        <item x="23"/>
        <item x="44"/>
        <item x="13"/>
        <item x="10"/>
        <item x="2"/>
        <item x="27"/>
        <item x="43"/>
        <item x="15"/>
        <item x="12"/>
        <item x="28"/>
        <item x="29"/>
        <item x="39"/>
        <item x="4"/>
        <item x="11"/>
        <item x="41"/>
        <item x="33"/>
        <item x="3"/>
        <item x="20"/>
        <item x="0"/>
        <item x="25"/>
        <item x="34"/>
        <item x="19"/>
        <item x="1"/>
        <item x="18"/>
        <item x="42"/>
        <item x="36"/>
        <item x="24"/>
        <item x="46"/>
        <item x="35"/>
        <item x="22"/>
        <item x="40"/>
        <item x="26"/>
      </items>
    </pivotField>
    <pivotField dataField="1" showAll="0" defaultSubtotal="0">
      <items count="50">
        <item x="16"/>
        <item x="22"/>
        <item x="29"/>
        <item x="8"/>
        <item x="14"/>
        <item x="7"/>
        <item x="17"/>
        <item x="32"/>
        <item x="47"/>
        <item x="38"/>
        <item x="33"/>
        <item x="30"/>
        <item x="20"/>
        <item x="49"/>
        <item x="6"/>
        <item x="5"/>
        <item x="24"/>
        <item x="9"/>
        <item x="44"/>
        <item x="2"/>
        <item x="45"/>
        <item x="10"/>
        <item x="31"/>
        <item x="15"/>
        <item x="46"/>
        <item x="4"/>
        <item x="39"/>
        <item x="13"/>
        <item x="42"/>
        <item x="34"/>
        <item x="12"/>
        <item x="21"/>
        <item x="0"/>
        <item x="11"/>
        <item x="3"/>
        <item x="27"/>
        <item x="19"/>
        <item x="26"/>
        <item x="41"/>
        <item x="35"/>
        <item x="1"/>
        <item x="18"/>
        <item x="43"/>
        <item x="37"/>
        <item x="48"/>
        <item x="25"/>
        <item x="36"/>
        <item x="40"/>
        <item x="23"/>
        <item x="28"/>
      </items>
    </pivotField>
    <pivotField dataField="1" showAll="0" defaultSubtotal="0">
      <items count="49">
        <item x="8"/>
        <item x="16"/>
        <item x="18"/>
        <item x="48"/>
        <item x="46"/>
        <item x="7"/>
        <item x="14"/>
        <item x="39"/>
        <item x="32"/>
        <item x="34"/>
        <item x="31"/>
        <item x="21"/>
        <item x="17"/>
        <item x="9"/>
        <item x="30"/>
        <item x="28"/>
        <item x="27"/>
        <item x="47"/>
        <item x="5"/>
        <item x="6"/>
        <item x="33"/>
        <item x="43"/>
        <item x="2"/>
        <item x="12"/>
        <item x="44"/>
        <item x="29"/>
        <item x="15"/>
        <item x="13"/>
        <item x="10"/>
        <item x="4"/>
        <item x="41"/>
        <item x="22"/>
        <item x="3"/>
        <item x="25"/>
        <item x="0"/>
        <item x="11"/>
        <item x="40"/>
        <item x="20"/>
        <item x="1"/>
        <item x="35"/>
        <item x="42"/>
        <item x="45"/>
        <item x="24"/>
        <item x="19"/>
        <item x="37"/>
        <item x="23"/>
        <item x="36"/>
        <item x="38"/>
        <item x="26"/>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0"/>
    <field x="1"/>
  </rowFields>
  <rowItems count="19">
    <i>
      <x/>
    </i>
    <i r="1">
      <x v="6"/>
    </i>
    <i r="1">
      <x v="8"/>
    </i>
    <i r="1">
      <x v="11"/>
    </i>
    <i r="1">
      <x v="16"/>
    </i>
    <i r="1">
      <x v="20"/>
    </i>
    <i r="1">
      <x v="21"/>
    </i>
    <i r="1">
      <x v="23"/>
    </i>
    <i r="1">
      <x v="26"/>
    </i>
    <i r="1">
      <x v="39"/>
    </i>
    <i>
      <x v="1"/>
    </i>
    <i>
      <x v="2"/>
    </i>
    <i>
      <x v="3"/>
    </i>
    <i>
      <x v="4"/>
    </i>
    <i>
      <x v="5"/>
    </i>
    <i>
      <x v="6"/>
    </i>
    <i>
      <x v="7"/>
    </i>
    <i>
      <x v="8"/>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Sum of Jan-25" fld="2" baseField="0" baseItem="1"/>
    <dataField name="Sum of Feb-25" fld="3" baseField="0" baseItem="1"/>
    <dataField name="Sum of Mar-25" fld="4" baseField="0" baseItem="1"/>
    <dataField name="Sum of Apr-25" fld="5" baseField="0" baseItem="0"/>
    <dataField name="Sum of May-25" fld="6" baseField="0" baseItem="0"/>
    <dataField name="Sum of Jun-25" fld="7" baseField="0" baseItem="0"/>
    <dataField name="Sum of Jul-25" fld="8" baseField="0" baseItem="0"/>
    <dataField name="Sum of Aug-25" fld="9" baseField="0" baseItem="0"/>
    <dataField name="Sum of Sep-25" fld="10" baseField="0" baseItem="0"/>
    <dataField name="Sum of Oct-25" fld="11" baseField="0" baseItem="0"/>
    <dataField name="Sum of Nov-25" fld="12" baseField="0" baseItem="0"/>
    <dataField name="Sum of Dec-25" fld="13" baseField="0" baseItem="0"/>
    <dataField name="Sum of Jan-26" fld="14" baseField="0" baseItem="0"/>
    <dataField name="Sum of Feb-26" fld="15" baseField="0" baseItem="0"/>
    <dataField name="Sum of Mar-26" fld="16" baseField="0" baseItem="0"/>
    <dataField name="Sum of Apr-26"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22"/>
  <sheetViews>
    <sheetView zoomScale="80" zoomScaleNormal="80" workbookViewId="0">
      <pane xSplit="1" ySplit="4" topLeftCell="Q5" activePane="bottomRight" state="frozen"/>
      <selection sqref="A1:G1792"/>
      <selection pane="topRight" sqref="A1:G1792"/>
      <selection pane="bottomLeft" sqref="A1:G1792"/>
      <selection pane="bottomRight" activeCell="Q11" sqref="Q11"/>
    </sheetView>
  </sheetViews>
  <sheetFormatPr defaultRowHeight="14.5" x14ac:dyDescent="0.35"/>
  <cols>
    <col min="1" max="1" width="68" bestFit="1" customWidth="1"/>
    <col min="2" max="2" width="13.1796875" customWidth="1"/>
    <col min="3" max="3" width="13.54296875" customWidth="1"/>
    <col min="4" max="4" width="14" customWidth="1"/>
    <col min="5" max="5" width="13.54296875" customWidth="1"/>
    <col min="6" max="6" width="14.26953125" customWidth="1"/>
    <col min="7" max="7" width="13.36328125" customWidth="1"/>
    <col min="8" max="8" width="12.6328125" customWidth="1"/>
    <col min="9" max="9" width="13.81640625" customWidth="1"/>
    <col min="10" max="10" width="13.6328125" customWidth="1"/>
    <col min="11" max="11" width="13.36328125" customWidth="1"/>
    <col min="12" max="12" width="14" customWidth="1"/>
    <col min="13" max="13" width="13.6328125" customWidth="1"/>
    <col min="14" max="14" width="13.1796875" customWidth="1"/>
    <col min="15" max="15" width="13.54296875" customWidth="1"/>
    <col min="16" max="16" width="14" bestFit="1" customWidth="1"/>
    <col min="17" max="17" width="13.54296875" bestFit="1" customWidth="1"/>
  </cols>
  <sheetData>
    <row r="3" spans="1:18" x14ac:dyDescent="0.35">
      <c r="A3" s="8" t="s">
        <v>52</v>
      </c>
      <c r="B3" t="s">
        <v>949</v>
      </c>
      <c r="C3" t="s">
        <v>950</v>
      </c>
      <c r="D3" t="s">
        <v>951</v>
      </c>
      <c r="E3" t="s">
        <v>53</v>
      </c>
      <c r="F3" t="s">
        <v>54</v>
      </c>
      <c r="G3" t="s">
        <v>55</v>
      </c>
      <c r="H3" t="s">
        <v>56</v>
      </c>
      <c r="I3" t="s">
        <v>57</v>
      </c>
      <c r="J3" t="s">
        <v>58</v>
      </c>
      <c r="K3" t="s">
        <v>59</v>
      </c>
      <c r="L3" t="s">
        <v>60</v>
      </c>
      <c r="M3" t="s">
        <v>61</v>
      </c>
      <c r="N3" t="s">
        <v>62</v>
      </c>
      <c r="O3" t="s">
        <v>63</v>
      </c>
      <c r="P3" t="s">
        <v>64</v>
      </c>
      <c r="Q3" t="s">
        <v>65</v>
      </c>
    </row>
    <row r="4" spans="1:18" x14ac:dyDescent="0.35">
      <c r="A4" s="9" t="s">
        <v>18</v>
      </c>
      <c r="B4" s="10">
        <v>1573</v>
      </c>
      <c r="C4" s="10">
        <v>1072</v>
      </c>
      <c r="D4" s="10">
        <v>1031</v>
      </c>
      <c r="E4" s="10">
        <v>1129</v>
      </c>
      <c r="F4" s="10">
        <v>925</v>
      </c>
      <c r="G4" s="10">
        <v>722</v>
      </c>
      <c r="H4" s="10">
        <v>734</v>
      </c>
      <c r="I4" s="10">
        <v>892</v>
      </c>
      <c r="J4" s="10">
        <v>782</v>
      </c>
      <c r="K4" s="10">
        <v>906</v>
      </c>
      <c r="L4" s="10">
        <v>1052</v>
      </c>
      <c r="M4" s="10">
        <v>1148</v>
      </c>
      <c r="N4" s="10">
        <v>1258</v>
      </c>
      <c r="O4" s="10">
        <v>980</v>
      </c>
      <c r="P4" s="10">
        <v>1090</v>
      </c>
      <c r="Q4" s="10">
        <v>979</v>
      </c>
      <c r="R4" s="107">
        <f>AVERAGE(B4:Q4)</f>
        <v>1017.0625</v>
      </c>
    </row>
    <row r="5" spans="1:18" x14ac:dyDescent="0.35">
      <c r="A5" s="109" t="s">
        <v>8</v>
      </c>
      <c r="B5" s="10">
        <v>2</v>
      </c>
      <c r="C5" s="10">
        <v>0</v>
      </c>
      <c r="D5" s="10">
        <v>0</v>
      </c>
      <c r="E5" s="10">
        <v>0</v>
      </c>
      <c r="F5" s="10">
        <v>2</v>
      </c>
      <c r="G5" s="10">
        <v>0</v>
      </c>
      <c r="H5" s="10">
        <v>0</v>
      </c>
      <c r="I5" s="10">
        <v>3</v>
      </c>
      <c r="J5" s="10">
        <v>1</v>
      </c>
      <c r="K5" s="10">
        <v>0</v>
      </c>
      <c r="L5" s="10">
        <v>1</v>
      </c>
      <c r="M5" s="10">
        <v>2</v>
      </c>
      <c r="N5" s="10">
        <v>2</v>
      </c>
      <c r="O5" s="10">
        <v>0</v>
      </c>
      <c r="P5" s="10">
        <v>0</v>
      </c>
      <c r="Q5" s="10">
        <v>1</v>
      </c>
      <c r="R5" s="107">
        <f t="shared" ref="R5:R13" si="0">AVERAGE(B5:Q5)</f>
        <v>0.875</v>
      </c>
    </row>
    <row r="6" spans="1:18" x14ac:dyDescent="0.35">
      <c r="A6" s="109" t="s">
        <v>26</v>
      </c>
      <c r="B6" s="10">
        <v>7</v>
      </c>
      <c r="C6" s="10">
        <v>12</v>
      </c>
      <c r="D6" s="10">
        <v>19</v>
      </c>
      <c r="E6" s="10">
        <v>18</v>
      </c>
      <c r="F6" s="10">
        <v>13</v>
      </c>
      <c r="G6" s="10">
        <v>7</v>
      </c>
      <c r="H6" s="10">
        <v>9</v>
      </c>
      <c r="I6" s="10">
        <v>12</v>
      </c>
      <c r="J6" s="10">
        <v>7</v>
      </c>
      <c r="K6" s="10">
        <v>14</v>
      </c>
      <c r="L6" s="10">
        <v>18</v>
      </c>
      <c r="M6" s="10">
        <v>16</v>
      </c>
      <c r="N6" s="10">
        <v>14</v>
      </c>
      <c r="O6" s="10">
        <v>7</v>
      </c>
      <c r="P6" s="10">
        <v>7</v>
      </c>
      <c r="Q6" s="10">
        <v>16</v>
      </c>
      <c r="R6" s="107">
        <f t="shared" si="0"/>
        <v>12.25</v>
      </c>
    </row>
    <row r="7" spans="1:18" x14ac:dyDescent="0.35">
      <c r="A7" s="109" t="s">
        <v>21</v>
      </c>
      <c r="B7" s="10">
        <v>122</v>
      </c>
      <c r="C7" s="10">
        <v>72</v>
      </c>
      <c r="D7" s="10">
        <v>37</v>
      </c>
      <c r="E7" s="10">
        <v>44</v>
      </c>
      <c r="F7" s="10">
        <v>50</v>
      </c>
      <c r="G7" s="10">
        <v>24</v>
      </c>
      <c r="H7" s="10">
        <v>19</v>
      </c>
      <c r="I7" s="10">
        <v>31</v>
      </c>
      <c r="J7" s="10">
        <v>31</v>
      </c>
      <c r="K7" s="10">
        <v>37</v>
      </c>
      <c r="L7" s="10">
        <v>40</v>
      </c>
      <c r="M7" s="10">
        <v>51</v>
      </c>
      <c r="N7" s="10">
        <v>58</v>
      </c>
      <c r="O7" s="10">
        <v>43</v>
      </c>
      <c r="P7" s="10">
        <v>28</v>
      </c>
      <c r="Q7" s="10">
        <v>29</v>
      </c>
      <c r="R7" s="107">
        <f t="shared" si="0"/>
        <v>44.75</v>
      </c>
    </row>
    <row r="8" spans="1:18" x14ac:dyDescent="0.35">
      <c r="A8" s="109" t="s">
        <v>23</v>
      </c>
      <c r="B8" s="10">
        <v>864</v>
      </c>
      <c r="C8" s="10">
        <v>593</v>
      </c>
      <c r="D8" s="10">
        <v>132</v>
      </c>
      <c r="E8" s="10">
        <v>624</v>
      </c>
      <c r="F8" s="10">
        <v>462</v>
      </c>
      <c r="G8" s="10">
        <v>375</v>
      </c>
      <c r="H8" s="10">
        <v>361</v>
      </c>
      <c r="I8" s="10">
        <v>467</v>
      </c>
      <c r="J8" s="10">
        <v>406</v>
      </c>
      <c r="K8" s="10">
        <v>529</v>
      </c>
      <c r="L8" s="10">
        <v>557</v>
      </c>
      <c r="M8" s="10">
        <v>609</v>
      </c>
      <c r="N8" s="10">
        <v>631</v>
      </c>
      <c r="O8" s="10">
        <v>547</v>
      </c>
      <c r="P8" s="10">
        <v>600</v>
      </c>
      <c r="Q8" s="10">
        <v>524</v>
      </c>
      <c r="R8" s="107">
        <f t="shared" si="0"/>
        <v>517.5625</v>
      </c>
    </row>
    <row r="9" spans="1:18" x14ac:dyDescent="0.35">
      <c r="A9" s="109" t="s">
        <v>24</v>
      </c>
      <c r="B9" s="10">
        <v>322</v>
      </c>
      <c r="C9" s="10">
        <v>214</v>
      </c>
      <c r="D9" s="10">
        <v>602</v>
      </c>
      <c r="E9" s="10">
        <v>240</v>
      </c>
      <c r="F9" s="10">
        <v>223</v>
      </c>
      <c r="G9" s="10">
        <v>175</v>
      </c>
      <c r="H9" s="10">
        <v>211</v>
      </c>
      <c r="I9" s="10">
        <v>233</v>
      </c>
      <c r="J9" s="10">
        <v>198</v>
      </c>
      <c r="K9" s="10">
        <v>194</v>
      </c>
      <c r="L9" s="10">
        <v>281</v>
      </c>
      <c r="M9" s="10">
        <v>301</v>
      </c>
      <c r="N9" s="10">
        <v>361</v>
      </c>
      <c r="O9" s="10">
        <v>226</v>
      </c>
      <c r="P9" s="10">
        <v>260</v>
      </c>
      <c r="Q9" s="10">
        <v>233</v>
      </c>
      <c r="R9" s="107">
        <f t="shared" si="0"/>
        <v>267.125</v>
      </c>
    </row>
    <row r="10" spans="1:18" x14ac:dyDescent="0.35">
      <c r="A10" s="109" t="s">
        <v>25</v>
      </c>
      <c r="B10" s="10">
        <v>27</v>
      </c>
      <c r="C10" s="10">
        <v>16</v>
      </c>
      <c r="D10" s="10">
        <v>203</v>
      </c>
      <c r="E10" s="10">
        <v>22</v>
      </c>
      <c r="F10" s="10">
        <v>14</v>
      </c>
      <c r="G10" s="10">
        <v>14</v>
      </c>
      <c r="H10" s="10">
        <v>21</v>
      </c>
      <c r="I10" s="10">
        <v>12</v>
      </c>
      <c r="J10" s="10">
        <v>16</v>
      </c>
      <c r="K10" s="10">
        <v>21</v>
      </c>
      <c r="L10" s="10">
        <v>27</v>
      </c>
      <c r="M10" s="10">
        <v>27</v>
      </c>
      <c r="N10" s="10">
        <v>57</v>
      </c>
      <c r="O10" s="10">
        <v>33</v>
      </c>
      <c r="P10" s="10">
        <v>25</v>
      </c>
      <c r="Q10" s="10">
        <v>21</v>
      </c>
      <c r="R10" s="107">
        <f t="shared" si="0"/>
        <v>34.75</v>
      </c>
    </row>
    <row r="11" spans="1:18" x14ac:dyDescent="0.35">
      <c r="A11" s="109" t="s">
        <v>22</v>
      </c>
      <c r="B11" s="10">
        <v>158</v>
      </c>
      <c r="C11" s="10">
        <v>136</v>
      </c>
      <c r="D11" s="10">
        <v>12</v>
      </c>
      <c r="E11" s="10">
        <v>142</v>
      </c>
      <c r="F11" s="10">
        <v>115</v>
      </c>
      <c r="G11" s="10">
        <v>95</v>
      </c>
      <c r="H11" s="10">
        <v>81</v>
      </c>
      <c r="I11" s="10">
        <v>99</v>
      </c>
      <c r="J11" s="10">
        <v>88</v>
      </c>
      <c r="K11" s="10">
        <v>89</v>
      </c>
      <c r="L11" s="10">
        <v>102</v>
      </c>
      <c r="M11" s="10">
        <v>97</v>
      </c>
      <c r="N11" s="10">
        <v>70</v>
      </c>
      <c r="O11" s="10">
        <v>95</v>
      </c>
      <c r="P11" s="10">
        <v>117</v>
      </c>
      <c r="Q11" s="10">
        <v>124</v>
      </c>
      <c r="R11" s="107">
        <f t="shared" si="0"/>
        <v>101.25</v>
      </c>
    </row>
    <row r="12" spans="1:18" x14ac:dyDescent="0.35">
      <c r="A12" s="109" t="s">
        <v>20</v>
      </c>
      <c r="B12" s="10">
        <v>34</v>
      </c>
      <c r="C12" s="10">
        <v>16</v>
      </c>
      <c r="D12" s="10">
        <v>11</v>
      </c>
      <c r="E12" s="10">
        <v>23</v>
      </c>
      <c r="F12" s="10">
        <v>19</v>
      </c>
      <c r="G12" s="10">
        <v>14</v>
      </c>
      <c r="H12" s="10">
        <v>12</v>
      </c>
      <c r="I12" s="10">
        <v>18</v>
      </c>
      <c r="J12" s="10">
        <v>17</v>
      </c>
      <c r="K12" s="10">
        <v>12</v>
      </c>
      <c r="L12" s="10">
        <v>17</v>
      </c>
      <c r="M12" s="10">
        <v>24</v>
      </c>
      <c r="N12" s="10">
        <v>30</v>
      </c>
      <c r="O12" s="10">
        <v>12</v>
      </c>
      <c r="P12" s="10">
        <v>35</v>
      </c>
      <c r="Q12" s="10">
        <v>15</v>
      </c>
      <c r="R12" s="107">
        <f t="shared" si="0"/>
        <v>19.3125</v>
      </c>
    </row>
    <row r="13" spans="1:18" x14ac:dyDescent="0.35">
      <c r="A13" s="109" t="s">
        <v>19</v>
      </c>
      <c r="B13" s="10">
        <v>37</v>
      </c>
      <c r="C13" s="10">
        <v>13</v>
      </c>
      <c r="D13" s="10">
        <v>15</v>
      </c>
      <c r="E13" s="10">
        <v>16</v>
      </c>
      <c r="F13" s="10">
        <v>27</v>
      </c>
      <c r="G13" s="10">
        <v>18</v>
      </c>
      <c r="H13" s="10">
        <v>20</v>
      </c>
      <c r="I13" s="10">
        <v>17</v>
      </c>
      <c r="J13" s="10">
        <v>18</v>
      </c>
      <c r="K13" s="10">
        <v>10</v>
      </c>
      <c r="L13" s="10">
        <v>9</v>
      </c>
      <c r="M13" s="10">
        <v>21</v>
      </c>
      <c r="N13" s="10">
        <v>35</v>
      </c>
      <c r="O13" s="10">
        <v>17</v>
      </c>
      <c r="P13" s="10">
        <v>18</v>
      </c>
      <c r="Q13" s="10">
        <v>16</v>
      </c>
      <c r="R13" s="107">
        <f t="shared" si="0"/>
        <v>19.1875</v>
      </c>
    </row>
    <row r="14" spans="1:18" x14ac:dyDescent="0.35">
      <c r="A14" s="9" t="s">
        <v>12</v>
      </c>
      <c r="B14" s="10">
        <v>430</v>
      </c>
      <c r="C14" s="10">
        <v>260</v>
      </c>
      <c r="D14" s="10">
        <v>285</v>
      </c>
      <c r="E14" s="10">
        <v>365</v>
      </c>
      <c r="F14" s="10">
        <v>285</v>
      </c>
      <c r="G14" s="10">
        <v>261</v>
      </c>
      <c r="H14" s="10">
        <v>262</v>
      </c>
      <c r="I14" s="10">
        <v>330</v>
      </c>
      <c r="J14" s="10">
        <v>324</v>
      </c>
      <c r="K14" s="10">
        <v>394</v>
      </c>
      <c r="L14" s="10">
        <v>407</v>
      </c>
      <c r="M14" s="10">
        <v>436</v>
      </c>
      <c r="N14" s="10">
        <v>427</v>
      </c>
      <c r="O14" s="10">
        <v>411</v>
      </c>
      <c r="P14" s="10">
        <v>461</v>
      </c>
      <c r="Q14" s="10">
        <v>482</v>
      </c>
    </row>
    <row r="15" spans="1:18" x14ac:dyDescent="0.35">
      <c r="A15" s="9" t="s">
        <v>42</v>
      </c>
      <c r="B15" s="10">
        <v>698</v>
      </c>
      <c r="C15" s="10">
        <v>498</v>
      </c>
      <c r="D15" s="10">
        <v>475</v>
      </c>
      <c r="E15" s="10">
        <v>644</v>
      </c>
      <c r="F15" s="10">
        <v>475</v>
      </c>
      <c r="G15" s="10">
        <v>364</v>
      </c>
      <c r="H15" s="10">
        <v>364</v>
      </c>
      <c r="I15" s="10">
        <v>414</v>
      </c>
      <c r="J15" s="10">
        <v>381</v>
      </c>
      <c r="K15" s="10">
        <v>410</v>
      </c>
      <c r="L15" s="10">
        <v>444</v>
      </c>
      <c r="M15" s="10">
        <v>484</v>
      </c>
      <c r="N15" s="10">
        <v>487</v>
      </c>
      <c r="O15" s="10">
        <v>431</v>
      </c>
      <c r="P15" s="10">
        <v>628</v>
      </c>
      <c r="Q15" s="10">
        <v>529</v>
      </c>
    </row>
    <row r="16" spans="1:18" x14ac:dyDescent="0.35">
      <c r="A16" s="9" t="s">
        <v>9</v>
      </c>
      <c r="B16" s="10">
        <v>255</v>
      </c>
      <c r="C16" s="10">
        <v>99</v>
      </c>
      <c r="D16" s="10">
        <v>118</v>
      </c>
      <c r="E16" s="10">
        <v>154</v>
      </c>
      <c r="F16" s="10">
        <v>119</v>
      </c>
      <c r="G16" s="10">
        <v>89</v>
      </c>
      <c r="H16" s="10">
        <v>112</v>
      </c>
      <c r="I16" s="10">
        <v>100</v>
      </c>
      <c r="J16" s="10">
        <v>97</v>
      </c>
      <c r="K16" s="10">
        <v>129</v>
      </c>
      <c r="L16" s="10">
        <v>157</v>
      </c>
      <c r="M16" s="10">
        <v>147</v>
      </c>
      <c r="N16" s="10">
        <v>255</v>
      </c>
      <c r="O16" s="10">
        <v>130</v>
      </c>
      <c r="P16" s="10">
        <v>157</v>
      </c>
      <c r="Q16" s="10">
        <v>136</v>
      </c>
    </row>
    <row r="17" spans="1:17" x14ac:dyDescent="0.35">
      <c r="A17" s="9" t="s">
        <v>27</v>
      </c>
      <c r="B17" s="10">
        <v>1616</v>
      </c>
      <c r="C17" s="10">
        <v>1246</v>
      </c>
      <c r="D17" s="10">
        <v>819</v>
      </c>
      <c r="E17" s="10">
        <v>1254</v>
      </c>
      <c r="F17" s="10">
        <v>1079</v>
      </c>
      <c r="G17" s="10">
        <v>915</v>
      </c>
      <c r="H17" s="10">
        <v>968</v>
      </c>
      <c r="I17" s="10">
        <v>985</v>
      </c>
      <c r="J17" s="10">
        <v>873</v>
      </c>
      <c r="K17" s="10">
        <v>985</v>
      </c>
      <c r="L17" s="10">
        <v>1076</v>
      </c>
      <c r="M17" s="10">
        <v>1117</v>
      </c>
      <c r="N17" s="10">
        <v>1564</v>
      </c>
      <c r="O17" s="10">
        <v>1579</v>
      </c>
      <c r="P17" s="10">
        <v>1507</v>
      </c>
      <c r="Q17" s="10">
        <v>1303</v>
      </c>
    </row>
    <row r="18" spans="1:17" x14ac:dyDescent="0.35">
      <c r="A18" s="9" t="s">
        <v>28</v>
      </c>
      <c r="B18" s="10">
        <v>1268</v>
      </c>
      <c r="C18" s="10">
        <v>932</v>
      </c>
      <c r="D18" s="10">
        <v>767</v>
      </c>
      <c r="E18" s="10">
        <v>884</v>
      </c>
      <c r="F18" s="10">
        <v>921</v>
      </c>
      <c r="G18" s="10">
        <v>492</v>
      </c>
      <c r="H18" s="10">
        <v>588</v>
      </c>
      <c r="I18" s="10">
        <v>525</v>
      </c>
      <c r="J18" s="10">
        <v>489</v>
      </c>
      <c r="K18" s="10">
        <v>708</v>
      </c>
      <c r="L18" s="10">
        <v>739</v>
      </c>
      <c r="M18" s="10">
        <v>960</v>
      </c>
      <c r="N18" s="10">
        <v>910</v>
      </c>
      <c r="O18" s="10">
        <v>878</v>
      </c>
      <c r="P18" s="10">
        <v>762</v>
      </c>
      <c r="Q18" s="10">
        <v>569</v>
      </c>
    </row>
    <row r="19" spans="1:17" x14ac:dyDescent="0.35">
      <c r="A19" s="9" t="s">
        <v>33</v>
      </c>
      <c r="B19" s="10">
        <v>402</v>
      </c>
      <c r="C19" s="10">
        <v>393</v>
      </c>
      <c r="D19" s="10">
        <v>377</v>
      </c>
      <c r="E19" s="10">
        <v>481</v>
      </c>
      <c r="F19" s="10">
        <v>424</v>
      </c>
      <c r="G19" s="10">
        <v>312</v>
      </c>
      <c r="H19" s="10">
        <v>417</v>
      </c>
      <c r="I19" s="10">
        <v>359</v>
      </c>
      <c r="J19" s="10">
        <v>424</v>
      </c>
      <c r="K19" s="10">
        <v>513</v>
      </c>
      <c r="L19" s="10">
        <v>576</v>
      </c>
      <c r="M19" s="10">
        <v>538</v>
      </c>
      <c r="N19" s="10">
        <v>457</v>
      </c>
      <c r="O19" s="10">
        <v>446</v>
      </c>
      <c r="P19" s="10">
        <v>593</v>
      </c>
      <c r="Q19" s="10">
        <v>463</v>
      </c>
    </row>
    <row r="20" spans="1:17" x14ac:dyDescent="0.35">
      <c r="A20" s="9" t="s">
        <v>14</v>
      </c>
      <c r="B20" s="10">
        <v>189</v>
      </c>
      <c r="C20" s="10">
        <v>122</v>
      </c>
      <c r="D20" s="10">
        <v>119</v>
      </c>
      <c r="E20" s="10">
        <v>165</v>
      </c>
      <c r="F20" s="10">
        <v>115</v>
      </c>
      <c r="G20" s="10">
        <v>78</v>
      </c>
      <c r="H20" s="10">
        <v>137</v>
      </c>
      <c r="I20" s="10">
        <v>140</v>
      </c>
      <c r="J20" s="10">
        <v>41</v>
      </c>
      <c r="K20" s="10">
        <v>42</v>
      </c>
      <c r="L20" s="10">
        <v>43</v>
      </c>
      <c r="M20" s="10">
        <v>36</v>
      </c>
      <c r="N20" s="10">
        <v>28</v>
      </c>
      <c r="O20" s="10">
        <v>30</v>
      </c>
      <c r="P20" s="10">
        <v>53</v>
      </c>
      <c r="Q20" s="10">
        <v>31</v>
      </c>
    </row>
    <row r="21" spans="1:17" x14ac:dyDescent="0.35">
      <c r="A21" s="9" t="s">
        <v>66</v>
      </c>
      <c r="B21" s="10">
        <v>1081</v>
      </c>
      <c r="C21" s="10">
        <v>705</v>
      </c>
      <c r="D21" s="10">
        <v>587</v>
      </c>
      <c r="E21" s="10">
        <v>670</v>
      </c>
      <c r="F21" s="10">
        <v>674</v>
      </c>
      <c r="G21" s="10">
        <v>421</v>
      </c>
      <c r="H21" s="10">
        <v>472</v>
      </c>
      <c r="I21" s="10">
        <v>468</v>
      </c>
      <c r="J21" s="10">
        <v>458</v>
      </c>
      <c r="K21" s="10">
        <v>628</v>
      </c>
      <c r="L21" s="10">
        <v>594</v>
      </c>
      <c r="M21" s="10">
        <v>820</v>
      </c>
      <c r="N21" s="10">
        <v>744</v>
      </c>
      <c r="O21" s="10">
        <v>700</v>
      </c>
      <c r="P21" s="10">
        <v>774</v>
      </c>
      <c r="Q21" s="10">
        <v>554</v>
      </c>
    </row>
    <row r="22" spans="1:17" x14ac:dyDescent="0.35">
      <c r="A22" s="9" t="s">
        <v>51</v>
      </c>
      <c r="B22" s="10">
        <v>7512</v>
      </c>
      <c r="C22" s="10">
        <v>5327</v>
      </c>
      <c r="D22" s="10">
        <v>4578</v>
      </c>
      <c r="E22" s="10">
        <v>5746</v>
      </c>
      <c r="F22" s="10">
        <v>5017</v>
      </c>
      <c r="G22" s="10">
        <v>3654</v>
      </c>
      <c r="H22" s="10">
        <v>4054</v>
      </c>
      <c r="I22" s="10">
        <v>4213</v>
      </c>
      <c r="J22" s="10">
        <v>3869</v>
      </c>
      <c r="K22" s="10">
        <v>4715</v>
      </c>
      <c r="L22" s="10">
        <v>5088</v>
      </c>
      <c r="M22" s="10">
        <v>5686</v>
      </c>
      <c r="N22" s="10">
        <v>6130</v>
      </c>
      <c r="O22" s="10">
        <v>5585</v>
      </c>
      <c r="P22" s="10">
        <v>6025</v>
      </c>
      <c r="Q22" s="10">
        <v>5046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zoomScale="85" zoomScaleNormal="85" workbookViewId="0">
      <pane xSplit="2" ySplit="1" topLeftCell="C2" activePane="bottomRight" state="frozen"/>
      <selection sqref="A1:G1792"/>
      <selection pane="topRight" sqref="A1:G1792"/>
      <selection pane="bottomLeft" sqref="A1:G1792"/>
      <selection pane="bottomRight" activeCell="B7" sqref="B7"/>
    </sheetView>
  </sheetViews>
  <sheetFormatPr defaultRowHeight="14.5" x14ac:dyDescent="0.35"/>
  <cols>
    <col min="1" max="1" width="31.7265625" style="2" customWidth="1"/>
    <col min="2" max="2" width="30.453125" style="2" bestFit="1" customWidth="1"/>
    <col min="3" max="3" width="9.7265625" style="34" customWidth="1"/>
    <col min="4" max="4" width="8.7265625" style="34" customWidth="1"/>
    <col min="5" max="5" width="9.81640625" style="34" customWidth="1"/>
    <col min="6" max="16" width="8.7265625" style="9"/>
    <col min="17" max="17" width="8.7265625" style="34"/>
    <col min="18" max="18" width="9.36328125" style="34" customWidth="1"/>
    <col min="19" max="16384" width="8.7265625" style="2"/>
  </cols>
  <sheetData>
    <row r="1" spans="1:18" s="5" customFormat="1" ht="19.5" customHeight="1" x14ac:dyDescent="0.35">
      <c r="A1" s="4" t="s">
        <v>0</v>
      </c>
      <c r="B1" s="4" t="s">
        <v>1</v>
      </c>
      <c r="C1" s="33">
        <v>45658</v>
      </c>
      <c r="D1" s="33">
        <v>45689</v>
      </c>
      <c r="E1" s="33">
        <v>45717</v>
      </c>
      <c r="F1" s="33">
        <v>45748</v>
      </c>
      <c r="G1" s="33">
        <v>45778</v>
      </c>
      <c r="H1" s="33">
        <v>45809</v>
      </c>
      <c r="I1" s="33">
        <v>45839</v>
      </c>
      <c r="J1" s="33">
        <v>45870</v>
      </c>
      <c r="K1" s="33">
        <v>45901</v>
      </c>
      <c r="L1" s="33">
        <v>45931</v>
      </c>
      <c r="M1" s="33">
        <v>45962</v>
      </c>
      <c r="N1" s="33">
        <v>45992</v>
      </c>
      <c r="O1" s="33">
        <v>46023</v>
      </c>
      <c r="P1" s="33">
        <v>46054</v>
      </c>
      <c r="Q1" s="33">
        <v>46082</v>
      </c>
      <c r="R1" s="33">
        <v>46113</v>
      </c>
    </row>
    <row r="2" spans="1:18" s="5" customFormat="1" x14ac:dyDescent="0.35">
      <c r="A2" s="1" t="s">
        <v>42</v>
      </c>
      <c r="B2" s="1" t="s">
        <v>43</v>
      </c>
      <c r="C2" s="6">
        <v>141</v>
      </c>
      <c r="D2" s="6">
        <v>81</v>
      </c>
      <c r="E2" s="6">
        <v>90</v>
      </c>
      <c r="F2" s="5">
        <v>124</v>
      </c>
      <c r="G2" s="5">
        <v>96</v>
      </c>
      <c r="H2" s="5">
        <v>88</v>
      </c>
      <c r="I2" s="5">
        <v>80</v>
      </c>
      <c r="J2" s="5">
        <v>82</v>
      </c>
      <c r="K2" s="5">
        <v>81</v>
      </c>
      <c r="L2" s="5">
        <v>80</v>
      </c>
      <c r="M2" s="5">
        <v>91</v>
      </c>
      <c r="N2" s="5">
        <v>90</v>
      </c>
      <c r="O2" s="5">
        <v>84</v>
      </c>
      <c r="P2" s="5">
        <v>81</v>
      </c>
      <c r="Q2" s="5">
        <v>112</v>
      </c>
      <c r="R2" s="5">
        <v>95</v>
      </c>
    </row>
    <row r="3" spans="1:18" s="5" customFormat="1" x14ac:dyDescent="0.35">
      <c r="A3" s="1" t="s">
        <v>42</v>
      </c>
      <c r="B3" s="1" t="s">
        <v>44</v>
      </c>
      <c r="C3" s="6">
        <v>197</v>
      </c>
      <c r="D3" s="6">
        <v>153</v>
      </c>
      <c r="E3" s="6">
        <v>128</v>
      </c>
      <c r="F3" s="5">
        <v>160</v>
      </c>
      <c r="G3" s="5">
        <v>103</v>
      </c>
      <c r="H3" s="5">
        <v>84</v>
      </c>
      <c r="I3" s="5">
        <v>86</v>
      </c>
      <c r="J3" s="5">
        <v>76</v>
      </c>
      <c r="K3" s="5">
        <v>81</v>
      </c>
      <c r="L3" s="5">
        <v>92</v>
      </c>
      <c r="M3" s="5">
        <v>98</v>
      </c>
      <c r="N3" s="5">
        <v>110</v>
      </c>
      <c r="O3" s="5">
        <v>86</v>
      </c>
      <c r="P3" s="5">
        <v>75</v>
      </c>
      <c r="Q3" s="5">
        <v>122</v>
      </c>
      <c r="R3" s="5">
        <v>115</v>
      </c>
    </row>
    <row r="4" spans="1:18" s="5" customFormat="1" x14ac:dyDescent="0.35">
      <c r="A4" s="1" t="s">
        <v>42</v>
      </c>
      <c r="B4" s="1" t="s">
        <v>45</v>
      </c>
      <c r="C4" s="6">
        <v>57</v>
      </c>
      <c r="D4" s="6">
        <v>47</v>
      </c>
      <c r="E4" s="6">
        <v>43</v>
      </c>
      <c r="F4" s="5">
        <v>66</v>
      </c>
      <c r="G4" s="5">
        <v>45</v>
      </c>
      <c r="H4" s="5">
        <v>33</v>
      </c>
      <c r="I4" s="5">
        <v>61</v>
      </c>
      <c r="J4" s="5">
        <v>71</v>
      </c>
      <c r="K4" s="5">
        <v>52</v>
      </c>
      <c r="L4" s="5">
        <v>58</v>
      </c>
      <c r="M4" s="5">
        <v>57</v>
      </c>
      <c r="N4" s="5">
        <v>53</v>
      </c>
      <c r="O4" s="5">
        <v>74</v>
      </c>
      <c r="P4" s="5">
        <v>53</v>
      </c>
      <c r="Q4" s="5">
        <v>64</v>
      </c>
      <c r="R4" s="5">
        <v>66</v>
      </c>
    </row>
    <row r="5" spans="1:18" s="5" customFormat="1" x14ac:dyDescent="0.35">
      <c r="A5" s="1" t="s">
        <v>42</v>
      </c>
      <c r="B5" s="1" t="s">
        <v>46</v>
      </c>
      <c r="C5" s="6">
        <v>123</v>
      </c>
      <c r="D5" s="6">
        <v>97</v>
      </c>
      <c r="E5" s="6">
        <v>83</v>
      </c>
      <c r="F5" s="5">
        <v>126</v>
      </c>
      <c r="G5" s="5">
        <v>99</v>
      </c>
      <c r="H5" s="5">
        <v>62</v>
      </c>
      <c r="I5" s="5">
        <v>53</v>
      </c>
      <c r="J5" s="5">
        <v>72</v>
      </c>
      <c r="K5" s="5">
        <v>76</v>
      </c>
      <c r="L5" s="5">
        <v>72</v>
      </c>
      <c r="M5" s="5">
        <v>67</v>
      </c>
      <c r="N5" s="5">
        <v>92</v>
      </c>
      <c r="O5" s="5">
        <v>90</v>
      </c>
      <c r="P5" s="5">
        <v>64</v>
      </c>
      <c r="Q5" s="5">
        <v>107</v>
      </c>
      <c r="R5" s="5">
        <v>85</v>
      </c>
    </row>
    <row r="6" spans="1:18" s="5" customFormat="1" x14ac:dyDescent="0.35">
      <c r="A6" s="1" t="s">
        <v>42</v>
      </c>
      <c r="B6" s="1" t="s">
        <v>47</v>
      </c>
      <c r="C6" s="6">
        <v>103</v>
      </c>
      <c r="D6" s="6">
        <v>67</v>
      </c>
      <c r="E6" s="6">
        <v>66</v>
      </c>
      <c r="F6" s="5">
        <v>92</v>
      </c>
      <c r="G6" s="5">
        <v>71</v>
      </c>
      <c r="H6" s="5">
        <v>43</v>
      </c>
      <c r="I6" s="5">
        <v>44</v>
      </c>
      <c r="J6" s="5">
        <v>45</v>
      </c>
      <c r="K6" s="5">
        <v>45</v>
      </c>
      <c r="L6" s="5">
        <v>54</v>
      </c>
      <c r="M6" s="5">
        <v>62</v>
      </c>
      <c r="N6" s="5">
        <v>74</v>
      </c>
      <c r="O6" s="5">
        <v>81</v>
      </c>
      <c r="P6" s="5">
        <v>92</v>
      </c>
      <c r="Q6" s="5">
        <v>118</v>
      </c>
      <c r="R6" s="5">
        <v>90</v>
      </c>
    </row>
    <row r="7" spans="1:18" s="5" customFormat="1" x14ac:dyDescent="0.35">
      <c r="A7" s="1" t="s">
        <v>42</v>
      </c>
      <c r="B7" s="1" t="s">
        <v>48</v>
      </c>
      <c r="C7" s="6">
        <v>32</v>
      </c>
      <c r="D7" s="6">
        <v>22</v>
      </c>
      <c r="E7" s="6">
        <v>28</v>
      </c>
      <c r="F7" s="5">
        <v>29</v>
      </c>
      <c r="G7" s="5">
        <v>19</v>
      </c>
      <c r="H7" s="5">
        <v>13</v>
      </c>
      <c r="I7" s="5">
        <v>9</v>
      </c>
      <c r="J7" s="5">
        <v>22</v>
      </c>
      <c r="K7" s="5">
        <v>5</v>
      </c>
      <c r="L7" s="5">
        <v>21</v>
      </c>
      <c r="M7" s="5">
        <v>17</v>
      </c>
      <c r="N7" s="5">
        <v>25</v>
      </c>
      <c r="O7" s="5">
        <v>28</v>
      </c>
      <c r="P7" s="5">
        <v>21</v>
      </c>
      <c r="Q7" s="5">
        <v>20</v>
      </c>
      <c r="R7" s="5">
        <v>21</v>
      </c>
    </row>
    <row r="8" spans="1:18" s="5" customFormat="1" x14ac:dyDescent="0.35">
      <c r="A8" s="1" t="s">
        <v>42</v>
      </c>
      <c r="B8" s="1" t="s">
        <v>49</v>
      </c>
      <c r="C8" s="6">
        <v>35</v>
      </c>
      <c r="D8" s="6">
        <v>19</v>
      </c>
      <c r="E8" s="6">
        <v>32</v>
      </c>
      <c r="F8" s="5">
        <v>37</v>
      </c>
      <c r="G8" s="5">
        <v>34</v>
      </c>
      <c r="H8" s="5">
        <v>35</v>
      </c>
      <c r="I8" s="5">
        <v>24</v>
      </c>
      <c r="J8" s="5">
        <v>37</v>
      </c>
      <c r="K8" s="5">
        <v>34</v>
      </c>
      <c r="L8" s="5">
        <v>26</v>
      </c>
      <c r="M8" s="5">
        <v>39</v>
      </c>
      <c r="N8" s="5">
        <v>35</v>
      </c>
      <c r="O8" s="5">
        <v>35</v>
      </c>
      <c r="P8" s="5">
        <v>36</v>
      </c>
      <c r="Q8" s="5">
        <v>78</v>
      </c>
      <c r="R8" s="5">
        <v>47</v>
      </c>
    </row>
    <row r="9" spans="1:18" s="5" customFormat="1" x14ac:dyDescent="0.35">
      <c r="A9" s="1" t="s">
        <v>42</v>
      </c>
      <c r="B9" s="1" t="s">
        <v>50</v>
      </c>
      <c r="C9" s="6">
        <v>7</v>
      </c>
      <c r="D9" s="6">
        <v>7</v>
      </c>
      <c r="E9" s="6">
        <v>5</v>
      </c>
      <c r="F9" s="5">
        <v>9</v>
      </c>
      <c r="G9" s="5">
        <v>7</v>
      </c>
      <c r="H9" s="5">
        <v>6</v>
      </c>
      <c r="I9" s="5">
        <v>6</v>
      </c>
      <c r="J9" s="5">
        <v>7</v>
      </c>
      <c r="K9" s="5">
        <v>7</v>
      </c>
      <c r="L9" s="5">
        <v>7</v>
      </c>
      <c r="M9" s="5">
        <v>12</v>
      </c>
      <c r="N9" s="5">
        <v>5</v>
      </c>
      <c r="O9" s="5">
        <v>7</v>
      </c>
      <c r="P9" s="5">
        <v>9</v>
      </c>
      <c r="Q9" s="5">
        <v>7</v>
      </c>
      <c r="R9" s="5">
        <v>8</v>
      </c>
    </row>
    <row r="10" spans="1:18" s="5" customFormat="1" x14ac:dyDescent="0.35">
      <c r="A10" s="1" t="s">
        <v>42</v>
      </c>
      <c r="B10" s="1" t="s">
        <v>8</v>
      </c>
      <c r="C10" s="1">
        <v>3</v>
      </c>
      <c r="D10" s="1">
        <v>5</v>
      </c>
      <c r="E10" s="1">
        <v>0</v>
      </c>
      <c r="F10" s="1">
        <v>1</v>
      </c>
      <c r="G10" s="1">
        <v>1</v>
      </c>
      <c r="H10" s="1">
        <v>0</v>
      </c>
      <c r="I10" s="1">
        <v>1</v>
      </c>
      <c r="J10" s="1">
        <v>2</v>
      </c>
      <c r="K10" s="1">
        <v>0</v>
      </c>
      <c r="L10" s="1">
        <v>0</v>
      </c>
      <c r="M10" s="1">
        <v>1</v>
      </c>
      <c r="N10" s="1">
        <v>0</v>
      </c>
      <c r="O10" s="1">
        <v>2</v>
      </c>
      <c r="P10" s="1">
        <v>0</v>
      </c>
      <c r="Q10" s="1">
        <v>0</v>
      </c>
      <c r="R10" s="1">
        <v>2</v>
      </c>
    </row>
    <row r="11" spans="1:18" s="5" customFormat="1" x14ac:dyDescent="0.35">
      <c r="A11" s="2" t="s">
        <v>33</v>
      </c>
      <c r="B11" s="1" t="s">
        <v>34</v>
      </c>
      <c r="C11" s="6">
        <v>16</v>
      </c>
      <c r="D11" s="6">
        <v>24</v>
      </c>
      <c r="E11" s="6">
        <v>19</v>
      </c>
      <c r="F11" s="5">
        <v>30</v>
      </c>
      <c r="G11" s="5">
        <v>31</v>
      </c>
      <c r="H11" s="5">
        <v>32</v>
      </c>
      <c r="I11" s="5">
        <v>33</v>
      </c>
      <c r="J11" s="5">
        <v>23</v>
      </c>
      <c r="K11" s="5">
        <v>26</v>
      </c>
      <c r="L11" s="5">
        <v>51</v>
      </c>
      <c r="M11" s="5">
        <v>53</v>
      </c>
      <c r="N11" s="5">
        <v>53</v>
      </c>
      <c r="O11" s="5">
        <v>39</v>
      </c>
      <c r="P11" s="5">
        <v>36</v>
      </c>
      <c r="Q11" s="5">
        <v>38</v>
      </c>
      <c r="R11" s="6">
        <v>34</v>
      </c>
    </row>
    <row r="12" spans="1:18" s="5" customFormat="1" x14ac:dyDescent="0.35">
      <c r="A12" s="2" t="s">
        <v>33</v>
      </c>
      <c r="B12" s="1" t="s">
        <v>35</v>
      </c>
      <c r="C12" s="6">
        <v>55</v>
      </c>
      <c r="D12" s="6">
        <v>53</v>
      </c>
      <c r="E12" s="6">
        <v>65</v>
      </c>
      <c r="F12" s="5">
        <v>69</v>
      </c>
      <c r="G12" s="5">
        <v>51</v>
      </c>
      <c r="H12" s="5">
        <v>46</v>
      </c>
      <c r="I12" s="5">
        <v>58</v>
      </c>
      <c r="J12" s="5">
        <v>49</v>
      </c>
      <c r="K12" s="5">
        <v>64</v>
      </c>
      <c r="L12" s="5">
        <v>71</v>
      </c>
      <c r="M12" s="5">
        <v>62</v>
      </c>
      <c r="N12" s="5">
        <v>80</v>
      </c>
      <c r="O12" s="5">
        <v>61</v>
      </c>
      <c r="P12" s="5">
        <v>57</v>
      </c>
      <c r="Q12" s="5">
        <v>169</v>
      </c>
      <c r="R12" s="6">
        <v>66</v>
      </c>
    </row>
    <row r="13" spans="1:18" s="5" customFormat="1" x14ac:dyDescent="0.35">
      <c r="A13" s="2" t="s">
        <v>33</v>
      </c>
      <c r="B13" s="1" t="s">
        <v>36</v>
      </c>
      <c r="C13" s="6">
        <v>113</v>
      </c>
      <c r="D13" s="6">
        <v>94</v>
      </c>
      <c r="E13" s="6">
        <v>91</v>
      </c>
      <c r="F13" s="5">
        <v>130</v>
      </c>
      <c r="G13" s="5">
        <v>125</v>
      </c>
      <c r="H13" s="5">
        <v>90</v>
      </c>
      <c r="I13" s="5">
        <v>129</v>
      </c>
      <c r="J13" s="5">
        <v>105</v>
      </c>
      <c r="K13" s="5">
        <v>122</v>
      </c>
      <c r="L13" s="5">
        <v>131</v>
      </c>
      <c r="M13" s="5">
        <v>143</v>
      </c>
      <c r="N13" s="5">
        <v>148</v>
      </c>
      <c r="O13" s="5">
        <v>118</v>
      </c>
      <c r="P13" s="5">
        <v>109</v>
      </c>
      <c r="Q13" s="5">
        <v>124</v>
      </c>
      <c r="R13" s="6">
        <v>141</v>
      </c>
    </row>
    <row r="14" spans="1:18" s="5" customFormat="1" x14ac:dyDescent="0.35">
      <c r="A14" s="2" t="s">
        <v>33</v>
      </c>
      <c r="B14" s="1" t="s">
        <v>37</v>
      </c>
      <c r="C14" s="6">
        <v>75</v>
      </c>
      <c r="D14" s="6">
        <v>74</v>
      </c>
      <c r="E14" s="6">
        <v>51</v>
      </c>
      <c r="F14" s="5">
        <v>82</v>
      </c>
      <c r="G14" s="5">
        <v>67</v>
      </c>
      <c r="H14" s="5">
        <v>34</v>
      </c>
      <c r="I14" s="5">
        <v>64</v>
      </c>
      <c r="J14" s="5">
        <v>51</v>
      </c>
      <c r="K14" s="5">
        <v>75</v>
      </c>
      <c r="L14" s="5">
        <v>65</v>
      </c>
      <c r="M14" s="5">
        <v>90</v>
      </c>
      <c r="N14" s="5">
        <v>74</v>
      </c>
      <c r="O14" s="5">
        <v>77</v>
      </c>
      <c r="P14" s="5">
        <v>72</v>
      </c>
      <c r="Q14" s="5">
        <v>78</v>
      </c>
      <c r="R14" s="6">
        <v>55</v>
      </c>
    </row>
    <row r="15" spans="1:18" s="5" customFormat="1" x14ac:dyDescent="0.35">
      <c r="A15" s="2" t="s">
        <v>33</v>
      </c>
      <c r="B15" s="1" t="s">
        <v>38</v>
      </c>
      <c r="C15" s="6">
        <v>51</v>
      </c>
      <c r="D15" s="6">
        <v>69</v>
      </c>
      <c r="E15" s="6">
        <v>62</v>
      </c>
      <c r="F15" s="5">
        <v>74</v>
      </c>
      <c r="G15" s="5">
        <v>48</v>
      </c>
      <c r="H15" s="5">
        <v>43</v>
      </c>
      <c r="I15" s="5">
        <v>44</v>
      </c>
      <c r="J15" s="5">
        <v>40</v>
      </c>
      <c r="K15" s="5">
        <v>49</v>
      </c>
      <c r="L15" s="5">
        <v>63</v>
      </c>
      <c r="M15" s="5">
        <v>73</v>
      </c>
      <c r="N15" s="5">
        <v>62</v>
      </c>
      <c r="O15" s="5">
        <v>61</v>
      </c>
      <c r="P15" s="5">
        <v>63</v>
      </c>
      <c r="Q15" s="5">
        <v>79</v>
      </c>
      <c r="R15" s="6">
        <v>58</v>
      </c>
    </row>
    <row r="16" spans="1:18" s="5" customFormat="1" x14ac:dyDescent="0.35">
      <c r="A16" s="2" t="s">
        <v>33</v>
      </c>
      <c r="B16" s="1" t="s">
        <v>39</v>
      </c>
      <c r="C16" s="6">
        <v>10</v>
      </c>
      <c r="D16" s="6">
        <v>6</v>
      </c>
      <c r="E16" s="6">
        <v>8</v>
      </c>
      <c r="F16" s="5">
        <v>8</v>
      </c>
      <c r="G16" s="5">
        <v>15</v>
      </c>
      <c r="H16" s="5">
        <v>11</v>
      </c>
      <c r="I16" s="5">
        <v>2</v>
      </c>
      <c r="J16" s="5">
        <v>0</v>
      </c>
      <c r="K16" s="5">
        <v>11</v>
      </c>
      <c r="L16" s="5">
        <v>6</v>
      </c>
      <c r="M16" s="5">
        <v>4</v>
      </c>
      <c r="N16" s="5">
        <v>11</v>
      </c>
      <c r="O16" s="5">
        <v>8</v>
      </c>
      <c r="P16" s="5">
        <v>8</v>
      </c>
      <c r="Q16" s="5">
        <v>5</v>
      </c>
      <c r="R16" s="6">
        <v>6</v>
      </c>
    </row>
    <row r="17" spans="1:18" s="5" customFormat="1" x14ac:dyDescent="0.35">
      <c r="A17" s="2" t="s">
        <v>33</v>
      </c>
      <c r="B17" s="1" t="s">
        <v>40</v>
      </c>
      <c r="C17" s="6">
        <v>66</v>
      </c>
      <c r="D17" s="6">
        <v>60</v>
      </c>
      <c r="E17" s="6">
        <v>61</v>
      </c>
      <c r="F17" s="5">
        <v>59</v>
      </c>
      <c r="G17" s="5">
        <v>65</v>
      </c>
      <c r="H17" s="5">
        <v>38</v>
      </c>
      <c r="I17" s="5">
        <v>67</v>
      </c>
      <c r="J17" s="5">
        <v>53</v>
      </c>
      <c r="K17" s="5">
        <v>57</v>
      </c>
      <c r="L17" s="5">
        <v>86</v>
      </c>
      <c r="M17" s="5">
        <v>129</v>
      </c>
      <c r="N17" s="5">
        <v>93</v>
      </c>
      <c r="O17" s="5">
        <v>72</v>
      </c>
      <c r="P17" s="5">
        <v>78</v>
      </c>
      <c r="Q17" s="5">
        <v>59</v>
      </c>
      <c r="R17" s="6">
        <v>61</v>
      </c>
    </row>
    <row r="18" spans="1:18" s="5" customFormat="1" x14ac:dyDescent="0.35">
      <c r="A18" s="2" t="s">
        <v>33</v>
      </c>
      <c r="B18" s="1" t="s">
        <v>41</v>
      </c>
      <c r="C18" s="6">
        <v>1</v>
      </c>
      <c r="D18" s="6">
        <v>0</v>
      </c>
      <c r="E18" s="6">
        <v>1</v>
      </c>
      <c r="F18" s="5">
        <v>0</v>
      </c>
      <c r="G18" s="5">
        <v>0</v>
      </c>
      <c r="H18" s="5">
        <v>0</v>
      </c>
      <c r="I18" s="5">
        <v>0</v>
      </c>
      <c r="J18" s="5">
        <v>1</v>
      </c>
      <c r="K18" s="5">
        <v>0</v>
      </c>
      <c r="L18" s="5">
        <v>0</v>
      </c>
      <c r="M18" s="5">
        <v>0</v>
      </c>
      <c r="N18" s="5">
        <v>0</v>
      </c>
      <c r="O18" s="5">
        <v>0</v>
      </c>
      <c r="P18" s="5">
        <v>1</v>
      </c>
      <c r="Q18" s="5">
        <v>0</v>
      </c>
      <c r="R18" s="6">
        <v>0</v>
      </c>
    </row>
    <row r="19" spans="1:18" s="5" customFormat="1" x14ac:dyDescent="0.35">
      <c r="A19" s="2" t="s">
        <v>33</v>
      </c>
      <c r="B19" s="1" t="s">
        <v>17</v>
      </c>
      <c r="C19" s="6">
        <v>14</v>
      </c>
      <c r="D19" s="6">
        <v>8</v>
      </c>
      <c r="E19" s="6">
        <v>17</v>
      </c>
      <c r="F19" s="5">
        <v>29</v>
      </c>
      <c r="G19" s="5">
        <v>14</v>
      </c>
      <c r="H19" s="5">
        <v>13</v>
      </c>
      <c r="I19" s="5">
        <v>14</v>
      </c>
      <c r="J19" s="5">
        <v>28</v>
      </c>
      <c r="K19" s="5">
        <v>16</v>
      </c>
      <c r="L19" s="5">
        <v>36</v>
      </c>
      <c r="M19" s="5">
        <v>22</v>
      </c>
      <c r="N19" s="5">
        <v>17</v>
      </c>
      <c r="O19" s="5">
        <v>21</v>
      </c>
      <c r="P19" s="5">
        <v>22</v>
      </c>
      <c r="Q19" s="5">
        <v>41</v>
      </c>
      <c r="R19" s="6">
        <v>42</v>
      </c>
    </row>
    <row r="20" spans="1:18" s="5" customFormat="1" x14ac:dyDescent="0.35">
      <c r="A20" s="2" t="s">
        <v>33</v>
      </c>
      <c r="B20" s="1" t="s">
        <v>8</v>
      </c>
      <c r="C20" s="1">
        <v>1</v>
      </c>
      <c r="D20" s="1">
        <v>5</v>
      </c>
      <c r="E20" s="1">
        <v>2</v>
      </c>
      <c r="F20" s="1">
        <v>0</v>
      </c>
      <c r="G20" s="1">
        <v>8</v>
      </c>
      <c r="H20" s="1">
        <v>5</v>
      </c>
      <c r="I20" s="1">
        <v>6</v>
      </c>
      <c r="J20" s="1">
        <v>9</v>
      </c>
      <c r="K20" s="1">
        <v>4</v>
      </c>
      <c r="L20" s="1">
        <v>4</v>
      </c>
      <c r="M20" s="1">
        <v>0</v>
      </c>
      <c r="N20" s="1">
        <v>0</v>
      </c>
      <c r="O20" s="1">
        <v>0</v>
      </c>
      <c r="P20" s="1">
        <v>0</v>
      </c>
      <c r="Q20" s="1">
        <v>0</v>
      </c>
      <c r="R20" s="34">
        <v>0</v>
      </c>
    </row>
    <row r="21" spans="1:18" x14ac:dyDescent="0.35">
      <c r="A21" s="2" t="s">
        <v>12</v>
      </c>
      <c r="B21" s="2" t="s">
        <v>13</v>
      </c>
      <c r="C21" s="3">
        <v>263</v>
      </c>
      <c r="D21" s="3">
        <v>164</v>
      </c>
      <c r="E21" s="3">
        <v>189</v>
      </c>
      <c r="F21" s="2">
        <v>246</v>
      </c>
      <c r="G21" s="2">
        <v>198</v>
      </c>
      <c r="H21" s="2">
        <v>174</v>
      </c>
      <c r="I21" s="2">
        <v>178</v>
      </c>
      <c r="J21" s="2">
        <v>233</v>
      </c>
      <c r="K21" s="2">
        <v>89</v>
      </c>
      <c r="L21" s="2">
        <v>38</v>
      </c>
      <c r="M21" s="2">
        <v>67</v>
      </c>
      <c r="N21" s="2">
        <v>63</v>
      </c>
      <c r="O21" s="2">
        <v>57</v>
      </c>
      <c r="P21" s="2">
        <v>46</v>
      </c>
      <c r="Q21" s="2">
        <v>48</v>
      </c>
      <c r="R21" s="3">
        <v>56</v>
      </c>
    </row>
    <row r="22" spans="1:18" x14ac:dyDescent="0.35">
      <c r="A22" s="2" t="s">
        <v>14</v>
      </c>
      <c r="B22" s="2" t="s">
        <v>14</v>
      </c>
      <c r="C22" s="3">
        <v>189</v>
      </c>
      <c r="D22" s="3">
        <v>122</v>
      </c>
      <c r="E22" s="3">
        <v>119</v>
      </c>
      <c r="F22" s="2">
        <v>165</v>
      </c>
      <c r="G22" s="2">
        <v>115</v>
      </c>
      <c r="H22" s="2">
        <v>78</v>
      </c>
      <c r="I22" s="2">
        <v>137</v>
      </c>
      <c r="J22" s="2">
        <v>140</v>
      </c>
      <c r="K22" s="2">
        <v>41</v>
      </c>
      <c r="L22" s="2">
        <v>42</v>
      </c>
      <c r="M22" s="2">
        <v>43</v>
      </c>
      <c r="N22" s="2">
        <v>36</v>
      </c>
      <c r="O22" s="2">
        <v>28</v>
      </c>
      <c r="P22" s="2">
        <v>30</v>
      </c>
      <c r="Q22" s="2">
        <v>53</v>
      </c>
      <c r="R22" s="3">
        <v>31</v>
      </c>
    </row>
    <row r="23" spans="1:18" x14ac:dyDescent="0.35">
      <c r="A23" s="2" t="s">
        <v>12</v>
      </c>
      <c r="B23" s="2" t="s">
        <v>15</v>
      </c>
      <c r="C23" s="3">
        <v>32</v>
      </c>
      <c r="D23" s="3">
        <v>16</v>
      </c>
      <c r="E23" s="3">
        <v>16</v>
      </c>
      <c r="F23" s="2">
        <v>23</v>
      </c>
      <c r="G23" s="2">
        <v>14</v>
      </c>
      <c r="H23" s="2">
        <v>31</v>
      </c>
      <c r="I23" s="2">
        <v>18</v>
      </c>
      <c r="J23" s="2">
        <v>18</v>
      </c>
      <c r="K23" s="2">
        <v>77</v>
      </c>
      <c r="L23" s="2">
        <v>156</v>
      </c>
      <c r="M23" s="2">
        <v>87</v>
      </c>
      <c r="N23" s="2">
        <v>61</v>
      </c>
      <c r="O23" s="2">
        <v>84</v>
      </c>
      <c r="P23" s="2">
        <v>81</v>
      </c>
      <c r="Q23" s="2">
        <v>92</v>
      </c>
      <c r="R23" s="3">
        <v>93</v>
      </c>
    </row>
    <row r="24" spans="1:18" x14ac:dyDescent="0.35">
      <c r="A24" s="2" t="s">
        <v>12</v>
      </c>
      <c r="B24" s="2" t="s">
        <v>16</v>
      </c>
      <c r="C24" s="3">
        <v>135</v>
      </c>
      <c r="D24" s="3">
        <v>79</v>
      </c>
      <c r="E24" s="3">
        <v>77</v>
      </c>
      <c r="F24" s="2">
        <v>96</v>
      </c>
      <c r="G24" s="2">
        <v>73</v>
      </c>
      <c r="H24" s="2">
        <v>52</v>
      </c>
      <c r="I24" s="2">
        <v>66</v>
      </c>
      <c r="J24" s="2">
        <v>79</v>
      </c>
      <c r="K24" s="2">
        <v>33</v>
      </c>
      <c r="L24" s="2">
        <v>29</v>
      </c>
      <c r="M24" s="2">
        <v>28</v>
      </c>
      <c r="N24" s="2">
        <v>59</v>
      </c>
      <c r="O24" s="2">
        <v>39</v>
      </c>
      <c r="P24" s="2">
        <v>41</v>
      </c>
      <c r="Q24" s="2">
        <v>49</v>
      </c>
      <c r="R24" s="3">
        <v>61</v>
      </c>
    </row>
    <row r="25" spans="1:18" x14ac:dyDescent="0.35">
      <c r="A25" s="2" t="s">
        <v>12</v>
      </c>
      <c r="B25" s="2" t="s">
        <v>17</v>
      </c>
      <c r="C25" s="3">
        <v>0</v>
      </c>
      <c r="D25" s="3">
        <v>0</v>
      </c>
      <c r="E25" s="3">
        <v>1</v>
      </c>
      <c r="F25" s="2">
        <v>0</v>
      </c>
      <c r="G25" s="2">
        <v>0</v>
      </c>
      <c r="H25" s="2">
        <v>0</v>
      </c>
      <c r="I25" s="2">
        <v>0</v>
      </c>
      <c r="J25" s="2">
        <v>0</v>
      </c>
      <c r="K25" s="2">
        <v>2</v>
      </c>
      <c r="L25" s="2">
        <v>0</v>
      </c>
      <c r="M25" s="2">
        <v>4</v>
      </c>
      <c r="N25" s="2">
        <v>54</v>
      </c>
      <c r="O25" s="2">
        <v>38</v>
      </c>
      <c r="P25" s="2">
        <v>39</v>
      </c>
      <c r="Q25" s="2">
        <v>25</v>
      </c>
      <c r="R25" s="3">
        <v>6</v>
      </c>
    </row>
    <row r="26" spans="1:18" x14ac:dyDescent="0.35">
      <c r="A26" s="2" t="s">
        <v>12</v>
      </c>
      <c r="B26" s="1" t="s">
        <v>8</v>
      </c>
      <c r="C26" s="1">
        <v>0</v>
      </c>
      <c r="D26" s="1">
        <v>1</v>
      </c>
      <c r="E26" s="1">
        <v>2</v>
      </c>
      <c r="F26" s="34">
        <v>0</v>
      </c>
      <c r="G26" s="34">
        <v>0</v>
      </c>
      <c r="H26" s="34">
        <v>4</v>
      </c>
      <c r="I26" s="34">
        <v>0</v>
      </c>
      <c r="J26" s="34">
        <v>0</v>
      </c>
      <c r="K26" s="34">
        <v>123</v>
      </c>
      <c r="L26" s="34">
        <v>171</v>
      </c>
      <c r="M26" s="34">
        <v>221</v>
      </c>
      <c r="N26" s="34">
        <v>199</v>
      </c>
      <c r="O26" s="34">
        <v>209</v>
      </c>
      <c r="P26" s="34">
        <v>204</v>
      </c>
      <c r="Q26" s="34">
        <v>247</v>
      </c>
      <c r="R26" s="34">
        <v>266</v>
      </c>
    </row>
    <row r="27" spans="1:18" x14ac:dyDescent="0.35">
      <c r="A27" s="2" t="s">
        <v>27</v>
      </c>
      <c r="B27" s="1" t="s">
        <v>2</v>
      </c>
      <c r="C27" s="6">
        <v>950</v>
      </c>
      <c r="D27" s="6">
        <v>743</v>
      </c>
      <c r="E27" s="6">
        <v>478</v>
      </c>
      <c r="F27" s="2">
        <v>729</v>
      </c>
      <c r="G27" s="2">
        <v>584</v>
      </c>
      <c r="H27" s="2">
        <v>507</v>
      </c>
      <c r="I27" s="2">
        <v>537</v>
      </c>
      <c r="J27" s="2">
        <v>532</v>
      </c>
      <c r="K27" s="2">
        <v>534</v>
      </c>
      <c r="L27" s="2">
        <v>667</v>
      </c>
      <c r="M27" s="2">
        <v>617</v>
      </c>
      <c r="N27" s="2">
        <v>598</v>
      </c>
      <c r="O27" s="2">
        <v>959</v>
      </c>
      <c r="P27" s="2">
        <v>961</v>
      </c>
      <c r="Q27" s="2">
        <v>870</v>
      </c>
      <c r="R27" s="3">
        <v>752</v>
      </c>
    </row>
    <row r="28" spans="1:18" x14ac:dyDescent="0.35">
      <c r="A28" s="2" t="s">
        <v>27</v>
      </c>
      <c r="B28" s="1" t="s">
        <v>3</v>
      </c>
      <c r="C28" s="6">
        <v>39</v>
      </c>
      <c r="D28" s="6">
        <v>23</v>
      </c>
      <c r="E28" s="6">
        <v>16</v>
      </c>
      <c r="F28" s="2">
        <v>22</v>
      </c>
      <c r="G28" s="2">
        <v>34</v>
      </c>
      <c r="H28" s="2">
        <v>24</v>
      </c>
      <c r="I28" s="2">
        <v>27</v>
      </c>
      <c r="J28" s="2">
        <v>26</v>
      </c>
      <c r="K28" s="2">
        <v>17</v>
      </c>
      <c r="L28" s="2">
        <v>13</v>
      </c>
      <c r="M28" s="2">
        <v>25</v>
      </c>
      <c r="N28" s="2">
        <v>29</v>
      </c>
      <c r="O28" s="2">
        <v>33</v>
      </c>
      <c r="P28" s="2">
        <v>32</v>
      </c>
      <c r="Q28" s="2">
        <v>33</v>
      </c>
      <c r="R28" s="3">
        <v>29</v>
      </c>
    </row>
    <row r="29" spans="1:18" x14ac:dyDescent="0.35">
      <c r="A29" s="2" t="s">
        <v>27</v>
      </c>
      <c r="B29" s="1" t="s">
        <v>4</v>
      </c>
      <c r="C29" s="6">
        <v>333</v>
      </c>
      <c r="D29" s="6">
        <v>244</v>
      </c>
      <c r="E29" s="6">
        <v>171</v>
      </c>
      <c r="F29" s="2">
        <v>252</v>
      </c>
      <c r="G29" s="2">
        <v>181</v>
      </c>
      <c r="H29" s="2">
        <v>161</v>
      </c>
      <c r="I29" s="2">
        <v>169</v>
      </c>
      <c r="J29" s="2">
        <v>171</v>
      </c>
      <c r="K29" s="2">
        <v>122</v>
      </c>
      <c r="L29" s="2">
        <v>114</v>
      </c>
      <c r="M29" s="2">
        <v>164</v>
      </c>
      <c r="N29" s="2">
        <v>199</v>
      </c>
      <c r="O29" s="2">
        <v>243</v>
      </c>
      <c r="P29" s="2">
        <v>247</v>
      </c>
      <c r="Q29" s="2">
        <v>262</v>
      </c>
      <c r="R29" s="3">
        <v>240</v>
      </c>
    </row>
    <row r="30" spans="1:18" x14ac:dyDescent="0.35">
      <c r="A30" s="2" t="s">
        <v>27</v>
      </c>
      <c r="B30" s="1" t="s">
        <v>5</v>
      </c>
      <c r="C30" s="6">
        <v>141</v>
      </c>
      <c r="D30" s="6">
        <v>126</v>
      </c>
      <c r="E30" s="6">
        <v>88</v>
      </c>
      <c r="F30" s="2">
        <v>119</v>
      </c>
      <c r="G30" s="2">
        <v>130</v>
      </c>
      <c r="H30" s="2">
        <v>88</v>
      </c>
      <c r="I30" s="2">
        <v>85</v>
      </c>
      <c r="J30" s="2">
        <v>126</v>
      </c>
      <c r="K30" s="2">
        <v>100</v>
      </c>
      <c r="L30" s="2">
        <v>111</v>
      </c>
      <c r="M30" s="2">
        <v>126</v>
      </c>
      <c r="N30" s="2">
        <v>134</v>
      </c>
      <c r="O30" s="2">
        <v>128</v>
      </c>
      <c r="P30" s="2">
        <v>125</v>
      </c>
      <c r="Q30" s="2">
        <v>133</v>
      </c>
      <c r="R30" s="3">
        <v>107</v>
      </c>
    </row>
    <row r="31" spans="1:18" x14ac:dyDescent="0.35">
      <c r="A31" s="2" t="s">
        <v>27</v>
      </c>
      <c r="B31" s="1" t="s">
        <v>6</v>
      </c>
      <c r="C31" s="6">
        <v>152</v>
      </c>
      <c r="D31" s="6">
        <v>107</v>
      </c>
      <c r="E31" s="6">
        <v>65</v>
      </c>
      <c r="F31" s="2">
        <v>111</v>
      </c>
      <c r="G31" s="2">
        <v>127</v>
      </c>
      <c r="H31" s="2">
        <v>121</v>
      </c>
      <c r="I31" s="2">
        <v>132</v>
      </c>
      <c r="J31" s="2">
        <v>118</v>
      </c>
      <c r="K31" s="2">
        <v>95</v>
      </c>
      <c r="L31" s="2">
        <v>68</v>
      </c>
      <c r="M31" s="2">
        <v>127</v>
      </c>
      <c r="N31" s="2">
        <v>138</v>
      </c>
      <c r="O31" s="2">
        <v>180</v>
      </c>
      <c r="P31" s="2">
        <v>193</v>
      </c>
      <c r="Q31" s="2">
        <v>197</v>
      </c>
      <c r="R31" s="3">
        <v>159</v>
      </c>
    </row>
    <row r="32" spans="1:18" x14ac:dyDescent="0.35">
      <c r="A32" s="2" t="s">
        <v>27</v>
      </c>
      <c r="B32" s="1" t="s">
        <v>7</v>
      </c>
      <c r="C32" s="6" t="s">
        <v>78</v>
      </c>
      <c r="D32" s="6" t="s">
        <v>78</v>
      </c>
      <c r="E32" s="6" t="s">
        <v>78</v>
      </c>
      <c r="F32" s="2">
        <v>21</v>
      </c>
      <c r="G32" s="2">
        <v>21</v>
      </c>
      <c r="H32" s="2">
        <v>13</v>
      </c>
      <c r="I32" s="2">
        <v>14</v>
      </c>
      <c r="J32" s="2">
        <v>9</v>
      </c>
      <c r="K32" s="2">
        <v>3</v>
      </c>
      <c r="L32" s="2">
        <v>11</v>
      </c>
      <c r="M32" s="2">
        <v>17</v>
      </c>
      <c r="N32" s="2">
        <v>18</v>
      </c>
      <c r="O32" s="2">
        <v>21</v>
      </c>
      <c r="P32" s="2">
        <v>20</v>
      </c>
      <c r="Q32" s="2">
        <v>12</v>
      </c>
      <c r="R32" s="3">
        <v>16</v>
      </c>
    </row>
    <row r="33" spans="1:18" x14ac:dyDescent="0.35">
      <c r="A33" s="2" t="s">
        <v>27</v>
      </c>
      <c r="B33" s="1" t="s">
        <v>8</v>
      </c>
      <c r="C33" s="1">
        <v>1</v>
      </c>
      <c r="D33" s="1">
        <v>3</v>
      </c>
      <c r="E33" s="1">
        <v>1</v>
      </c>
      <c r="F33" s="34">
        <v>0</v>
      </c>
      <c r="G33" s="34">
        <v>2</v>
      </c>
      <c r="H33" s="34">
        <v>1</v>
      </c>
      <c r="I33" s="34">
        <v>4</v>
      </c>
      <c r="J33" s="34">
        <v>3</v>
      </c>
      <c r="K33" s="34">
        <v>2</v>
      </c>
      <c r="L33" s="34">
        <v>1</v>
      </c>
      <c r="M33" s="34">
        <v>0</v>
      </c>
      <c r="N33" s="34">
        <v>1</v>
      </c>
      <c r="O33" s="34">
        <v>0</v>
      </c>
      <c r="P33" s="34">
        <v>1</v>
      </c>
      <c r="Q33" s="34">
        <v>0</v>
      </c>
      <c r="R33" s="34">
        <v>0</v>
      </c>
    </row>
    <row r="34" spans="1:18" x14ac:dyDescent="0.35">
      <c r="A34" s="2" t="s">
        <v>9</v>
      </c>
      <c r="B34" s="2" t="s">
        <v>3</v>
      </c>
      <c r="C34" s="3">
        <v>62</v>
      </c>
      <c r="D34" s="3">
        <v>15</v>
      </c>
      <c r="E34" s="3">
        <v>22</v>
      </c>
      <c r="F34" s="2">
        <v>26</v>
      </c>
      <c r="G34" s="2">
        <v>13</v>
      </c>
      <c r="H34" s="2">
        <v>12</v>
      </c>
      <c r="I34" s="2">
        <v>17</v>
      </c>
      <c r="J34" s="2">
        <v>22</v>
      </c>
      <c r="K34" s="2">
        <v>8</v>
      </c>
      <c r="L34" s="2">
        <v>13</v>
      </c>
      <c r="M34" s="2">
        <v>26</v>
      </c>
      <c r="N34" s="2">
        <v>22</v>
      </c>
      <c r="O34" s="2">
        <v>61</v>
      </c>
      <c r="P34" s="2">
        <v>19</v>
      </c>
      <c r="Q34" s="2">
        <v>15</v>
      </c>
      <c r="R34" s="3">
        <v>15</v>
      </c>
    </row>
    <row r="35" spans="1:18" x14ac:dyDescent="0.35">
      <c r="A35" s="2" t="s">
        <v>9</v>
      </c>
      <c r="B35" s="2" t="s">
        <v>10</v>
      </c>
      <c r="C35" s="3">
        <v>80</v>
      </c>
      <c r="D35" s="3">
        <v>19</v>
      </c>
      <c r="E35" s="3">
        <v>21</v>
      </c>
      <c r="F35" s="2">
        <v>35</v>
      </c>
      <c r="G35" s="2">
        <v>25</v>
      </c>
      <c r="H35" s="2">
        <v>17</v>
      </c>
      <c r="I35" s="2">
        <v>14</v>
      </c>
      <c r="J35" s="2">
        <v>10</v>
      </c>
      <c r="K35" s="2">
        <v>16</v>
      </c>
      <c r="L35" s="2">
        <v>22</v>
      </c>
      <c r="M35" s="2">
        <v>27</v>
      </c>
      <c r="N35" s="2">
        <v>21</v>
      </c>
      <c r="O35" s="2">
        <v>80</v>
      </c>
      <c r="P35" s="2">
        <v>20</v>
      </c>
      <c r="Q35" s="2">
        <v>24</v>
      </c>
      <c r="R35" s="3">
        <v>25</v>
      </c>
    </row>
    <row r="36" spans="1:18" x14ac:dyDescent="0.35">
      <c r="A36" s="2" t="s">
        <v>9</v>
      </c>
      <c r="B36" s="2" t="s">
        <v>4</v>
      </c>
      <c r="C36" s="3">
        <v>87</v>
      </c>
      <c r="D36" s="3">
        <v>56</v>
      </c>
      <c r="E36" s="3">
        <v>54</v>
      </c>
      <c r="F36" s="2">
        <v>81</v>
      </c>
      <c r="G36" s="2">
        <v>65</v>
      </c>
      <c r="H36" s="2">
        <v>51</v>
      </c>
      <c r="I36" s="2">
        <v>69</v>
      </c>
      <c r="J36" s="2">
        <v>67</v>
      </c>
      <c r="K36" s="2">
        <v>62</v>
      </c>
      <c r="L36" s="2">
        <v>86</v>
      </c>
      <c r="M36" s="2">
        <v>97</v>
      </c>
      <c r="N36" s="2">
        <v>89</v>
      </c>
      <c r="O36" s="2">
        <v>86</v>
      </c>
      <c r="P36" s="2">
        <v>76</v>
      </c>
      <c r="Q36" s="2">
        <v>100</v>
      </c>
      <c r="R36" s="3">
        <v>82</v>
      </c>
    </row>
    <row r="37" spans="1:18" x14ac:dyDescent="0.35">
      <c r="A37" s="2" t="s">
        <v>9</v>
      </c>
      <c r="B37" s="2" t="s">
        <v>11</v>
      </c>
      <c r="C37" s="3">
        <v>23</v>
      </c>
      <c r="D37" s="3">
        <v>9</v>
      </c>
      <c r="E37" s="3">
        <v>20</v>
      </c>
      <c r="F37" s="2">
        <v>11</v>
      </c>
      <c r="G37" s="2">
        <v>14</v>
      </c>
      <c r="H37" s="2">
        <v>8</v>
      </c>
      <c r="I37" s="2">
        <v>12</v>
      </c>
      <c r="J37" s="2">
        <v>0</v>
      </c>
      <c r="K37" s="2">
        <v>11</v>
      </c>
      <c r="L37" s="2">
        <v>8</v>
      </c>
      <c r="M37" s="2">
        <v>7</v>
      </c>
      <c r="N37" s="2">
        <v>15</v>
      </c>
      <c r="O37" s="2">
        <v>25</v>
      </c>
      <c r="P37" s="2">
        <v>15</v>
      </c>
      <c r="Q37" s="2">
        <v>17</v>
      </c>
      <c r="R37" s="3">
        <v>14</v>
      </c>
    </row>
    <row r="38" spans="1:18" x14ac:dyDescent="0.35">
      <c r="A38" s="2" t="s">
        <v>9</v>
      </c>
      <c r="B38" s="1" t="s">
        <v>8</v>
      </c>
      <c r="C38" s="1">
        <v>3</v>
      </c>
      <c r="D38" s="1">
        <v>0</v>
      </c>
      <c r="E38" s="1">
        <v>1</v>
      </c>
      <c r="F38" s="34">
        <v>1</v>
      </c>
      <c r="G38" s="34">
        <v>2</v>
      </c>
      <c r="H38" s="34">
        <v>1</v>
      </c>
      <c r="I38" s="34">
        <v>0</v>
      </c>
      <c r="J38" s="34">
        <v>1</v>
      </c>
      <c r="K38" s="34">
        <v>0</v>
      </c>
      <c r="L38" s="34">
        <v>0</v>
      </c>
      <c r="M38" s="34">
        <v>0</v>
      </c>
      <c r="N38" s="34">
        <v>0</v>
      </c>
      <c r="O38" s="34">
        <v>3</v>
      </c>
      <c r="P38" s="34">
        <v>0</v>
      </c>
      <c r="Q38" s="34">
        <v>1</v>
      </c>
      <c r="R38" s="34">
        <v>0</v>
      </c>
    </row>
    <row r="39" spans="1:18" x14ac:dyDescent="0.35">
      <c r="A39" s="2" t="s">
        <v>18</v>
      </c>
      <c r="B39" s="7" t="s">
        <v>19</v>
      </c>
      <c r="C39" s="3">
        <v>37</v>
      </c>
      <c r="D39" s="3">
        <v>13</v>
      </c>
      <c r="E39" s="3">
        <v>15</v>
      </c>
      <c r="F39" s="2">
        <v>16</v>
      </c>
      <c r="G39" s="2">
        <v>27</v>
      </c>
      <c r="H39" s="2">
        <v>18</v>
      </c>
      <c r="I39" s="2">
        <v>20</v>
      </c>
      <c r="J39" s="2">
        <v>17</v>
      </c>
      <c r="K39" s="2">
        <v>18</v>
      </c>
      <c r="L39" s="2">
        <v>10</v>
      </c>
      <c r="M39" s="2">
        <v>9</v>
      </c>
      <c r="N39" s="2">
        <v>21</v>
      </c>
      <c r="O39" s="2">
        <v>35</v>
      </c>
      <c r="P39" s="2">
        <v>17</v>
      </c>
      <c r="Q39" s="2">
        <v>18</v>
      </c>
      <c r="R39" s="3">
        <v>16</v>
      </c>
    </row>
    <row r="40" spans="1:18" x14ac:dyDescent="0.35">
      <c r="A40" s="2" t="s">
        <v>18</v>
      </c>
      <c r="B40" s="7" t="s">
        <v>20</v>
      </c>
      <c r="C40" s="3">
        <v>34</v>
      </c>
      <c r="D40" s="3">
        <v>16</v>
      </c>
      <c r="E40" s="3">
        <v>11</v>
      </c>
      <c r="F40" s="2">
        <v>23</v>
      </c>
      <c r="G40" s="2">
        <v>19</v>
      </c>
      <c r="H40" s="2">
        <v>14</v>
      </c>
      <c r="I40" s="2">
        <v>12</v>
      </c>
      <c r="J40" s="2">
        <v>18</v>
      </c>
      <c r="K40" s="2">
        <v>17</v>
      </c>
      <c r="L40" s="2">
        <v>12</v>
      </c>
      <c r="M40" s="2">
        <v>17</v>
      </c>
      <c r="N40" s="2">
        <v>24</v>
      </c>
      <c r="O40" s="2">
        <v>30</v>
      </c>
      <c r="P40" s="2">
        <v>12</v>
      </c>
      <c r="Q40" s="2">
        <v>35</v>
      </c>
      <c r="R40" s="3">
        <v>15</v>
      </c>
    </row>
    <row r="41" spans="1:18" x14ac:dyDescent="0.35">
      <c r="A41" s="2" t="s">
        <v>18</v>
      </c>
      <c r="B41" s="7" t="s">
        <v>21</v>
      </c>
      <c r="C41" s="3">
        <v>122</v>
      </c>
      <c r="D41" s="3">
        <v>72</v>
      </c>
      <c r="E41" s="3">
        <v>37</v>
      </c>
      <c r="F41" s="2">
        <v>44</v>
      </c>
      <c r="G41" s="2">
        <v>50</v>
      </c>
      <c r="H41" s="2">
        <v>24</v>
      </c>
      <c r="I41" s="2">
        <v>19</v>
      </c>
      <c r="J41" s="2">
        <v>31</v>
      </c>
      <c r="K41" s="2">
        <v>31</v>
      </c>
      <c r="L41" s="2">
        <v>37</v>
      </c>
      <c r="M41" s="2">
        <v>40</v>
      </c>
      <c r="N41" s="2">
        <v>51</v>
      </c>
      <c r="O41" s="2">
        <v>58</v>
      </c>
      <c r="P41" s="2">
        <v>43</v>
      </c>
      <c r="Q41" s="2">
        <v>28</v>
      </c>
      <c r="R41" s="3">
        <v>29</v>
      </c>
    </row>
    <row r="42" spans="1:18" x14ac:dyDescent="0.35">
      <c r="A42" s="2" t="s">
        <v>18</v>
      </c>
      <c r="B42" s="7" t="s">
        <v>22</v>
      </c>
      <c r="C42" s="3">
        <v>158</v>
      </c>
      <c r="D42" s="3">
        <v>136</v>
      </c>
      <c r="E42" s="3">
        <v>12</v>
      </c>
      <c r="F42" s="2">
        <v>142</v>
      </c>
      <c r="G42" s="2">
        <v>115</v>
      </c>
      <c r="H42" s="2">
        <v>95</v>
      </c>
      <c r="I42" s="2">
        <v>81</v>
      </c>
      <c r="J42" s="2">
        <v>99</v>
      </c>
      <c r="K42" s="2">
        <v>88</v>
      </c>
      <c r="L42" s="2">
        <v>89</v>
      </c>
      <c r="M42" s="2">
        <v>102</v>
      </c>
      <c r="N42" s="2">
        <v>97</v>
      </c>
      <c r="O42" s="2">
        <v>70</v>
      </c>
      <c r="P42" s="2">
        <v>95</v>
      </c>
      <c r="Q42" s="2">
        <v>117</v>
      </c>
      <c r="R42" s="3">
        <v>124</v>
      </c>
    </row>
    <row r="43" spans="1:18" x14ac:dyDescent="0.35">
      <c r="A43" s="2" t="s">
        <v>18</v>
      </c>
      <c r="B43" s="7" t="s">
        <v>23</v>
      </c>
      <c r="C43" s="3">
        <v>864</v>
      </c>
      <c r="D43" s="3">
        <v>593</v>
      </c>
      <c r="E43" s="3">
        <v>132</v>
      </c>
      <c r="F43" s="2">
        <v>624</v>
      </c>
      <c r="G43" s="2">
        <v>462</v>
      </c>
      <c r="H43" s="2">
        <v>375</v>
      </c>
      <c r="I43" s="2">
        <v>361</v>
      </c>
      <c r="J43" s="2">
        <v>467</v>
      </c>
      <c r="K43" s="2">
        <v>406</v>
      </c>
      <c r="L43" s="2">
        <v>529</v>
      </c>
      <c r="M43" s="2">
        <v>557</v>
      </c>
      <c r="N43" s="2">
        <v>609</v>
      </c>
      <c r="O43" s="2">
        <v>631</v>
      </c>
      <c r="P43" s="2">
        <v>547</v>
      </c>
      <c r="Q43" s="2">
        <v>600</v>
      </c>
      <c r="R43" s="3">
        <v>524</v>
      </c>
    </row>
    <row r="44" spans="1:18" x14ac:dyDescent="0.35">
      <c r="A44" s="2" t="s">
        <v>18</v>
      </c>
      <c r="B44" s="7" t="s">
        <v>24</v>
      </c>
      <c r="C44" s="3">
        <v>322</v>
      </c>
      <c r="D44" s="3">
        <v>214</v>
      </c>
      <c r="E44" s="3">
        <v>602</v>
      </c>
      <c r="F44" s="2">
        <v>240</v>
      </c>
      <c r="G44" s="2">
        <v>223</v>
      </c>
      <c r="H44" s="2">
        <v>175</v>
      </c>
      <c r="I44" s="2">
        <v>211</v>
      </c>
      <c r="J44" s="2">
        <v>233</v>
      </c>
      <c r="K44" s="2">
        <v>198</v>
      </c>
      <c r="L44" s="2">
        <v>194</v>
      </c>
      <c r="M44" s="2">
        <v>281</v>
      </c>
      <c r="N44" s="2">
        <v>301</v>
      </c>
      <c r="O44" s="2">
        <v>361</v>
      </c>
      <c r="P44" s="2">
        <v>226</v>
      </c>
      <c r="Q44" s="2">
        <v>260</v>
      </c>
      <c r="R44" s="3">
        <v>233</v>
      </c>
    </row>
    <row r="45" spans="1:18" x14ac:dyDescent="0.35">
      <c r="A45" s="2" t="s">
        <v>18</v>
      </c>
      <c r="B45" s="7" t="s">
        <v>25</v>
      </c>
      <c r="C45" s="3">
        <v>27</v>
      </c>
      <c r="D45" s="3">
        <v>16</v>
      </c>
      <c r="E45" s="3">
        <v>203</v>
      </c>
      <c r="F45" s="2">
        <v>22</v>
      </c>
      <c r="G45" s="2">
        <v>14</v>
      </c>
      <c r="H45" s="2">
        <v>14</v>
      </c>
      <c r="I45" s="2">
        <v>21</v>
      </c>
      <c r="J45" s="2">
        <v>12</v>
      </c>
      <c r="K45" s="2">
        <v>16</v>
      </c>
      <c r="L45" s="2">
        <v>21</v>
      </c>
      <c r="M45" s="2">
        <v>27</v>
      </c>
      <c r="N45" s="2">
        <v>27</v>
      </c>
      <c r="O45" s="2">
        <v>57</v>
      </c>
      <c r="P45" s="2">
        <v>33</v>
      </c>
      <c r="Q45" s="2">
        <v>25</v>
      </c>
      <c r="R45" s="3">
        <v>21</v>
      </c>
    </row>
    <row r="46" spans="1:18" x14ac:dyDescent="0.35">
      <c r="A46" s="2" t="s">
        <v>18</v>
      </c>
      <c r="B46" s="7" t="s">
        <v>26</v>
      </c>
      <c r="C46" s="3">
        <v>7</v>
      </c>
      <c r="D46" s="3">
        <v>12</v>
      </c>
      <c r="E46" s="3">
        <v>19</v>
      </c>
      <c r="F46" s="2">
        <v>18</v>
      </c>
      <c r="G46" s="2">
        <v>13</v>
      </c>
      <c r="H46" s="2">
        <v>7</v>
      </c>
      <c r="I46" s="2">
        <v>9</v>
      </c>
      <c r="J46" s="2">
        <v>12</v>
      </c>
      <c r="K46" s="2">
        <v>7</v>
      </c>
      <c r="L46" s="2">
        <v>14</v>
      </c>
      <c r="M46" s="2">
        <v>18</v>
      </c>
      <c r="N46" s="2">
        <v>16</v>
      </c>
      <c r="O46" s="2">
        <v>14</v>
      </c>
      <c r="P46" s="2">
        <v>7</v>
      </c>
      <c r="Q46" s="2">
        <v>7</v>
      </c>
      <c r="R46" s="3">
        <v>16</v>
      </c>
    </row>
    <row r="47" spans="1:18" x14ac:dyDescent="0.35">
      <c r="A47" s="2" t="s">
        <v>18</v>
      </c>
      <c r="B47" s="1" t="s">
        <v>8</v>
      </c>
      <c r="C47" s="1">
        <v>2</v>
      </c>
      <c r="D47" s="1">
        <v>0</v>
      </c>
      <c r="E47" s="1">
        <v>0</v>
      </c>
      <c r="F47" s="34">
        <v>0</v>
      </c>
      <c r="G47" s="34">
        <v>2</v>
      </c>
      <c r="H47" s="34">
        <v>0</v>
      </c>
      <c r="I47" s="34">
        <v>0</v>
      </c>
      <c r="J47" s="34">
        <v>3</v>
      </c>
      <c r="K47" s="34">
        <v>1</v>
      </c>
      <c r="L47" s="34">
        <v>0</v>
      </c>
      <c r="M47" s="34">
        <v>1</v>
      </c>
      <c r="N47" s="34">
        <v>2</v>
      </c>
      <c r="O47" s="34">
        <v>2</v>
      </c>
      <c r="P47" s="34">
        <v>0</v>
      </c>
      <c r="Q47" s="34">
        <v>0</v>
      </c>
      <c r="R47" s="34">
        <v>1</v>
      </c>
    </row>
    <row r="48" spans="1:18" x14ac:dyDescent="0.35">
      <c r="A48" s="2" t="s">
        <v>28</v>
      </c>
      <c r="B48" s="2" t="s">
        <v>29</v>
      </c>
      <c r="C48" s="3">
        <v>101</v>
      </c>
      <c r="D48" s="3">
        <v>68</v>
      </c>
      <c r="E48" s="3">
        <v>43</v>
      </c>
      <c r="F48" s="2">
        <v>50</v>
      </c>
      <c r="G48" s="2">
        <v>65</v>
      </c>
      <c r="H48" s="2">
        <v>40</v>
      </c>
      <c r="I48" s="2">
        <v>35</v>
      </c>
      <c r="J48" s="2">
        <v>34</v>
      </c>
      <c r="K48" s="2">
        <v>29</v>
      </c>
      <c r="L48" s="2">
        <v>34</v>
      </c>
      <c r="M48" s="2">
        <v>31</v>
      </c>
      <c r="N48" s="2">
        <v>36</v>
      </c>
      <c r="O48" s="2">
        <v>37</v>
      </c>
      <c r="P48" s="2">
        <v>35</v>
      </c>
      <c r="Q48" s="2">
        <v>54</v>
      </c>
      <c r="R48" s="3">
        <v>25</v>
      </c>
    </row>
    <row r="49" spans="1:18" x14ac:dyDescent="0.35">
      <c r="A49" s="2" t="s">
        <v>28</v>
      </c>
      <c r="B49" s="2" t="s">
        <v>30</v>
      </c>
      <c r="C49" s="3">
        <v>1140</v>
      </c>
      <c r="D49" s="3">
        <v>716</v>
      </c>
      <c r="E49" s="3">
        <v>608</v>
      </c>
      <c r="F49" s="2">
        <v>697</v>
      </c>
      <c r="G49" s="2">
        <v>705</v>
      </c>
      <c r="H49" s="2">
        <v>376</v>
      </c>
      <c r="I49" s="2">
        <v>471</v>
      </c>
      <c r="J49" s="2">
        <v>413</v>
      </c>
      <c r="K49" s="2">
        <v>389</v>
      </c>
      <c r="L49" s="2">
        <v>547</v>
      </c>
      <c r="M49" s="2">
        <v>586</v>
      </c>
      <c r="N49" s="2">
        <v>783</v>
      </c>
      <c r="O49" s="2">
        <v>759</v>
      </c>
      <c r="P49" s="2">
        <v>741</v>
      </c>
      <c r="Q49" s="2">
        <v>617</v>
      </c>
      <c r="R49" s="3">
        <v>460</v>
      </c>
    </row>
    <row r="50" spans="1:18" x14ac:dyDescent="0.35">
      <c r="A50" s="2" t="s">
        <v>28</v>
      </c>
      <c r="B50" s="2" t="s">
        <v>31</v>
      </c>
      <c r="C50" s="3">
        <v>27</v>
      </c>
      <c r="D50" s="3">
        <v>15</v>
      </c>
      <c r="E50" s="3">
        <v>10</v>
      </c>
      <c r="F50" s="2">
        <v>14</v>
      </c>
      <c r="G50" s="2">
        <v>18</v>
      </c>
      <c r="H50" s="2">
        <v>12</v>
      </c>
      <c r="I50" s="2">
        <v>11</v>
      </c>
      <c r="J50" s="2">
        <v>8</v>
      </c>
      <c r="K50" s="2">
        <v>13</v>
      </c>
      <c r="L50" s="2">
        <v>23</v>
      </c>
      <c r="M50" s="2">
        <v>13</v>
      </c>
      <c r="N50" s="2">
        <v>23</v>
      </c>
      <c r="O50" s="2">
        <v>17</v>
      </c>
      <c r="P50" s="2">
        <v>14</v>
      </c>
      <c r="Q50" s="2">
        <v>18</v>
      </c>
      <c r="R50" s="3">
        <v>8</v>
      </c>
    </row>
    <row r="51" spans="1:18" x14ac:dyDescent="0.35">
      <c r="A51" s="2" t="s">
        <v>28</v>
      </c>
      <c r="B51" s="2" t="s">
        <v>32</v>
      </c>
      <c r="C51" s="3">
        <v>0</v>
      </c>
      <c r="D51" s="3">
        <v>133</v>
      </c>
      <c r="E51" s="3">
        <v>106</v>
      </c>
      <c r="F51" s="2">
        <v>123</v>
      </c>
      <c r="G51" s="2">
        <v>133</v>
      </c>
      <c r="H51" s="2">
        <v>64</v>
      </c>
      <c r="I51" s="2">
        <v>71</v>
      </c>
      <c r="J51" s="2">
        <v>70</v>
      </c>
      <c r="K51" s="2">
        <v>58</v>
      </c>
      <c r="L51" s="2">
        <v>103</v>
      </c>
      <c r="M51" s="2">
        <v>109</v>
      </c>
      <c r="N51" s="2">
        <v>118</v>
      </c>
      <c r="O51" s="2">
        <v>96</v>
      </c>
      <c r="P51" s="2">
        <v>87</v>
      </c>
      <c r="Q51" s="2">
        <v>73</v>
      </c>
      <c r="R51" s="3">
        <v>76</v>
      </c>
    </row>
    <row r="52" spans="1:18" x14ac:dyDescent="0.35">
      <c r="A52" s="2" t="s">
        <v>28</v>
      </c>
      <c r="B52" s="1" t="s">
        <v>8</v>
      </c>
      <c r="C52" s="1">
        <v>0</v>
      </c>
      <c r="D52" s="1">
        <v>0</v>
      </c>
      <c r="E52" s="1">
        <v>0</v>
      </c>
      <c r="F52" s="34">
        <v>0</v>
      </c>
      <c r="G52" s="34">
        <v>0</v>
      </c>
      <c r="H52" s="34">
        <v>0</v>
      </c>
      <c r="I52" s="34">
        <v>0</v>
      </c>
      <c r="J52" s="34">
        <v>0</v>
      </c>
      <c r="K52" s="34">
        <v>0</v>
      </c>
      <c r="L52" s="34">
        <v>1</v>
      </c>
      <c r="M52" s="34">
        <v>0</v>
      </c>
      <c r="N52" s="34">
        <v>0</v>
      </c>
      <c r="O52" s="34">
        <v>1</v>
      </c>
      <c r="P52" s="34">
        <v>1</v>
      </c>
      <c r="Q52" s="34">
        <v>0</v>
      </c>
      <c r="R52" s="34">
        <v>0</v>
      </c>
    </row>
    <row r="53" spans="1:18" x14ac:dyDescent="0.35">
      <c r="A53" s="2" t="s">
        <v>66</v>
      </c>
      <c r="B53" s="2" t="s">
        <v>67</v>
      </c>
      <c r="C53" s="3">
        <v>115</v>
      </c>
      <c r="D53" s="3">
        <v>71</v>
      </c>
      <c r="E53" s="3">
        <v>67</v>
      </c>
      <c r="F53">
        <v>71</v>
      </c>
      <c r="G53">
        <v>72</v>
      </c>
      <c r="H53">
        <v>46</v>
      </c>
      <c r="I53">
        <v>61</v>
      </c>
      <c r="J53">
        <v>78</v>
      </c>
      <c r="K53">
        <v>53</v>
      </c>
      <c r="L53">
        <v>80</v>
      </c>
      <c r="M53">
        <v>62</v>
      </c>
      <c r="N53">
        <v>96</v>
      </c>
      <c r="O53">
        <v>80</v>
      </c>
      <c r="P53">
        <v>77</v>
      </c>
      <c r="Q53" s="2">
        <v>99</v>
      </c>
      <c r="R53" s="3">
        <v>61</v>
      </c>
    </row>
    <row r="54" spans="1:18" x14ac:dyDescent="0.35">
      <c r="A54" s="2" t="s">
        <v>66</v>
      </c>
      <c r="B54" s="2" t="s">
        <v>68</v>
      </c>
      <c r="C54" s="3">
        <v>265</v>
      </c>
      <c r="D54" s="3">
        <v>209</v>
      </c>
      <c r="E54" s="3">
        <v>157</v>
      </c>
      <c r="F54">
        <v>209</v>
      </c>
      <c r="G54">
        <v>148</v>
      </c>
      <c r="H54">
        <v>121</v>
      </c>
      <c r="I54">
        <v>108</v>
      </c>
      <c r="J54">
        <v>97</v>
      </c>
      <c r="K54">
        <v>116</v>
      </c>
      <c r="L54">
        <v>125</v>
      </c>
      <c r="M54">
        <v>160</v>
      </c>
      <c r="N54">
        <v>212</v>
      </c>
      <c r="O54">
        <v>197</v>
      </c>
      <c r="P54">
        <v>197</v>
      </c>
      <c r="Q54" s="2">
        <v>216</v>
      </c>
      <c r="R54" s="3">
        <v>154</v>
      </c>
    </row>
    <row r="55" spans="1:18" x14ac:dyDescent="0.35">
      <c r="A55" s="2" t="s">
        <v>66</v>
      </c>
      <c r="B55" s="2" t="s">
        <v>69</v>
      </c>
      <c r="C55" s="3">
        <v>65</v>
      </c>
      <c r="D55" s="3">
        <v>36</v>
      </c>
      <c r="E55" s="3">
        <v>40</v>
      </c>
      <c r="F55">
        <v>47</v>
      </c>
      <c r="G55">
        <v>52</v>
      </c>
      <c r="H55">
        <v>29</v>
      </c>
      <c r="I55">
        <v>35</v>
      </c>
      <c r="J55">
        <v>28</v>
      </c>
      <c r="K55">
        <v>38</v>
      </c>
      <c r="L55">
        <v>43</v>
      </c>
      <c r="M55">
        <v>42</v>
      </c>
      <c r="N55">
        <v>60</v>
      </c>
      <c r="O55">
        <v>50</v>
      </c>
      <c r="P55">
        <v>49</v>
      </c>
      <c r="Q55" s="2">
        <v>68</v>
      </c>
      <c r="R55" s="3">
        <v>49</v>
      </c>
    </row>
    <row r="56" spans="1:18" x14ac:dyDescent="0.35">
      <c r="A56" s="2" t="s">
        <v>66</v>
      </c>
      <c r="B56" s="2" t="s">
        <v>70</v>
      </c>
      <c r="C56" s="3">
        <v>45</v>
      </c>
      <c r="D56" s="3">
        <v>48</v>
      </c>
      <c r="E56" s="3">
        <v>52</v>
      </c>
      <c r="F56">
        <v>48</v>
      </c>
      <c r="G56">
        <v>54</v>
      </c>
      <c r="H56">
        <v>36</v>
      </c>
      <c r="I56">
        <v>38</v>
      </c>
      <c r="J56">
        <v>45</v>
      </c>
      <c r="K56">
        <v>33</v>
      </c>
      <c r="L56">
        <v>43</v>
      </c>
      <c r="M56">
        <v>46</v>
      </c>
      <c r="N56">
        <v>47</v>
      </c>
      <c r="O56">
        <v>37</v>
      </c>
      <c r="P56">
        <v>42</v>
      </c>
      <c r="Q56" s="2">
        <v>44</v>
      </c>
      <c r="R56" s="3">
        <v>48</v>
      </c>
    </row>
    <row r="57" spans="1:18" x14ac:dyDescent="0.35">
      <c r="A57" s="2" t="s">
        <v>66</v>
      </c>
      <c r="B57" s="2" t="s">
        <v>71</v>
      </c>
      <c r="C57" s="3">
        <v>101</v>
      </c>
      <c r="D57" s="3">
        <v>65</v>
      </c>
      <c r="E57" s="3">
        <v>54</v>
      </c>
      <c r="F57">
        <v>70</v>
      </c>
      <c r="G57">
        <v>72</v>
      </c>
      <c r="H57">
        <v>55</v>
      </c>
      <c r="I57">
        <v>52</v>
      </c>
      <c r="J57">
        <v>80</v>
      </c>
      <c r="K57">
        <v>76</v>
      </c>
      <c r="L57">
        <v>92</v>
      </c>
      <c r="M57">
        <v>61</v>
      </c>
      <c r="N57">
        <v>87</v>
      </c>
      <c r="O57">
        <v>102</v>
      </c>
      <c r="P57">
        <v>71</v>
      </c>
      <c r="Q57" s="2">
        <v>98</v>
      </c>
      <c r="R57" s="3">
        <v>61</v>
      </c>
    </row>
    <row r="58" spans="1:18" x14ac:dyDescent="0.35">
      <c r="A58" s="2" t="s">
        <v>66</v>
      </c>
      <c r="B58" s="2" t="s">
        <v>72</v>
      </c>
      <c r="C58" s="3">
        <v>8</v>
      </c>
      <c r="D58" s="3">
        <v>10</v>
      </c>
      <c r="E58" s="3">
        <v>5</v>
      </c>
      <c r="F58">
        <v>3</v>
      </c>
      <c r="G58">
        <v>1</v>
      </c>
      <c r="H58">
        <v>3</v>
      </c>
      <c r="I58">
        <v>4</v>
      </c>
      <c r="J58">
        <v>5</v>
      </c>
      <c r="K58">
        <v>5</v>
      </c>
      <c r="L58">
        <v>3</v>
      </c>
      <c r="M58">
        <v>6</v>
      </c>
      <c r="N58">
        <v>2</v>
      </c>
      <c r="O58">
        <v>5</v>
      </c>
      <c r="P58">
        <v>8</v>
      </c>
      <c r="Q58" s="2">
        <v>7</v>
      </c>
      <c r="R58" s="3">
        <v>2</v>
      </c>
    </row>
    <row r="59" spans="1:18" x14ac:dyDescent="0.35">
      <c r="A59" s="2" t="s">
        <v>66</v>
      </c>
      <c r="B59" s="2" t="s">
        <v>73</v>
      </c>
      <c r="C59" s="3">
        <v>416</v>
      </c>
      <c r="D59" s="3">
        <v>217</v>
      </c>
      <c r="E59" s="3">
        <v>163</v>
      </c>
      <c r="F59">
        <v>179</v>
      </c>
      <c r="G59">
        <v>222</v>
      </c>
      <c r="H59">
        <v>99</v>
      </c>
      <c r="I59">
        <v>146</v>
      </c>
      <c r="J59">
        <v>104</v>
      </c>
      <c r="K59">
        <v>95</v>
      </c>
      <c r="L59">
        <v>200</v>
      </c>
      <c r="M59">
        <v>169</v>
      </c>
      <c r="N59">
        <v>273</v>
      </c>
      <c r="O59">
        <v>219</v>
      </c>
      <c r="P59">
        <v>208</v>
      </c>
      <c r="Q59" s="2">
        <v>194</v>
      </c>
      <c r="R59" s="3">
        <v>135</v>
      </c>
    </row>
    <row r="60" spans="1:18" x14ac:dyDescent="0.35">
      <c r="A60" s="2" t="s">
        <v>66</v>
      </c>
      <c r="B60" s="2" t="s">
        <v>74</v>
      </c>
      <c r="C60" s="3">
        <v>27</v>
      </c>
      <c r="D60" s="3">
        <v>18</v>
      </c>
      <c r="E60" s="3">
        <v>15</v>
      </c>
      <c r="F60">
        <v>14</v>
      </c>
      <c r="G60">
        <v>13</v>
      </c>
      <c r="H60">
        <v>9</v>
      </c>
      <c r="I60">
        <v>3</v>
      </c>
      <c r="J60">
        <v>11</v>
      </c>
      <c r="K60">
        <v>9</v>
      </c>
      <c r="L60">
        <v>10</v>
      </c>
      <c r="M60">
        <v>10</v>
      </c>
      <c r="N60">
        <v>9</v>
      </c>
      <c r="O60">
        <v>12</v>
      </c>
      <c r="P60">
        <v>18</v>
      </c>
      <c r="Q60" s="2">
        <v>13</v>
      </c>
      <c r="R60" s="3">
        <v>22</v>
      </c>
    </row>
    <row r="61" spans="1:18" x14ac:dyDescent="0.35">
      <c r="A61" s="2" t="s">
        <v>66</v>
      </c>
      <c r="B61" s="2" t="s">
        <v>75</v>
      </c>
      <c r="C61" s="3">
        <v>5</v>
      </c>
      <c r="D61" s="3">
        <v>1</v>
      </c>
      <c r="E61" s="3">
        <v>1</v>
      </c>
      <c r="F61">
        <v>9</v>
      </c>
      <c r="G61">
        <v>8</v>
      </c>
      <c r="H61">
        <v>9</v>
      </c>
      <c r="I61">
        <v>3</v>
      </c>
      <c r="J61">
        <v>3</v>
      </c>
      <c r="K61">
        <v>6</v>
      </c>
      <c r="L61">
        <v>6</v>
      </c>
      <c r="M61">
        <v>4</v>
      </c>
      <c r="N61">
        <v>2</v>
      </c>
      <c r="O61">
        <v>3</v>
      </c>
      <c r="P61">
        <v>1</v>
      </c>
      <c r="Q61" s="2">
        <v>6</v>
      </c>
      <c r="R61" s="3">
        <v>5</v>
      </c>
    </row>
    <row r="62" spans="1:18" x14ac:dyDescent="0.35">
      <c r="A62" s="2" t="s">
        <v>66</v>
      </c>
      <c r="B62" s="2" t="s">
        <v>76</v>
      </c>
      <c r="C62" s="3">
        <v>6</v>
      </c>
      <c r="D62" s="3">
        <v>6</v>
      </c>
      <c r="E62" s="3">
        <v>4</v>
      </c>
      <c r="F62">
        <v>5</v>
      </c>
      <c r="G62">
        <v>11</v>
      </c>
      <c r="H62">
        <v>3</v>
      </c>
      <c r="I62">
        <v>6</v>
      </c>
      <c r="J62">
        <v>4</v>
      </c>
      <c r="K62">
        <v>16</v>
      </c>
      <c r="L62">
        <v>7</v>
      </c>
      <c r="M62">
        <v>7</v>
      </c>
      <c r="N62">
        <v>8</v>
      </c>
      <c r="O62">
        <v>9</v>
      </c>
      <c r="P62">
        <v>12</v>
      </c>
      <c r="Q62" s="2">
        <v>8</v>
      </c>
      <c r="R62" s="3">
        <v>6</v>
      </c>
    </row>
    <row r="63" spans="1:18" x14ac:dyDescent="0.35">
      <c r="A63" s="2" t="s">
        <v>66</v>
      </c>
      <c r="B63" s="2" t="s">
        <v>77</v>
      </c>
      <c r="C63" s="3">
        <v>26</v>
      </c>
      <c r="D63" s="3">
        <v>23</v>
      </c>
      <c r="E63" s="3">
        <v>26</v>
      </c>
      <c r="F63">
        <v>15</v>
      </c>
      <c r="G63">
        <v>21</v>
      </c>
      <c r="H63">
        <v>11</v>
      </c>
      <c r="I63">
        <v>15</v>
      </c>
      <c r="J63">
        <v>13</v>
      </c>
      <c r="K63">
        <v>11</v>
      </c>
      <c r="L63">
        <v>19</v>
      </c>
      <c r="M63">
        <v>25</v>
      </c>
      <c r="N63">
        <v>23</v>
      </c>
      <c r="O63">
        <v>29</v>
      </c>
      <c r="P63">
        <v>16</v>
      </c>
      <c r="Q63" s="2">
        <v>21</v>
      </c>
      <c r="R63" s="3">
        <v>11</v>
      </c>
    </row>
    <row r="64" spans="1:18" x14ac:dyDescent="0.35">
      <c r="A64" s="2" t="s">
        <v>66</v>
      </c>
      <c r="B64" s="1" t="s">
        <v>8</v>
      </c>
      <c r="C64" s="34">
        <v>2</v>
      </c>
      <c r="D64" s="34">
        <v>1</v>
      </c>
      <c r="E64" s="34">
        <v>3</v>
      </c>
      <c r="F64" s="34">
        <v>0</v>
      </c>
      <c r="G64" s="34">
        <v>0</v>
      </c>
      <c r="H64" s="34">
        <v>0</v>
      </c>
      <c r="I64" s="34">
        <v>1</v>
      </c>
      <c r="J64" s="34">
        <v>0</v>
      </c>
      <c r="K64" s="34">
        <v>0</v>
      </c>
      <c r="L64" s="34">
        <v>0</v>
      </c>
      <c r="M64" s="34">
        <v>2</v>
      </c>
      <c r="N64" s="34">
        <v>1</v>
      </c>
      <c r="O64" s="34">
        <v>1</v>
      </c>
      <c r="P64" s="34">
        <v>1</v>
      </c>
      <c r="Q64" s="34">
        <v>0</v>
      </c>
      <c r="R64" s="34">
        <v>0</v>
      </c>
    </row>
  </sheetData>
  <autoFilter ref="A1:R6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92"/>
  <sheetViews>
    <sheetView tabSelected="1" workbookViewId="0">
      <pane ySplit="1" topLeftCell="A2" activePane="bottomLeft" state="frozen"/>
      <selection pane="bottomLeft" sqref="A1:XFD1"/>
    </sheetView>
  </sheetViews>
  <sheetFormatPr defaultRowHeight="14.5" x14ac:dyDescent="0.35"/>
  <cols>
    <col min="1" max="1" width="17.81640625" customWidth="1"/>
    <col min="2" max="2" width="7.90625" customWidth="1"/>
    <col min="3" max="3" width="9.90625" style="9" customWidth="1"/>
    <col min="4" max="4" width="19.08984375" style="9" customWidth="1"/>
    <col min="5" max="5" width="12.26953125" style="9" customWidth="1"/>
    <col min="6" max="6" width="12" style="15" customWidth="1"/>
    <col min="7" max="7" width="197.81640625" style="15" bestFit="1" customWidth="1"/>
  </cols>
  <sheetData>
    <row r="1" spans="1:7" ht="18.5" x14ac:dyDescent="0.35">
      <c r="A1" s="11" t="s">
        <v>0</v>
      </c>
      <c r="B1" s="11" t="s">
        <v>104</v>
      </c>
      <c r="C1" s="17" t="s">
        <v>79</v>
      </c>
      <c r="D1" s="17" t="s">
        <v>80</v>
      </c>
      <c r="E1" s="17" t="s">
        <v>81</v>
      </c>
      <c r="F1" s="27" t="s">
        <v>82</v>
      </c>
      <c r="G1" s="25" t="s">
        <v>8</v>
      </c>
    </row>
    <row r="2" spans="1:7" x14ac:dyDescent="0.35">
      <c r="A2" t="s">
        <v>42</v>
      </c>
      <c r="B2" t="s">
        <v>154</v>
      </c>
      <c r="C2" s="21" t="s">
        <v>83</v>
      </c>
      <c r="D2" s="18">
        <v>45678.732638888891</v>
      </c>
      <c r="E2" s="21" t="s">
        <v>84</v>
      </c>
      <c r="F2" s="28" t="s">
        <v>85</v>
      </c>
      <c r="G2" s="13" t="s">
        <v>86</v>
      </c>
    </row>
    <row r="3" spans="1:7" x14ac:dyDescent="0.35">
      <c r="A3" t="s">
        <v>42</v>
      </c>
      <c r="B3" t="s">
        <v>154</v>
      </c>
      <c r="C3" s="21" t="s">
        <v>87</v>
      </c>
      <c r="D3" s="18">
        <v>45659.048611111109</v>
      </c>
      <c r="E3" s="21" t="s">
        <v>88</v>
      </c>
      <c r="F3" s="28" t="s">
        <v>85</v>
      </c>
      <c r="G3" s="13" t="s">
        <v>89</v>
      </c>
    </row>
    <row r="4" spans="1:7" x14ac:dyDescent="0.35">
      <c r="A4" t="s">
        <v>42</v>
      </c>
      <c r="B4" t="s">
        <v>154</v>
      </c>
      <c r="C4" s="22" t="s">
        <v>90</v>
      </c>
      <c r="D4" s="19">
        <v>45665.829861111109</v>
      </c>
      <c r="E4" s="22" t="s">
        <v>91</v>
      </c>
      <c r="F4" s="29" t="s">
        <v>92</v>
      </c>
      <c r="G4" s="14" t="s">
        <v>93</v>
      </c>
    </row>
    <row r="5" spans="1:7" x14ac:dyDescent="0.35">
      <c r="A5" t="s">
        <v>33</v>
      </c>
      <c r="B5" t="s">
        <v>156</v>
      </c>
      <c r="C5" s="23" t="s">
        <v>94</v>
      </c>
      <c r="D5" s="20">
        <v>45684.010416666664</v>
      </c>
      <c r="E5" s="90" t="s">
        <v>84</v>
      </c>
      <c r="F5" s="45" t="s">
        <v>95</v>
      </c>
      <c r="G5" s="45" t="s">
        <v>96</v>
      </c>
    </row>
    <row r="6" spans="1:7" x14ac:dyDescent="0.35">
      <c r="A6" s="2" t="s">
        <v>66</v>
      </c>
      <c r="B6" t="s">
        <v>154</v>
      </c>
      <c r="C6" s="30" t="s">
        <v>83</v>
      </c>
      <c r="D6" s="18">
        <v>45678.732638888891</v>
      </c>
      <c r="E6" s="21" t="s">
        <v>84</v>
      </c>
      <c r="F6" s="28" t="s">
        <v>85</v>
      </c>
      <c r="G6" s="13" t="s">
        <v>86</v>
      </c>
    </row>
    <row r="7" spans="1:7" x14ac:dyDescent="0.35">
      <c r="A7" s="2" t="s">
        <v>66</v>
      </c>
      <c r="B7" t="s">
        <v>154</v>
      </c>
      <c r="C7" s="31" t="s">
        <v>97</v>
      </c>
      <c r="D7" s="19">
        <v>45661.524305555555</v>
      </c>
      <c r="E7" s="22" t="s">
        <v>98</v>
      </c>
      <c r="F7" s="29" t="s">
        <v>99</v>
      </c>
      <c r="G7" s="14" t="s">
        <v>100</v>
      </c>
    </row>
    <row r="8" spans="1:7" x14ac:dyDescent="0.35">
      <c r="A8" s="2" t="s">
        <v>27</v>
      </c>
      <c r="B8" t="s">
        <v>154</v>
      </c>
      <c r="C8" s="32" t="s">
        <v>101</v>
      </c>
      <c r="D8" s="26">
        <v>45684.541666666664</v>
      </c>
      <c r="E8" s="41" t="s">
        <v>102</v>
      </c>
      <c r="F8" s="40" t="s">
        <v>85</v>
      </c>
      <c r="G8" s="40" t="s">
        <v>103</v>
      </c>
    </row>
    <row r="9" spans="1:7" x14ac:dyDescent="0.35">
      <c r="A9" s="2" t="s">
        <v>9</v>
      </c>
      <c r="B9" t="s">
        <v>154</v>
      </c>
      <c r="C9" s="32" t="s">
        <v>101</v>
      </c>
      <c r="D9" s="26">
        <v>45677.541666666664</v>
      </c>
      <c r="E9" s="41" t="s">
        <v>102</v>
      </c>
      <c r="F9" s="40" t="s">
        <v>85</v>
      </c>
      <c r="G9" s="40" t="s">
        <v>105</v>
      </c>
    </row>
    <row r="10" spans="1:7" x14ac:dyDescent="0.35">
      <c r="A10" s="2" t="s">
        <v>9</v>
      </c>
      <c r="B10" t="s">
        <v>154</v>
      </c>
      <c r="C10" s="32" t="s">
        <v>106</v>
      </c>
      <c r="D10" s="26">
        <v>45672.677083333336</v>
      </c>
      <c r="E10" s="41" t="s">
        <v>107</v>
      </c>
      <c r="F10" s="40" t="s">
        <v>85</v>
      </c>
      <c r="G10" s="40" t="s">
        <v>108</v>
      </c>
    </row>
    <row r="11" spans="1:7" x14ac:dyDescent="0.35">
      <c r="A11" s="2" t="s">
        <v>9</v>
      </c>
      <c r="B11" t="s">
        <v>154</v>
      </c>
      <c r="C11" s="32" t="s">
        <v>109</v>
      </c>
      <c r="D11" s="26">
        <v>45662.711805555555</v>
      </c>
      <c r="E11" s="41" t="s">
        <v>110</v>
      </c>
      <c r="F11" s="40" t="s">
        <v>85</v>
      </c>
      <c r="G11" s="40" t="s">
        <v>111</v>
      </c>
    </row>
    <row r="12" spans="1:7" x14ac:dyDescent="0.35">
      <c r="A12" s="2" t="s">
        <v>18</v>
      </c>
      <c r="B12" t="s">
        <v>154</v>
      </c>
      <c r="C12" s="30" t="s">
        <v>112</v>
      </c>
      <c r="D12" s="18">
        <v>45678.083333333336</v>
      </c>
      <c r="E12" s="21" t="s">
        <v>113</v>
      </c>
      <c r="F12" s="28" t="s">
        <v>85</v>
      </c>
      <c r="G12" s="13" t="s">
        <v>116</v>
      </c>
    </row>
    <row r="13" spans="1:7" x14ac:dyDescent="0.35">
      <c r="A13" s="2" t="s">
        <v>18</v>
      </c>
      <c r="B13" t="s">
        <v>154</v>
      </c>
      <c r="C13" s="30" t="s">
        <v>114</v>
      </c>
      <c r="D13" s="18">
        <v>45660.354166666664</v>
      </c>
      <c r="E13" s="21" t="s">
        <v>113</v>
      </c>
      <c r="F13" s="28" t="s">
        <v>85</v>
      </c>
      <c r="G13" s="13" t="s">
        <v>115</v>
      </c>
    </row>
    <row r="14" spans="1:7" x14ac:dyDescent="0.35">
      <c r="A14" t="s">
        <v>42</v>
      </c>
      <c r="B14" t="s">
        <v>154</v>
      </c>
      <c r="C14" s="28" t="s">
        <v>117</v>
      </c>
      <c r="D14" s="18">
        <v>45709.732638888891</v>
      </c>
      <c r="E14" s="21" t="s">
        <v>91</v>
      </c>
      <c r="F14" s="28" t="s">
        <v>85</v>
      </c>
      <c r="G14" s="13" t="s">
        <v>118</v>
      </c>
    </row>
    <row r="15" spans="1:7" x14ac:dyDescent="0.35">
      <c r="A15" t="s">
        <v>42</v>
      </c>
      <c r="B15" t="s">
        <v>154</v>
      </c>
      <c r="C15" s="28" t="s">
        <v>119</v>
      </c>
      <c r="D15" s="18">
        <v>45711.704861111109</v>
      </c>
      <c r="E15" s="21" t="s">
        <v>120</v>
      </c>
      <c r="F15" s="28" t="s">
        <v>85</v>
      </c>
      <c r="G15" s="13" t="s">
        <v>121</v>
      </c>
    </row>
    <row r="16" spans="1:7" x14ac:dyDescent="0.35">
      <c r="A16" t="s">
        <v>42</v>
      </c>
      <c r="B16" t="s">
        <v>154</v>
      </c>
      <c r="C16" s="29" t="s">
        <v>122</v>
      </c>
      <c r="D16" s="19">
        <v>45701.833333333336</v>
      </c>
      <c r="E16" s="22" t="s">
        <v>107</v>
      </c>
      <c r="F16" s="29" t="s">
        <v>123</v>
      </c>
      <c r="G16" s="14" t="s">
        <v>124</v>
      </c>
    </row>
    <row r="17" spans="1:7" x14ac:dyDescent="0.35">
      <c r="A17" t="s">
        <v>42</v>
      </c>
      <c r="B17" t="s">
        <v>154</v>
      </c>
      <c r="C17" s="29" t="s">
        <v>125</v>
      </c>
      <c r="D17" s="19">
        <v>45710.111111111109</v>
      </c>
      <c r="E17" s="22" t="s">
        <v>126</v>
      </c>
      <c r="F17" s="29" t="s">
        <v>127</v>
      </c>
      <c r="G17" s="14" t="s">
        <v>128</v>
      </c>
    </row>
    <row r="18" spans="1:7" x14ac:dyDescent="0.35">
      <c r="A18" t="s">
        <v>42</v>
      </c>
      <c r="B18" t="s">
        <v>154</v>
      </c>
      <c r="C18" s="29" t="s">
        <v>129</v>
      </c>
      <c r="D18" s="19">
        <v>45711.697916666664</v>
      </c>
      <c r="E18" s="22" t="s">
        <v>88</v>
      </c>
      <c r="F18" s="29" t="s">
        <v>130</v>
      </c>
      <c r="G18" s="14" t="s">
        <v>131</v>
      </c>
    </row>
    <row r="19" spans="1:7" x14ac:dyDescent="0.35">
      <c r="A19" s="2" t="s">
        <v>66</v>
      </c>
      <c r="B19" t="s">
        <v>156</v>
      </c>
      <c r="C19" s="35" t="s">
        <v>132</v>
      </c>
      <c r="D19" s="37">
        <v>45696.489583333336</v>
      </c>
      <c r="E19" s="91" t="s">
        <v>102</v>
      </c>
      <c r="F19" s="53" t="s">
        <v>85</v>
      </c>
      <c r="G19" s="13" t="s">
        <v>133</v>
      </c>
    </row>
    <row r="20" spans="1:7" x14ac:dyDescent="0.35">
      <c r="A20" t="s">
        <v>33</v>
      </c>
      <c r="B20" t="s">
        <v>156</v>
      </c>
      <c r="C20" s="24" t="s">
        <v>117</v>
      </c>
      <c r="D20" s="26">
        <v>45710.732638888891</v>
      </c>
      <c r="E20" s="41" t="s">
        <v>91</v>
      </c>
      <c r="F20" s="40" t="s">
        <v>85</v>
      </c>
      <c r="G20" s="40" t="s">
        <v>134</v>
      </c>
    </row>
    <row r="21" spans="1:7" x14ac:dyDescent="0.35">
      <c r="A21" t="s">
        <v>33</v>
      </c>
      <c r="B21" t="s">
        <v>156</v>
      </c>
      <c r="C21" s="24" t="s">
        <v>135</v>
      </c>
      <c r="D21" s="26">
        <v>45693.052083333336</v>
      </c>
      <c r="E21" s="41" t="s">
        <v>91</v>
      </c>
      <c r="F21" s="40" t="s">
        <v>85</v>
      </c>
      <c r="G21" s="40" t="s">
        <v>136</v>
      </c>
    </row>
    <row r="22" spans="1:7" x14ac:dyDescent="0.35">
      <c r="A22" t="s">
        <v>33</v>
      </c>
      <c r="B22" t="s">
        <v>156</v>
      </c>
      <c r="C22" s="24" t="s">
        <v>137</v>
      </c>
      <c r="D22" s="26">
        <v>45690.302083333336</v>
      </c>
      <c r="E22" s="41" t="s">
        <v>110</v>
      </c>
      <c r="F22" s="40" t="s">
        <v>85</v>
      </c>
      <c r="G22" s="40" t="s">
        <v>138</v>
      </c>
    </row>
    <row r="23" spans="1:7" x14ac:dyDescent="0.35">
      <c r="A23" t="s">
        <v>33</v>
      </c>
      <c r="B23" t="s">
        <v>156</v>
      </c>
      <c r="C23" s="24" t="s">
        <v>139</v>
      </c>
      <c r="D23" s="26">
        <v>45695.263888888891</v>
      </c>
      <c r="E23" s="41" t="s">
        <v>91</v>
      </c>
      <c r="F23" s="40" t="s">
        <v>85</v>
      </c>
      <c r="G23" s="40" t="s">
        <v>140</v>
      </c>
    </row>
    <row r="24" spans="1:7" x14ac:dyDescent="0.35">
      <c r="A24" t="s">
        <v>33</v>
      </c>
      <c r="B24" t="s">
        <v>156</v>
      </c>
      <c r="C24" s="36" t="s">
        <v>141</v>
      </c>
      <c r="D24" s="39">
        <v>45695.201388888891</v>
      </c>
      <c r="E24" s="92" t="s">
        <v>120</v>
      </c>
      <c r="F24" s="80" t="s">
        <v>142</v>
      </c>
      <c r="G24" s="80" t="s">
        <v>143</v>
      </c>
    </row>
    <row r="25" spans="1:7" x14ac:dyDescent="0.35">
      <c r="A25" s="2" t="s">
        <v>12</v>
      </c>
      <c r="B25" t="s">
        <v>154</v>
      </c>
      <c r="C25" s="24" t="s">
        <v>144</v>
      </c>
      <c r="D25" s="26">
        <v>45693.236111111109</v>
      </c>
      <c r="E25" s="41" t="s">
        <v>91</v>
      </c>
      <c r="F25" s="40" t="s">
        <v>85</v>
      </c>
      <c r="G25" s="40" t="s">
        <v>145</v>
      </c>
    </row>
    <row r="26" spans="1:7" x14ac:dyDescent="0.35">
      <c r="A26" s="2" t="s">
        <v>27</v>
      </c>
      <c r="B26" t="s">
        <v>156</v>
      </c>
      <c r="C26" s="24" t="s">
        <v>146</v>
      </c>
      <c r="D26" s="26">
        <v>45710.1875</v>
      </c>
      <c r="E26" s="41" t="s">
        <v>147</v>
      </c>
      <c r="F26" s="40" t="s">
        <v>85</v>
      </c>
      <c r="G26" s="40" t="s">
        <v>148</v>
      </c>
    </row>
    <row r="27" spans="1:7" x14ac:dyDescent="0.35">
      <c r="A27" s="2" t="s">
        <v>27</v>
      </c>
      <c r="B27" t="s">
        <v>154</v>
      </c>
      <c r="C27" s="40" t="s">
        <v>149</v>
      </c>
      <c r="D27" s="26">
        <v>45706.472222222219</v>
      </c>
      <c r="E27" s="41" t="s">
        <v>120</v>
      </c>
      <c r="F27" s="40" t="s">
        <v>85</v>
      </c>
      <c r="G27" s="40" t="s">
        <v>150</v>
      </c>
    </row>
    <row r="28" spans="1:7" x14ac:dyDescent="0.35">
      <c r="A28" s="2" t="s">
        <v>27</v>
      </c>
      <c r="B28" t="s">
        <v>154</v>
      </c>
      <c r="C28" s="40" t="s">
        <v>146</v>
      </c>
      <c r="D28" s="26">
        <v>45710.1875</v>
      </c>
      <c r="E28" s="41" t="s">
        <v>147</v>
      </c>
      <c r="F28" s="40" t="s">
        <v>85</v>
      </c>
      <c r="G28" s="40" t="s">
        <v>148</v>
      </c>
    </row>
    <row r="29" spans="1:7" x14ac:dyDescent="0.35">
      <c r="A29" s="2" t="s">
        <v>66</v>
      </c>
      <c r="B29" t="s">
        <v>157</v>
      </c>
      <c r="C29" s="42" t="s">
        <v>151</v>
      </c>
      <c r="D29" s="58">
        <v>45724.135416666664</v>
      </c>
      <c r="E29" s="93" t="s">
        <v>88</v>
      </c>
      <c r="F29" s="72" t="s">
        <v>152</v>
      </c>
      <c r="G29" s="73" t="s">
        <v>153</v>
      </c>
    </row>
    <row r="30" spans="1:7" x14ac:dyDescent="0.35">
      <c r="A30" s="2" t="s">
        <v>66</v>
      </c>
      <c r="B30" t="s">
        <v>155</v>
      </c>
      <c r="C30" s="43" t="s">
        <v>158</v>
      </c>
      <c r="D30" s="59">
        <v>45722.649305555555</v>
      </c>
      <c r="E30" s="49" t="s">
        <v>120</v>
      </c>
      <c r="F30" s="49" t="s">
        <v>85</v>
      </c>
      <c r="G30" s="52" t="s">
        <v>159</v>
      </c>
    </row>
    <row r="31" spans="1:7" x14ac:dyDescent="0.35">
      <c r="A31" s="2" t="s">
        <v>66</v>
      </c>
      <c r="B31" t="s">
        <v>155</v>
      </c>
      <c r="C31" s="44" t="s">
        <v>160</v>
      </c>
      <c r="D31" s="60">
        <v>45737.493055555555</v>
      </c>
      <c r="E31" s="81" t="s">
        <v>98</v>
      </c>
      <c r="F31" s="81" t="s">
        <v>161</v>
      </c>
      <c r="G31" s="14" t="s">
        <v>162</v>
      </c>
    </row>
    <row r="32" spans="1:7" x14ac:dyDescent="0.35">
      <c r="A32" t="s">
        <v>33</v>
      </c>
      <c r="B32" t="s">
        <v>156</v>
      </c>
      <c r="C32" s="24" t="s">
        <v>163</v>
      </c>
      <c r="D32" s="26">
        <v>45730.3125</v>
      </c>
      <c r="E32" s="40" t="s">
        <v>164</v>
      </c>
      <c r="F32" s="40" t="s">
        <v>161</v>
      </c>
      <c r="G32" s="40" t="s">
        <v>165</v>
      </c>
    </row>
    <row r="33" spans="1:8" x14ac:dyDescent="0.35">
      <c r="A33" t="s">
        <v>33</v>
      </c>
      <c r="B33" t="s">
        <v>156</v>
      </c>
      <c r="C33" s="24" t="s">
        <v>166</v>
      </c>
      <c r="D33" s="26">
        <v>45721.114583333336</v>
      </c>
      <c r="E33" s="40" t="s">
        <v>91</v>
      </c>
      <c r="F33" s="40" t="s">
        <v>167</v>
      </c>
      <c r="G33" s="40" t="s">
        <v>168</v>
      </c>
    </row>
    <row r="34" spans="1:8" x14ac:dyDescent="0.35">
      <c r="A34" s="2" t="s">
        <v>12</v>
      </c>
      <c r="B34" t="s">
        <v>156</v>
      </c>
      <c r="C34" s="40" t="s">
        <v>169</v>
      </c>
      <c r="D34" s="26">
        <v>45743.305555555555</v>
      </c>
      <c r="E34" s="40" t="s">
        <v>110</v>
      </c>
      <c r="F34" s="40" t="s">
        <v>85</v>
      </c>
      <c r="G34" s="40" t="s">
        <v>170</v>
      </c>
    </row>
    <row r="35" spans="1:8" x14ac:dyDescent="0.35">
      <c r="A35" s="2" t="s">
        <v>27</v>
      </c>
      <c r="B35" t="s">
        <v>156</v>
      </c>
      <c r="C35" s="45" t="s">
        <v>144</v>
      </c>
      <c r="D35" s="20">
        <v>45734.236111111109</v>
      </c>
      <c r="E35" s="45" t="s">
        <v>91</v>
      </c>
      <c r="F35" s="45" t="s">
        <v>85</v>
      </c>
      <c r="G35" s="45" t="s">
        <v>171</v>
      </c>
    </row>
    <row r="36" spans="1:8" x14ac:dyDescent="0.35">
      <c r="A36" s="2" t="s">
        <v>9</v>
      </c>
      <c r="B36" t="s">
        <v>154</v>
      </c>
      <c r="C36" s="24" t="s">
        <v>158</v>
      </c>
      <c r="D36" s="26">
        <v>45722.649305555555</v>
      </c>
      <c r="E36" s="40" t="s">
        <v>120</v>
      </c>
      <c r="F36" s="40" t="s">
        <v>85</v>
      </c>
      <c r="G36" s="40" t="s">
        <v>172</v>
      </c>
      <c r="H36" s="24"/>
    </row>
    <row r="37" spans="1:8" x14ac:dyDescent="0.35">
      <c r="A37" t="s">
        <v>42</v>
      </c>
      <c r="B37" t="s">
        <v>156</v>
      </c>
      <c r="C37" s="46" t="s">
        <v>173</v>
      </c>
      <c r="D37" s="61">
        <v>45777.329861111109</v>
      </c>
      <c r="E37" s="46" t="s">
        <v>164</v>
      </c>
      <c r="F37" s="46" t="s">
        <v>95</v>
      </c>
      <c r="G37" s="47" t="s">
        <v>174</v>
      </c>
    </row>
    <row r="38" spans="1:8" x14ac:dyDescent="0.35">
      <c r="A38" s="2" t="s">
        <v>9</v>
      </c>
      <c r="B38" t="s">
        <v>154</v>
      </c>
      <c r="C38" s="40" t="s">
        <v>119</v>
      </c>
      <c r="D38" s="26">
        <v>45762.701388888891</v>
      </c>
      <c r="E38" s="40" t="s">
        <v>110</v>
      </c>
      <c r="F38" s="40" t="s">
        <v>85</v>
      </c>
      <c r="G38" s="40" t="s">
        <v>175</v>
      </c>
    </row>
    <row r="39" spans="1:8" x14ac:dyDescent="0.35">
      <c r="A39" t="s">
        <v>42</v>
      </c>
      <c r="B39" t="s">
        <v>154</v>
      </c>
      <c r="C39" s="43" t="s">
        <v>176</v>
      </c>
      <c r="D39" s="62">
        <v>45779.729166666664</v>
      </c>
      <c r="E39" s="49" t="s">
        <v>113</v>
      </c>
      <c r="F39" s="49" t="s">
        <v>85</v>
      </c>
      <c r="G39" s="52" t="s">
        <v>177</v>
      </c>
    </row>
    <row r="40" spans="1:8" x14ac:dyDescent="0.35">
      <c r="A40" t="s">
        <v>33</v>
      </c>
      <c r="B40" t="s">
        <v>156</v>
      </c>
      <c r="C40" s="24" t="s">
        <v>178</v>
      </c>
      <c r="D40" s="26">
        <v>45801.743055555555</v>
      </c>
      <c r="E40" s="40" t="s">
        <v>98</v>
      </c>
      <c r="F40" s="40" t="s">
        <v>85</v>
      </c>
      <c r="G40" s="40" t="s">
        <v>179</v>
      </c>
    </row>
    <row r="41" spans="1:8" x14ac:dyDescent="0.35">
      <c r="A41" t="s">
        <v>33</v>
      </c>
      <c r="B41" t="s">
        <v>156</v>
      </c>
      <c r="C41" s="24" t="s">
        <v>101</v>
      </c>
      <c r="D41" s="26">
        <v>45778.493055555555</v>
      </c>
      <c r="E41" s="40" t="s">
        <v>91</v>
      </c>
      <c r="F41" s="40" t="s">
        <v>85</v>
      </c>
      <c r="G41" s="40" t="s">
        <v>180</v>
      </c>
    </row>
    <row r="42" spans="1:8" x14ac:dyDescent="0.35">
      <c r="A42" t="s">
        <v>33</v>
      </c>
      <c r="B42" t="s">
        <v>156</v>
      </c>
      <c r="C42" s="16" t="s">
        <v>181</v>
      </c>
      <c r="D42" s="20">
        <v>45807.378472222219</v>
      </c>
      <c r="E42" s="45" t="s">
        <v>98</v>
      </c>
      <c r="F42" s="45" t="s">
        <v>182</v>
      </c>
      <c r="G42" s="45" t="s">
        <v>183</v>
      </c>
    </row>
    <row r="43" spans="1:8" x14ac:dyDescent="0.35">
      <c r="A43" t="s">
        <v>33</v>
      </c>
      <c r="B43" t="s">
        <v>156</v>
      </c>
      <c r="C43" s="16" t="s">
        <v>184</v>
      </c>
      <c r="D43" s="20">
        <v>45800.197916666664</v>
      </c>
      <c r="E43" s="45" t="s">
        <v>102</v>
      </c>
      <c r="F43" s="45" t="s">
        <v>161</v>
      </c>
      <c r="G43" s="45" t="s">
        <v>185</v>
      </c>
    </row>
    <row r="44" spans="1:8" x14ac:dyDescent="0.35">
      <c r="A44" t="s">
        <v>33</v>
      </c>
      <c r="B44" t="s">
        <v>156</v>
      </c>
      <c r="C44" s="16" t="s">
        <v>186</v>
      </c>
      <c r="D44" s="20">
        <v>45781.770833333336</v>
      </c>
      <c r="E44" s="45" t="s">
        <v>126</v>
      </c>
      <c r="F44" s="45" t="s">
        <v>187</v>
      </c>
      <c r="G44" s="45" t="s">
        <v>188</v>
      </c>
    </row>
    <row r="45" spans="1:8" x14ac:dyDescent="0.35">
      <c r="A45" t="s">
        <v>33</v>
      </c>
      <c r="B45" t="s">
        <v>156</v>
      </c>
      <c r="C45" s="16" t="s">
        <v>189</v>
      </c>
      <c r="D45" s="20">
        <v>45808.496527777781</v>
      </c>
      <c r="E45" s="45" t="s">
        <v>91</v>
      </c>
      <c r="F45" s="45" t="s">
        <v>190</v>
      </c>
      <c r="G45" s="45" t="s">
        <v>191</v>
      </c>
    </row>
    <row r="46" spans="1:8" x14ac:dyDescent="0.35">
      <c r="A46" t="s">
        <v>33</v>
      </c>
      <c r="B46" t="s">
        <v>156</v>
      </c>
      <c r="C46" s="16" t="s">
        <v>192</v>
      </c>
      <c r="D46" s="20">
        <v>45799.378472222219</v>
      </c>
      <c r="E46" s="45" t="s">
        <v>164</v>
      </c>
      <c r="F46" s="45" t="s">
        <v>193</v>
      </c>
      <c r="G46" s="45" t="s">
        <v>194</v>
      </c>
    </row>
    <row r="47" spans="1:8" x14ac:dyDescent="0.35">
      <c r="A47" t="s">
        <v>33</v>
      </c>
      <c r="B47" t="s">
        <v>156</v>
      </c>
      <c r="C47" s="16" t="s">
        <v>195</v>
      </c>
      <c r="D47" s="20">
        <v>45800.392361111109</v>
      </c>
      <c r="E47" s="45" t="s">
        <v>91</v>
      </c>
      <c r="F47" s="45" t="s">
        <v>196</v>
      </c>
      <c r="G47" s="45" t="s">
        <v>197</v>
      </c>
    </row>
    <row r="48" spans="1:8" x14ac:dyDescent="0.35">
      <c r="A48" s="2" t="s">
        <v>27</v>
      </c>
      <c r="B48" t="s">
        <v>156</v>
      </c>
      <c r="C48" s="48" t="s">
        <v>198</v>
      </c>
      <c r="D48" s="63">
        <v>45786.791666666664</v>
      </c>
      <c r="E48" s="55" t="s">
        <v>102</v>
      </c>
      <c r="F48" s="55" t="s">
        <v>199</v>
      </c>
      <c r="G48" s="55" t="s">
        <v>200</v>
      </c>
    </row>
    <row r="49" spans="1:8" x14ac:dyDescent="0.35">
      <c r="A49" s="2" t="s">
        <v>27</v>
      </c>
      <c r="B49" t="s">
        <v>154</v>
      </c>
      <c r="C49" s="48" t="s">
        <v>201</v>
      </c>
      <c r="D49" s="63">
        <v>45786.315972222219</v>
      </c>
      <c r="E49" s="55" t="s">
        <v>126</v>
      </c>
      <c r="F49" s="55" t="s">
        <v>123</v>
      </c>
      <c r="G49" s="55" t="s">
        <v>202</v>
      </c>
    </row>
    <row r="50" spans="1:8" x14ac:dyDescent="0.35">
      <c r="A50" s="2" t="s">
        <v>9</v>
      </c>
      <c r="B50" t="s">
        <v>154</v>
      </c>
      <c r="C50" s="49" t="s">
        <v>203</v>
      </c>
      <c r="D50" s="64">
        <v>45785.416666666664</v>
      </c>
      <c r="E50" s="49" t="s">
        <v>107</v>
      </c>
      <c r="F50" s="49" t="s">
        <v>85</v>
      </c>
      <c r="G50" s="49" t="s">
        <v>204</v>
      </c>
    </row>
    <row r="51" spans="1:8" x14ac:dyDescent="0.35">
      <c r="A51" s="2" t="s">
        <v>9</v>
      </c>
      <c r="B51" t="s">
        <v>154</v>
      </c>
      <c r="C51" s="50" t="s">
        <v>205</v>
      </c>
      <c r="D51" s="65">
        <v>45802.055555555555</v>
      </c>
      <c r="E51" s="50" t="s">
        <v>110</v>
      </c>
      <c r="F51" s="50" t="s">
        <v>206</v>
      </c>
      <c r="G51" s="50" t="s">
        <v>207</v>
      </c>
    </row>
    <row r="52" spans="1:8" x14ac:dyDescent="0.35">
      <c r="A52" s="2" t="s">
        <v>18</v>
      </c>
      <c r="B52" t="s">
        <v>154</v>
      </c>
      <c r="C52" s="49" t="s">
        <v>97</v>
      </c>
      <c r="D52" s="62">
        <v>45788.517361111109</v>
      </c>
      <c r="E52" s="49" t="s">
        <v>120</v>
      </c>
      <c r="F52" s="49" t="s">
        <v>85</v>
      </c>
      <c r="G52" s="52" t="s">
        <v>208</v>
      </c>
      <c r="H52" s="51"/>
    </row>
    <row r="53" spans="1:8" x14ac:dyDescent="0.35">
      <c r="A53" s="2" t="s">
        <v>18</v>
      </c>
      <c r="B53" t="s">
        <v>154</v>
      </c>
      <c r="C53" s="55" t="s">
        <v>176</v>
      </c>
      <c r="D53" s="63">
        <v>45778.729166666664</v>
      </c>
      <c r="E53" s="55" t="s">
        <v>113</v>
      </c>
      <c r="F53" s="55" t="s">
        <v>209</v>
      </c>
      <c r="G53" s="47" t="s">
        <v>210</v>
      </c>
    </row>
    <row r="54" spans="1:8" x14ac:dyDescent="0.35">
      <c r="A54" t="s">
        <v>33</v>
      </c>
      <c r="B54" t="s">
        <v>156</v>
      </c>
      <c r="C54" s="40" t="s">
        <v>211</v>
      </c>
      <c r="D54" s="26">
        <v>45809.458333333336</v>
      </c>
      <c r="E54" s="40" t="s">
        <v>164</v>
      </c>
      <c r="F54" s="40" t="s">
        <v>212</v>
      </c>
      <c r="G54" s="40" t="s">
        <v>213</v>
      </c>
    </row>
    <row r="55" spans="1:8" x14ac:dyDescent="0.35">
      <c r="A55" t="s">
        <v>33</v>
      </c>
      <c r="B55" t="s">
        <v>156</v>
      </c>
      <c r="C55" s="40" t="s">
        <v>214</v>
      </c>
      <c r="D55" s="26">
        <v>45811.350694444445</v>
      </c>
      <c r="E55" s="40" t="s">
        <v>110</v>
      </c>
      <c r="F55" s="40" t="s">
        <v>206</v>
      </c>
      <c r="G55" s="40" t="s">
        <v>215</v>
      </c>
    </row>
    <row r="56" spans="1:8" x14ac:dyDescent="0.35">
      <c r="A56" t="s">
        <v>33</v>
      </c>
      <c r="B56" t="s">
        <v>156</v>
      </c>
      <c r="C56" s="40" t="s">
        <v>141</v>
      </c>
      <c r="D56" s="26">
        <v>45811.201388888891</v>
      </c>
      <c r="E56" s="40" t="s">
        <v>120</v>
      </c>
      <c r="F56" s="40" t="s">
        <v>142</v>
      </c>
      <c r="G56" s="40" t="s">
        <v>216</v>
      </c>
    </row>
    <row r="57" spans="1:8" x14ac:dyDescent="0.35">
      <c r="A57" t="s">
        <v>33</v>
      </c>
      <c r="B57" t="s">
        <v>156</v>
      </c>
      <c r="C57" s="40" t="s">
        <v>217</v>
      </c>
      <c r="D57" s="26">
        <v>45813.520833333336</v>
      </c>
      <c r="E57" s="40" t="s">
        <v>164</v>
      </c>
      <c r="F57" s="40" t="s">
        <v>218</v>
      </c>
      <c r="G57" s="40" t="s">
        <v>219</v>
      </c>
    </row>
    <row r="58" spans="1:8" x14ac:dyDescent="0.35">
      <c r="A58" t="s">
        <v>33</v>
      </c>
      <c r="B58" t="s">
        <v>156</v>
      </c>
      <c r="C58" s="40" t="s">
        <v>220</v>
      </c>
      <c r="D58" s="26">
        <v>45822.479166666664</v>
      </c>
      <c r="E58" s="40" t="s">
        <v>91</v>
      </c>
      <c r="F58" s="40" t="s">
        <v>221</v>
      </c>
      <c r="G58" s="40" t="s">
        <v>222</v>
      </c>
    </row>
    <row r="59" spans="1:8" x14ac:dyDescent="0.35">
      <c r="A59" s="2" t="s">
        <v>27</v>
      </c>
      <c r="B59" t="s">
        <v>154</v>
      </c>
      <c r="C59" s="56" t="s">
        <v>223</v>
      </c>
      <c r="D59" s="57">
        <v>45821.673611111109</v>
      </c>
      <c r="E59" s="83" t="s">
        <v>110</v>
      </c>
      <c r="F59" s="82" t="s">
        <v>85</v>
      </c>
      <c r="G59" s="83" t="s">
        <v>224</v>
      </c>
    </row>
    <row r="60" spans="1:8" x14ac:dyDescent="0.35">
      <c r="A60" s="2" t="s">
        <v>12</v>
      </c>
      <c r="B60" t="s">
        <v>154</v>
      </c>
      <c r="C60" s="24" t="s">
        <v>225</v>
      </c>
      <c r="D60" s="26">
        <v>45833.503472222219</v>
      </c>
      <c r="E60" s="40" t="s">
        <v>226</v>
      </c>
      <c r="F60" s="40" t="s">
        <v>227</v>
      </c>
      <c r="G60" s="40" t="s">
        <v>228</v>
      </c>
    </row>
    <row r="61" spans="1:8" x14ac:dyDescent="0.35">
      <c r="A61" s="2" t="s">
        <v>12</v>
      </c>
      <c r="B61" t="s">
        <v>154</v>
      </c>
      <c r="C61" s="24" t="s">
        <v>117</v>
      </c>
      <c r="D61" s="26">
        <v>45818.753472222219</v>
      </c>
      <c r="E61" s="40" t="s">
        <v>91</v>
      </c>
      <c r="F61" s="40" t="s">
        <v>85</v>
      </c>
      <c r="G61" s="40" t="s">
        <v>229</v>
      </c>
    </row>
    <row r="62" spans="1:8" x14ac:dyDescent="0.35">
      <c r="A62" s="2" t="s">
        <v>12</v>
      </c>
      <c r="B62" t="s">
        <v>154</v>
      </c>
      <c r="C62" s="24" t="s">
        <v>230</v>
      </c>
      <c r="D62" s="26">
        <v>45822.392361111109</v>
      </c>
      <c r="E62" s="40" t="s">
        <v>110</v>
      </c>
      <c r="F62" s="40" t="s">
        <v>85</v>
      </c>
      <c r="G62" s="40" t="s">
        <v>231</v>
      </c>
    </row>
    <row r="63" spans="1:8" x14ac:dyDescent="0.35">
      <c r="A63" s="2" t="s">
        <v>12</v>
      </c>
      <c r="B63" t="s">
        <v>154</v>
      </c>
      <c r="C63" s="24" t="s">
        <v>232</v>
      </c>
      <c r="D63" s="26">
        <v>45815.6875</v>
      </c>
      <c r="E63" s="40" t="s">
        <v>110</v>
      </c>
      <c r="F63" s="40" t="s">
        <v>85</v>
      </c>
      <c r="G63" s="40" t="s">
        <v>233</v>
      </c>
    </row>
    <row r="64" spans="1:8" x14ac:dyDescent="0.35">
      <c r="A64" s="2" t="s">
        <v>9</v>
      </c>
      <c r="B64" t="s">
        <v>154</v>
      </c>
      <c r="C64" s="40" t="s">
        <v>234</v>
      </c>
      <c r="D64" s="26">
        <v>45826.288194444445</v>
      </c>
      <c r="E64" s="40" t="s">
        <v>164</v>
      </c>
      <c r="F64" s="40" t="s">
        <v>85</v>
      </c>
      <c r="G64" s="40" t="s">
        <v>235</v>
      </c>
    </row>
    <row r="65" spans="1:7" x14ac:dyDescent="0.35">
      <c r="A65" t="s">
        <v>42</v>
      </c>
      <c r="B65" t="s">
        <v>154</v>
      </c>
      <c r="C65" s="55" t="s">
        <v>236</v>
      </c>
      <c r="D65" s="63">
        <v>45867.489583333336</v>
      </c>
      <c r="E65" s="55" t="s">
        <v>110</v>
      </c>
      <c r="F65" s="55" t="s">
        <v>237</v>
      </c>
      <c r="G65" s="47" t="s">
        <v>238</v>
      </c>
    </row>
    <row r="66" spans="1:7" x14ac:dyDescent="0.35">
      <c r="A66" s="2" t="s">
        <v>66</v>
      </c>
      <c r="B66" t="s">
        <v>155</v>
      </c>
      <c r="C66" s="55" t="s">
        <v>236</v>
      </c>
      <c r="D66" s="63">
        <v>45867.489583333336</v>
      </c>
      <c r="E66" s="55" t="s">
        <v>110</v>
      </c>
      <c r="F66" s="55" t="s">
        <v>237</v>
      </c>
      <c r="G66" s="47" t="s">
        <v>239</v>
      </c>
    </row>
    <row r="67" spans="1:7" x14ac:dyDescent="0.35">
      <c r="A67" t="s">
        <v>33</v>
      </c>
      <c r="B67" t="s">
        <v>156</v>
      </c>
      <c r="C67" s="40" t="s">
        <v>169</v>
      </c>
      <c r="D67" s="26">
        <v>45858.25</v>
      </c>
      <c r="E67" s="40" t="s">
        <v>110</v>
      </c>
      <c r="F67" s="40" t="s">
        <v>85</v>
      </c>
      <c r="G67" s="40" t="s">
        <v>240</v>
      </c>
    </row>
    <row r="68" spans="1:7" x14ac:dyDescent="0.35">
      <c r="A68" t="s">
        <v>33</v>
      </c>
      <c r="B68" t="s">
        <v>156</v>
      </c>
      <c r="C68" s="66" t="s">
        <v>241</v>
      </c>
      <c r="D68" s="74">
        <v>45845.371527777781</v>
      </c>
      <c r="E68" s="66" t="s">
        <v>110</v>
      </c>
      <c r="F68" s="66" t="s">
        <v>212</v>
      </c>
      <c r="G68" s="66" t="s">
        <v>242</v>
      </c>
    </row>
    <row r="69" spans="1:7" x14ac:dyDescent="0.35">
      <c r="A69" t="s">
        <v>33</v>
      </c>
      <c r="B69" t="s">
        <v>156</v>
      </c>
      <c r="C69" s="66" t="s">
        <v>90</v>
      </c>
      <c r="D69" s="74">
        <v>45839.777777777781</v>
      </c>
      <c r="E69" s="66" t="s">
        <v>91</v>
      </c>
      <c r="F69" s="66" t="s">
        <v>92</v>
      </c>
      <c r="G69" s="66" t="s">
        <v>243</v>
      </c>
    </row>
    <row r="70" spans="1:7" x14ac:dyDescent="0.35">
      <c r="A70" t="s">
        <v>33</v>
      </c>
      <c r="B70" t="s">
        <v>156</v>
      </c>
      <c r="C70" s="66" t="s">
        <v>244</v>
      </c>
      <c r="D70" s="74">
        <v>45863.486111111109</v>
      </c>
      <c r="E70" s="66" t="s">
        <v>91</v>
      </c>
      <c r="F70" s="66" t="s">
        <v>245</v>
      </c>
      <c r="G70" s="66" t="s">
        <v>246</v>
      </c>
    </row>
    <row r="71" spans="1:7" x14ac:dyDescent="0.35">
      <c r="A71" t="s">
        <v>33</v>
      </c>
      <c r="B71" t="s">
        <v>156</v>
      </c>
      <c r="C71" s="66" t="s">
        <v>141</v>
      </c>
      <c r="D71" s="74">
        <v>45839.201388888891</v>
      </c>
      <c r="E71" s="66" t="s">
        <v>120</v>
      </c>
      <c r="F71" s="66" t="s">
        <v>142</v>
      </c>
      <c r="G71" s="66" t="s">
        <v>247</v>
      </c>
    </row>
    <row r="72" spans="1:7" x14ac:dyDescent="0.35">
      <c r="A72" t="s">
        <v>33</v>
      </c>
      <c r="B72" t="s">
        <v>156</v>
      </c>
      <c r="C72" s="67" t="s">
        <v>248</v>
      </c>
      <c r="D72" s="75">
        <v>45860.135416666664</v>
      </c>
      <c r="E72" s="67" t="s">
        <v>164</v>
      </c>
      <c r="F72" s="67" t="s">
        <v>193</v>
      </c>
      <c r="G72" s="67" t="s">
        <v>249</v>
      </c>
    </row>
    <row r="73" spans="1:7" x14ac:dyDescent="0.35">
      <c r="A73" s="2" t="s">
        <v>27</v>
      </c>
      <c r="B73" t="s">
        <v>154</v>
      </c>
      <c r="C73" s="32" t="s">
        <v>250</v>
      </c>
      <c r="D73" s="26">
        <v>45862.711805555555</v>
      </c>
      <c r="E73" s="41" t="s">
        <v>91</v>
      </c>
      <c r="F73" s="41" t="s">
        <v>85</v>
      </c>
      <c r="G73" s="41" t="s">
        <v>251</v>
      </c>
    </row>
    <row r="74" spans="1:7" x14ac:dyDescent="0.35">
      <c r="A74" s="2" t="s">
        <v>27</v>
      </c>
      <c r="B74" t="s">
        <v>154</v>
      </c>
      <c r="C74" s="32" t="s">
        <v>252</v>
      </c>
      <c r="D74" s="26">
        <v>45856.711805555555</v>
      </c>
      <c r="E74" s="41" t="s">
        <v>110</v>
      </c>
      <c r="F74" s="41" t="s">
        <v>85</v>
      </c>
      <c r="G74" s="41" t="s">
        <v>253</v>
      </c>
    </row>
    <row r="75" spans="1:7" x14ac:dyDescent="0.35">
      <c r="A75" s="2" t="s">
        <v>27</v>
      </c>
      <c r="B75" t="s">
        <v>154</v>
      </c>
      <c r="C75" s="32" t="s">
        <v>254</v>
      </c>
      <c r="D75" s="26">
        <v>45844.756944444445</v>
      </c>
      <c r="E75" s="41" t="s">
        <v>91</v>
      </c>
      <c r="F75" s="41" t="s">
        <v>85</v>
      </c>
      <c r="G75" s="41" t="s">
        <v>10</v>
      </c>
    </row>
    <row r="76" spans="1:7" x14ac:dyDescent="0.35">
      <c r="A76" s="2" t="s">
        <v>27</v>
      </c>
      <c r="B76" t="s">
        <v>154</v>
      </c>
      <c r="C76" s="32" t="s">
        <v>109</v>
      </c>
      <c r="D76" s="26">
        <v>45846.729166666664</v>
      </c>
      <c r="E76" s="41" t="s">
        <v>110</v>
      </c>
      <c r="F76" s="41" t="s">
        <v>85</v>
      </c>
      <c r="G76" s="41" t="s">
        <v>255</v>
      </c>
    </row>
    <row r="77" spans="1:7" x14ac:dyDescent="0.35">
      <c r="A77" t="s">
        <v>42</v>
      </c>
      <c r="B77" t="s">
        <v>154</v>
      </c>
      <c r="C77" s="55" t="s">
        <v>244</v>
      </c>
      <c r="D77" s="63">
        <v>45877.486111111109</v>
      </c>
      <c r="E77" s="55" t="s">
        <v>91</v>
      </c>
      <c r="F77" s="55" t="s">
        <v>245</v>
      </c>
      <c r="G77" s="47" t="s">
        <v>256</v>
      </c>
    </row>
    <row r="78" spans="1:7" x14ac:dyDescent="0.35">
      <c r="A78" t="s">
        <v>42</v>
      </c>
      <c r="B78" t="s">
        <v>154</v>
      </c>
      <c r="C78" s="46" t="s">
        <v>257</v>
      </c>
      <c r="D78" s="63">
        <v>45896.5</v>
      </c>
      <c r="E78" s="46" t="s">
        <v>91</v>
      </c>
      <c r="F78" s="46" t="s">
        <v>258</v>
      </c>
      <c r="G78" s="47" t="s">
        <v>259</v>
      </c>
    </row>
    <row r="79" spans="1:7" x14ac:dyDescent="0.35">
      <c r="A79" t="s">
        <v>33</v>
      </c>
      <c r="B79" t="s">
        <v>156</v>
      </c>
      <c r="C79" s="40" t="s">
        <v>169</v>
      </c>
      <c r="D79" s="26">
        <v>45900.25</v>
      </c>
      <c r="E79" s="40" t="s">
        <v>110</v>
      </c>
      <c r="F79" s="68" t="s">
        <v>85</v>
      </c>
      <c r="G79" s="40" t="s">
        <v>260</v>
      </c>
    </row>
    <row r="80" spans="1:7" x14ac:dyDescent="0.35">
      <c r="A80" t="s">
        <v>33</v>
      </c>
      <c r="B80" t="s">
        <v>156</v>
      </c>
      <c r="C80" s="40" t="s">
        <v>144</v>
      </c>
      <c r="D80" s="26">
        <v>45881.225694444445</v>
      </c>
      <c r="E80" s="40" t="s">
        <v>91</v>
      </c>
      <c r="F80" s="68" t="s">
        <v>85</v>
      </c>
      <c r="G80" s="40" t="s">
        <v>261</v>
      </c>
    </row>
    <row r="81" spans="1:7" x14ac:dyDescent="0.35">
      <c r="A81" t="s">
        <v>33</v>
      </c>
      <c r="B81" t="s">
        <v>156</v>
      </c>
      <c r="C81" s="40" t="s">
        <v>223</v>
      </c>
      <c r="D81" s="26">
        <v>45876.673611111109</v>
      </c>
      <c r="E81" s="40" t="s">
        <v>110</v>
      </c>
      <c r="F81" s="68" t="s">
        <v>85</v>
      </c>
      <c r="G81" s="40" t="s">
        <v>262</v>
      </c>
    </row>
    <row r="82" spans="1:7" x14ac:dyDescent="0.35">
      <c r="A82" t="s">
        <v>33</v>
      </c>
      <c r="B82" t="s">
        <v>156</v>
      </c>
      <c r="C82" s="40" t="s">
        <v>263</v>
      </c>
      <c r="D82" s="26">
        <v>45876.496527777781</v>
      </c>
      <c r="E82" s="40" t="s">
        <v>126</v>
      </c>
      <c r="F82" s="68" t="s">
        <v>85</v>
      </c>
      <c r="G82" s="40" t="s">
        <v>264</v>
      </c>
    </row>
    <row r="83" spans="1:7" x14ac:dyDescent="0.35">
      <c r="A83" t="s">
        <v>33</v>
      </c>
      <c r="B83" t="s">
        <v>156</v>
      </c>
      <c r="C83" s="40" t="s">
        <v>178</v>
      </c>
      <c r="D83" s="26">
        <v>45871.743055555555</v>
      </c>
      <c r="E83" s="40" t="s">
        <v>120</v>
      </c>
      <c r="F83" s="68" t="s">
        <v>85</v>
      </c>
      <c r="G83" s="40" t="s">
        <v>265</v>
      </c>
    </row>
    <row r="84" spans="1:7" x14ac:dyDescent="0.35">
      <c r="A84" t="s">
        <v>33</v>
      </c>
      <c r="B84" t="s">
        <v>156</v>
      </c>
      <c r="C84" s="45" t="s">
        <v>266</v>
      </c>
      <c r="D84" s="20">
        <v>45877.517361111109</v>
      </c>
      <c r="E84" s="45" t="s">
        <v>91</v>
      </c>
      <c r="F84" s="69" t="s">
        <v>267</v>
      </c>
      <c r="G84" s="45" t="s">
        <v>268</v>
      </c>
    </row>
    <row r="85" spans="1:7" x14ac:dyDescent="0.35">
      <c r="A85" t="s">
        <v>33</v>
      </c>
      <c r="B85" t="s">
        <v>156</v>
      </c>
      <c r="C85" s="45" t="s">
        <v>269</v>
      </c>
      <c r="D85" s="20">
        <v>45894.479166666664</v>
      </c>
      <c r="E85" s="45" t="s">
        <v>113</v>
      </c>
      <c r="F85" s="69" t="s">
        <v>209</v>
      </c>
      <c r="G85" s="45" t="s">
        <v>270</v>
      </c>
    </row>
    <row r="86" spans="1:7" x14ac:dyDescent="0.35">
      <c r="A86" t="s">
        <v>33</v>
      </c>
      <c r="B86" t="s">
        <v>156</v>
      </c>
      <c r="C86" s="45" t="s">
        <v>271</v>
      </c>
      <c r="D86" s="20">
        <v>45887.5625</v>
      </c>
      <c r="E86" s="45" t="s">
        <v>120</v>
      </c>
      <c r="F86" s="69" t="s">
        <v>272</v>
      </c>
      <c r="G86" s="45" t="s">
        <v>273</v>
      </c>
    </row>
    <row r="87" spans="1:7" x14ac:dyDescent="0.35">
      <c r="A87" t="s">
        <v>33</v>
      </c>
      <c r="B87" t="s">
        <v>156</v>
      </c>
      <c r="C87" s="70" t="s">
        <v>274</v>
      </c>
      <c r="D87" s="76">
        <v>45897.222222222219</v>
      </c>
      <c r="E87" s="70" t="s">
        <v>164</v>
      </c>
      <c r="F87" s="71" t="s">
        <v>275</v>
      </c>
      <c r="G87" s="70" t="s">
        <v>276</v>
      </c>
    </row>
    <row r="88" spans="1:7" x14ac:dyDescent="0.35">
      <c r="A88" s="2" t="s">
        <v>27</v>
      </c>
      <c r="B88" t="s">
        <v>154</v>
      </c>
      <c r="C88" s="32" t="s">
        <v>277</v>
      </c>
      <c r="D88" s="26">
        <v>45882.510416666664</v>
      </c>
      <c r="E88" s="41" t="s">
        <v>164</v>
      </c>
      <c r="F88" s="41" t="s">
        <v>85</v>
      </c>
      <c r="G88" s="41" t="s">
        <v>278</v>
      </c>
    </row>
    <row r="89" spans="1:7" x14ac:dyDescent="0.35">
      <c r="A89" s="2" t="s">
        <v>27</v>
      </c>
      <c r="B89" t="s">
        <v>154</v>
      </c>
      <c r="C89" s="32" t="s">
        <v>279</v>
      </c>
      <c r="D89" s="26">
        <v>45883.65625</v>
      </c>
      <c r="E89" s="41" t="s">
        <v>91</v>
      </c>
      <c r="F89" s="41" t="s">
        <v>85</v>
      </c>
      <c r="G89" s="41" t="s">
        <v>280</v>
      </c>
    </row>
    <row r="90" spans="1:7" x14ac:dyDescent="0.35">
      <c r="A90" s="2" t="s">
        <v>27</v>
      </c>
      <c r="B90" t="s">
        <v>154</v>
      </c>
      <c r="C90" s="56" t="s">
        <v>281</v>
      </c>
      <c r="D90" s="57">
        <v>45878.555555555555</v>
      </c>
      <c r="E90" s="83" t="s">
        <v>164</v>
      </c>
      <c r="F90" s="83" t="s">
        <v>85</v>
      </c>
      <c r="G90" s="83" t="s">
        <v>282</v>
      </c>
    </row>
    <row r="91" spans="1:7" x14ac:dyDescent="0.35">
      <c r="A91" s="2" t="s">
        <v>9</v>
      </c>
      <c r="B91" t="s">
        <v>154</v>
      </c>
      <c r="C91" s="40" t="s">
        <v>101</v>
      </c>
      <c r="D91" s="26">
        <v>45886.493055555555</v>
      </c>
      <c r="E91" s="40" t="s">
        <v>91</v>
      </c>
      <c r="F91" s="40" t="s">
        <v>85</v>
      </c>
      <c r="G91" s="40" t="s">
        <v>283</v>
      </c>
    </row>
    <row r="92" spans="1:7" x14ac:dyDescent="0.35">
      <c r="A92" s="2" t="s">
        <v>18</v>
      </c>
      <c r="B92" t="s">
        <v>154</v>
      </c>
      <c r="C92" s="53" t="s">
        <v>284</v>
      </c>
      <c r="D92" s="77">
        <v>45880.819444444445</v>
      </c>
      <c r="E92" s="53" t="s">
        <v>102</v>
      </c>
      <c r="F92" s="53" t="s">
        <v>85</v>
      </c>
      <c r="G92" s="13" t="s">
        <v>285</v>
      </c>
    </row>
    <row r="93" spans="1:7" x14ac:dyDescent="0.35">
      <c r="A93" s="2" t="s">
        <v>18</v>
      </c>
      <c r="B93" t="s">
        <v>154</v>
      </c>
      <c r="C93" s="53" t="s">
        <v>163</v>
      </c>
      <c r="D93" s="77">
        <v>45895.3125</v>
      </c>
      <c r="E93" s="54" t="s">
        <v>110</v>
      </c>
      <c r="F93" s="53" t="s">
        <v>85</v>
      </c>
      <c r="G93" s="13" t="s">
        <v>286</v>
      </c>
    </row>
    <row r="94" spans="1:7" x14ac:dyDescent="0.35">
      <c r="A94" s="2" t="s">
        <v>18</v>
      </c>
      <c r="B94" t="s">
        <v>154</v>
      </c>
      <c r="C94" s="72" t="s">
        <v>277</v>
      </c>
      <c r="D94" s="78">
        <v>45888.510416666664</v>
      </c>
      <c r="E94" s="72" t="s">
        <v>164</v>
      </c>
      <c r="F94" s="72" t="s">
        <v>275</v>
      </c>
      <c r="G94" s="73" t="s">
        <v>287</v>
      </c>
    </row>
    <row r="95" spans="1:7" x14ac:dyDescent="0.35">
      <c r="A95" t="s">
        <v>33</v>
      </c>
      <c r="B95" t="s">
        <v>156</v>
      </c>
      <c r="C95" s="24" t="s">
        <v>288</v>
      </c>
      <c r="D95" s="26">
        <v>45927.707638888889</v>
      </c>
      <c r="E95" s="40" t="s">
        <v>113</v>
      </c>
      <c r="F95" s="40" t="s">
        <v>85</v>
      </c>
      <c r="G95" s="40" t="s">
        <v>289</v>
      </c>
    </row>
    <row r="96" spans="1:7" x14ac:dyDescent="0.35">
      <c r="A96" t="s">
        <v>33</v>
      </c>
      <c r="B96" t="s">
        <v>156</v>
      </c>
      <c r="C96" s="24" t="s">
        <v>149</v>
      </c>
      <c r="D96" s="26">
        <v>45928.527777777781</v>
      </c>
      <c r="E96" s="40" t="s">
        <v>110</v>
      </c>
      <c r="F96" s="40" t="s">
        <v>85</v>
      </c>
      <c r="G96" s="40" t="s">
        <v>290</v>
      </c>
    </row>
    <row r="97" spans="1:7" x14ac:dyDescent="0.35">
      <c r="A97" t="s">
        <v>33</v>
      </c>
      <c r="B97" t="s">
        <v>156</v>
      </c>
      <c r="C97" s="24" t="s">
        <v>117</v>
      </c>
      <c r="D97" s="26">
        <v>45914.753472222219</v>
      </c>
      <c r="E97" s="40" t="s">
        <v>91</v>
      </c>
      <c r="F97" s="40" t="s">
        <v>85</v>
      </c>
      <c r="G97" s="40" t="s">
        <v>291</v>
      </c>
    </row>
    <row r="98" spans="1:7" x14ac:dyDescent="0.35">
      <c r="A98" t="s">
        <v>33</v>
      </c>
      <c r="B98" t="s">
        <v>156</v>
      </c>
      <c r="C98" s="24" t="s">
        <v>158</v>
      </c>
      <c r="D98" s="26">
        <v>45908.638888888891</v>
      </c>
      <c r="E98" s="40" t="s">
        <v>120</v>
      </c>
      <c r="F98" s="40" t="s">
        <v>85</v>
      </c>
      <c r="G98" s="40" t="s">
        <v>292</v>
      </c>
    </row>
    <row r="99" spans="1:7" ht="18.5" x14ac:dyDescent="0.35">
      <c r="A99" s="2" t="s">
        <v>27</v>
      </c>
      <c r="B99" t="s">
        <v>154</v>
      </c>
      <c r="C99" s="79" t="s">
        <v>250</v>
      </c>
      <c r="D99" s="85">
        <v>45920.711805555555</v>
      </c>
      <c r="E99" s="84" t="s">
        <v>91</v>
      </c>
      <c r="F99" s="84" t="s">
        <v>85</v>
      </c>
      <c r="G99" s="84" t="s">
        <v>293</v>
      </c>
    </row>
    <row r="100" spans="1:7" ht="18.5" x14ac:dyDescent="0.35">
      <c r="A100" s="2" t="s">
        <v>27</v>
      </c>
      <c r="B100" t="s">
        <v>154</v>
      </c>
      <c r="C100" s="79" t="s">
        <v>294</v>
      </c>
      <c r="D100" s="85">
        <v>45917.413194444445</v>
      </c>
      <c r="E100" s="84" t="s">
        <v>164</v>
      </c>
      <c r="F100" s="84" t="s">
        <v>193</v>
      </c>
      <c r="G100" s="84" t="s">
        <v>295</v>
      </c>
    </row>
    <row r="101" spans="1:7" x14ac:dyDescent="0.35">
      <c r="A101" s="2" t="s">
        <v>12</v>
      </c>
      <c r="B101" t="s">
        <v>156</v>
      </c>
      <c r="C101" s="43" t="s">
        <v>137</v>
      </c>
      <c r="D101" s="64">
        <v>45929.3125</v>
      </c>
      <c r="E101" s="49" t="s">
        <v>226</v>
      </c>
      <c r="F101" s="49" t="s">
        <v>85</v>
      </c>
      <c r="G101" s="49" t="s">
        <v>296</v>
      </c>
    </row>
    <row r="102" spans="1:7" x14ac:dyDescent="0.35">
      <c r="A102" s="2" t="s">
        <v>12</v>
      </c>
      <c r="B102" t="s">
        <v>156</v>
      </c>
      <c r="C102" s="43" t="s">
        <v>144</v>
      </c>
      <c r="D102" s="64">
        <v>45928.225694444445</v>
      </c>
      <c r="E102" s="49" t="s">
        <v>91</v>
      </c>
      <c r="F102" s="49" t="s">
        <v>85</v>
      </c>
      <c r="G102" s="49" t="s">
        <v>297</v>
      </c>
    </row>
    <row r="103" spans="1:7" x14ac:dyDescent="0.35">
      <c r="A103" s="2" t="s">
        <v>12</v>
      </c>
      <c r="B103" t="s">
        <v>156</v>
      </c>
      <c r="C103" s="43" t="s">
        <v>298</v>
      </c>
      <c r="D103" s="64">
        <v>45927.763888888891</v>
      </c>
      <c r="E103" s="49" t="s">
        <v>102</v>
      </c>
      <c r="F103" s="49" t="s">
        <v>299</v>
      </c>
      <c r="G103" s="49" t="s">
        <v>300</v>
      </c>
    </row>
    <row r="104" spans="1:7" x14ac:dyDescent="0.35">
      <c r="A104" s="2" t="s">
        <v>12</v>
      </c>
      <c r="B104" t="s">
        <v>156</v>
      </c>
      <c r="C104" s="43" t="s">
        <v>269</v>
      </c>
      <c r="D104" s="64">
        <v>45926.479166666664</v>
      </c>
      <c r="E104" s="49" t="s">
        <v>113</v>
      </c>
      <c r="F104" s="49" t="s">
        <v>209</v>
      </c>
      <c r="G104" s="49" t="s">
        <v>301</v>
      </c>
    </row>
    <row r="105" spans="1:7" x14ac:dyDescent="0.35">
      <c r="A105" s="2" t="s">
        <v>12</v>
      </c>
      <c r="B105" t="s">
        <v>156</v>
      </c>
      <c r="C105" s="43" t="s">
        <v>252</v>
      </c>
      <c r="D105" s="64">
        <v>45924.711805555555</v>
      </c>
      <c r="E105" s="49" t="s">
        <v>110</v>
      </c>
      <c r="F105" s="49" t="s">
        <v>85</v>
      </c>
      <c r="G105" s="49" t="s">
        <v>302</v>
      </c>
    </row>
    <row r="106" spans="1:7" x14ac:dyDescent="0.35">
      <c r="A106" s="2" t="s">
        <v>12</v>
      </c>
      <c r="B106" t="s">
        <v>156</v>
      </c>
      <c r="C106" s="43" t="s">
        <v>266</v>
      </c>
      <c r="D106" s="64">
        <v>45924.517361111109</v>
      </c>
      <c r="E106" s="49" t="s">
        <v>91</v>
      </c>
      <c r="F106" s="49" t="s">
        <v>267</v>
      </c>
      <c r="G106" s="49" t="s">
        <v>303</v>
      </c>
    </row>
    <row r="107" spans="1:7" x14ac:dyDescent="0.35">
      <c r="A107" s="2" t="s">
        <v>12</v>
      </c>
      <c r="B107" t="s">
        <v>156</v>
      </c>
      <c r="C107" s="43" t="s">
        <v>94</v>
      </c>
      <c r="D107" s="64">
        <v>45924</v>
      </c>
      <c r="E107" s="49" t="s">
        <v>164</v>
      </c>
      <c r="F107" s="49" t="s">
        <v>95</v>
      </c>
      <c r="G107" s="49" t="s">
        <v>304</v>
      </c>
    </row>
    <row r="108" spans="1:7" x14ac:dyDescent="0.35">
      <c r="A108" s="2" t="s">
        <v>12</v>
      </c>
      <c r="B108" t="s">
        <v>156</v>
      </c>
      <c r="C108" s="43" t="s">
        <v>305</v>
      </c>
      <c r="D108" s="64">
        <v>45923.5625</v>
      </c>
      <c r="E108" s="49" t="s">
        <v>98</v>
      </c>
      <c r="F108" s="49" t="s">
        <v>306</v>
      </c>
      <c r="G108" s="49" t="s">
        <v>307</v>
      </c>
    </row>
    <row r="109" spans="1:7" x14ac:dyDescent="0.35">
      <c r="A109" s="2" t="s">
        <v>12</v>
      </c>
      <c r="B109" t="s">
        <v>156</v>
      </c>
      <c r="C109" s="43" t="s">
        <v>149</v>
      </c>
      <c r="D109" s="64">
        <v>45922.527777777781</v>
      </c>
      <c r="E109" s="49" t="s">
        <v>120</v>
      </c>
      <c r="F109" s="49" t="s">
        <v>85</v>
      </c>
      <c r="G109" s="49" t="s">
        <v>308</v>
      </c>
    </row>
    <row r="110" spans="1:7" x14ac:dyDescent="0.35">
      <c r="A110" s="2" t="s">
        <v>12</v>
      </c>
      <c r="B110" t="s">
        <v>156</v>
      </c>
      <c r="C110" s="43" t="s">
        <v>309</v>
      </c>
      <c r="D110" s="64">
        <v>45921.041666666664</v>
      </c>
      <c r="E110" s="49" t="s">
        <v>110</v>
      </c>
      <c r="F110" s="49" t="s">
        <v>85</v>
      </c>
      <c r="G110" s="49" t="s">
        <v>310</v>
      </c>
    </row>
    <row r="111" spans="1:7" x14ac:dyDescent="0.35">
      <c r="A111" s="2" t="s">
        <v>12</v>
      </c>
      <c r="B111" t="s">
        <v>156</v>
      </c>
      <c r="C111" s="43" t="s">
        <v>311</v>
      </c>
      <c r="D111" s="64">
        <v>45919.53125</v>
      </c>
      <c r="E111" s="49" t="s">
        <v>91</v>
      </c>
      <c r="F111" s="49" t="s">
        <v>92</v>
      </c>
      <c r="G111" s="49" t="s">
        <v>312</v>
      </c>
    </row>
    <row r="112" spans="1:7" x14ac:dyDescent="0.35">
      <c r="A112" s="2" t="s">
        <v>12</v>
      </c>
      <c r="B112" t="s">
        <v>156</v>
      </c>
      <c r="C112" s="43" t="s">
        <v>284</v>
      </c>
      <c r="D112" s="64">
        <v>45913.819444444445</v>
      </c>
      <c r="E112" s="49" t="s">
        <v>102</v>
      </c>
      <c r="F112" s="49" t="s">
        <v>313</v>
      </c>
      <c r="G112" s="49" t="s">
        <v>314</v>
      </c>
    </row>
    <row r="113" spans="1:7" x14ac:dyDescent="0.35">
      <c r="A113" s="2" t="s">
        <v>12</v>
      </c>
      <c r="B113" t="s">
        <v>156</v>
      </c>
      <c r="C113" s="43" t="s">
        <v>244</v>
      </c>
      <c r="D113" s="64">
        <v>45917.486111111109</v>
      </c>
      <c r="E113" s="49" t="s">
        <v>91</v>
      </c>
      <c r="F113" s="49" t="s">
        <v>245</v>
      </c>
      <c r="G113" s="49" t="s">
        <v>315</v>
      </c>
    </row>
    <row r="114" spans="1:7" x14ac:dyDescent="0.35">
      <c r="A114" s="2" t="s">
        <v>12</v>
      </c>
      <c r="B114" t="s">
        <v>156</v>
      </c>
      <c r="C114" s="43" t="s">
        <v>316</v>
      </c>
      <c r="D114" s="64">
        <v>45917.850694444445</v>
      </c>
      <c r="E114" s="49" t="s">
        <v>91</v>
      </c>
      <c r="F114" s="49" t="s">
        <v>209</v>
      </c>
      <c r="G114" s="49" t="s">
        <v>317</v>
      </c>
    </row>
    <row r="115" spans="1:7" x14ac:dyDescent="0.35">
      <c r="A115" s="2" t="s">
        <v>12</v>
      </c>
      <c r="B115" t="s">
        <v>156</v>
      </c>
      <c r="C115" s="43" t="s">
        <v>318</v>
      </c>
      <c r="D115" s="64">
        <v>45914.711805555555</v>
      </c>
      <c r="E115" s="49" t="s">
        <v>110</v>
      </c>
      <c r="F115" s="49" t="s">
        <v>85</v>
      </c>
      <c r="G115" s="49" t="s">
        <v>319</v>
      </c>
    </row>
    <row r="116" spans="1:7" x14ac:dyDescent="0.35">
      <c r="A116" s="2" t="s">
        <v>12</v>
      </c>
      <c r="B116" t="s">
        <v>156</v>
      </c>
      <c r="C116" s="43" t="s">
        <v>266</v>
      </c>
      <c r="D116" s="64">
        <v>45907.517361111109</v>
      </c>
      <c r="E116" s="49" t="s">
        <v>91</v>
      </c>
      <c r="F116" s="49" t="s">
        <v>267</v>
      </c>
      <c r="G116" s="49" t="s">
        <v>320</v>
      </c>
    </row>
    <row r="117" spans="1:7" x14ac:dyDescent="0.35">
      <c r="A117" s="2" t="s">
        <v>12</v>
      </c>
      <c r="B117" t="s">
        <v>156</v>
      </c>
      <c r="C117" s="43" t="s">
        <v>321</v>
      </c>
      <c r="D117" s="64">
        <v>45916.583333333336</v>
      </c>
      <c r="E117" s="49" t="s">
        <v>164</v>
      </c>
      <c r="F117" s="49" t="s">
        <v>85</v>
      </c>
      <c r="G117" s="49" t="s">
        <v>322</v>
      </c>
    </row>
    <row r="118" spans="1:7" x14ac:dyDescent="0.35">
      <c r="A118" s="2" t="s">
        <v>12</v>
      </c>
      <c r="B118" t="s">
        <v>156</v>
      </c>
      <c r="C118" s="43" t="s">
        <v>139</v>
      </c>
      <c r="D118" s="64">
        <v>45912.232638888891</v>
      </c>
      <c r="E118" s="49" t="s">
        <v>91</v>
      </c>
      <c r="F118" s="49" t="s">
        <v>85</v>
      </c>
      <c r="G118" s="49" t="s">
        <v>323</v>
      </c>
    </row>
    <row r="119" spans="1:7" x14ac:dyDescent="0.35">
      <c r="A119" s="2" t="s">
        <v>12</v>
      </c>
      <c r="B119" t="s">
        <v>156</v>
      </c>
      <c r="C119" s="43" t="s">
        <v>271</v>
      </c>
      <c r="D119" s="64">
        <v>45906.5625</v>
      </c>
      <c r="E119" s="49" t="s">
        <v>98</v>
      </c>
      <c r="F119" s="49" t="s">
        <v>272</v>
      </c>
      <c r="G119" s="49" t="s">
        <v>324</v>
      </c>
    </row>
    <row r="120" spans="1:7" x14ac:dyDescent="0.35">
      <c r="A120" s="2" t="s">
        <v>12</v>
      </c>
      <c r="B120" t="s">
        <v>156</v>
      </c>
      <c r="C120" s="43" t="s">
        <v>109</v>
      </c>
      <c r="D120" s="64">
        <v>45909.729166666664</v>
      </c>
      <c r="E120" s="49" t="s">
        <v>110</v>
      </c>
      <c r="F120" s="49" t="s">
        <v>85</v>
      </c>
      <c r="G120" s="49" t="s">
        <v>325</v>
      </c>
    </row>
    <row r="121" spans="1:7" x14ac:dyDescent="0.35">
      <c r="A121" s="2" t="s">
        <v>12</v>
      </c>
      <c r="B121" t="s">
        <v>156</v>
      </c>
      <c r="C121" s="43" t="s">
        <v>326</v>
      </c>
      <c r="D121" s="64">
        <v>45910.145833333336</v>
      </c>
      <c r="E121" s="49" t="s">
        <v>120</v>
      </c>
      <c r="F121" s="49" t="s">
        <v>272</v>
      </c>
      <c r="G121" s="49" t="s">
        <v>327</v>
      </c>
    </row>
    <row r="122" spans="1:7" x14ac:dyDescent="0.35">
      <c r="A122" s="2" t="s">
        <v>12</v>
      </c>
      <c r="B122" t="s">
        <v>156</v>
      </c>
      <c r="C122" s="43" t="s">
        <v>328</v>
      </c>
      <c r="D122" s="64">
        <v>45909.322916666664</v>
      </c>
      <c r="E122" s="49" t="s">
        <v>102</v>
      </c>
      <c r="F122" s="49" t="s">
        <v>130</v>
      </c>
      <c r="G122" s="49" t="s">
        <v>329</v>
      </c>
    </row>
    <row r="123" spans="1:7" x14ac:dyDescent="0.35">
      <c r="A123" s="2" t="s">
        <v>12</v>
      </c>
      <c r="B123" t="s">
        <v>155</v>
      </c>
      <c r="C123" s="43" t="s">
        <v>330</v>
      </c>
      <c r="D123" s="64">
        <v>45930.190972222219</v>
      </c>
      <c r="E123" s="49" t="s">
        <v>164</v>
      </c>
      <c r="F123" s="49" t="s">
        <v>85</v>
      </c>
      <c r="G123" s="49" t="s">
        <v>331</v>
      </c>
    </row>
    <row r="124" spans="1:7" x14ac:dyDescent="0.35">
      <c r="A124" s="2" t="s">
        <v>12</v>
      </c>
      <c r="B124" t="s">
        <v>155</v>
      </c>
      <c r="C124" s="43" t="s">
        <v>225</v>
      </c>
      <c r="D124" s="64">
        <v>45929.503472222219</v>
      </c>
      <c r="E124" s="49" t="s">
        <v>226</v>
      </c>
      <c r="F124" s="49" t="s">
        <v>227</v>
      </c>
      <c r="G124" s="49" t="s">
        <v>332</v>
      </c>
    </row>
    <row r="125" spans="1:7" x14ac:dyDescent="0.35">
      <c r="A125" s="2" t="s">
        <v>12</v>
      </c>
      <c r="B125" t="s">
        <v>155</v>
      </c>
      <c r="C125" s="43" t="s">
        <v>333</v>
      </c>
      <c r="D125" s="64">
        <v>45929.21875</v>
      </c>
      <c r="E125" s="49" t="s">
        <v>164</v>
      </c>
      <c r="F125" s="49" t="s">
        <v>85</v>
      </c>
      <c r="G125" s="49" t="s">
        <v>334</v>
      </c>
    </row>
    <row r="126" spans="1:7" x14ac:dyDescent="0.35">
      <c r="A126" s="2" t="s">
        <v>12</v>
      </c>
      <c r="B126" t="s">
        <v>155</v>
      </c>
      <c r="C126" s="43" t="s">
        <v>117</v>
      </c>
      <c r="D126" s="64">
        <v>45927.753472222219</v>
      </c>
      <c r="E126" s="49" t="s">
        <v>91</v>
      </c>
      <c r="F126" s="49" t="s">
        <v>85</v>
      </c>
      <c r="G126" s="49" t="s">
        <v>335</v>
      </c>
    </row>
    <row r="127" spans="1:7" x14ac:dyDescent="0.35">
      <c r="A127" s="2" t="s">
        <v>12</v>
      </c>
      <c r="B127" t="s">
        <v>155</v>
      </c>
      <c r="C127" s="43" t="s">
        <v>336</v>
      </c>
      <c r="D127" s="64">
        <v>45929.451388888891</v>
      </c>
      <c r="E127" s="49" t="s">
        <v>84</v>
      </c>
      <c r="F127" s="49" t="s">
        <v>337</v>
      </c>
      <c r="G127" s="49" t="s">
        <v>338</v>
      </c>
    </row>
    <row r="128" spans="1:7" x14ac:dyDescent="0.35">
      <c r="A128" s="2" t="s">
        <v>12</v>
      </c>
      <c r="B128" t="s">
        <v>155</v>
      </c>
      <c r="C128" s="43" t="s">
        <v>176</v>
      </c>
      <c r="D128" s="64">
        <v>45928.739583333336</v>
      </c>
      <c r="E128" s="49" t="s">
        <v>113</v>
      </c>
      <c r="F128" s="49" t="s">
        <v>85</v>
      </c>
      <c r="G128" s="49" t="s">
        <v>339</v>
      </c>
    </row>
    <row r="129" spans="1:7" x14ac:dyDescent="0.35">
      <c r="A129" s="2" t="s">
        <v>12</v>
      </c>
      <c r="B129" t="s">
        <v>155</v>
      </c>
      <c r="C129" s="43" t="s">
        <v>340</v>
      </c>
      <c r="D129" s="64">
        <v>45928.493055555555</v>
      </c>
      <c r="E129" s="49" t="s">
        <v>110</v>
      </c>
      <c r="F129" s="49" t="s">
        <v>341</v>
      </c>
      <c r="G129" s="49" t="s">
        <v>342</v>
      </c>
    </row>
    <row r="130" spans="1:7" x14ac:dyDescent="0.35">
      <c r="A130" s="2" t="s">
        <v>12</v>
      </c>
      <c r="B130" t="s">
        <v>155</v>
      </c>
      <c r="C130" s="43" t="s">
        <v>343</v>
      </c>
      <c r="D130" s="64">
        <v>45929.003472222219</v>
      </c>
      <c r="E130" s="49" t="s">
        <v>164</v>
      </c>
      <c r="F130" s="49" t="s">
        <v>344</v>
      </c>
      <c r="G130" s="49" t="s">
        <v>345</v>
      </c>
    </row>
    <row r="131" spans="1:7" x14ac:dyDescent="0.35">
      <c r="A131" s="2" t="s">
        <v>12</v>
      </c>
      <c r="B131" t="s">
        <v>155</v>
      </c>
      <c r="C131" s="43" t="s">
        <v>316</v>
      </c>
      <c r="D131" s="64">
        <v>45925.850694444445</v>
      </c>
      <c r="E131" s="49" t="s">
        <v>91</v>
      </c>
      <c r="F131" s="49" t="s">
        <v>209</v>
      </c>
      <c r="G131" s="49" t="s">
        <v>346</v>
      </c>
    </row>
    <row r="132" spans="1:7" x14ac:dyDescent="0.35">
      <c r="A132" s="2" t="s">
        <v>12</v>
      </c>
      <c r="B132" t="s">
        <v>155</v>
      </c>
      <c r="C132" s="43" t="s">
        <v>347</v>
      </c>
      <c r="D132" s="64">
        <v>45927.631944444445</v>
      </c>
      <c r="E132" s="49" t="s">
        <v>126</v>
      </c>
      <c r="F132" s="49" t="s">
        <v>85</v>
      </c>
      <c r="G132" s="49" t="s">
        <v>348</v>
      </c>
    </row>
    <row r="133" spans="1:7" x14ac:dyDescent="0.35">
      <c r="A133" s="2" t="s">
        <v>12</v>
      </c>
      <c r="B133" t="s">
        <v>155</v>
      </c>
      <c r="C133" s="43" t="s">
        <v>257</v>
      </c>
      <c r="D133" s="64">
        <v>45926.5</v>
      </c>
      <c r="E133" s="49" t="s">
        <v>98</v>
      </c>
      <c r="F133" s="49" t="s">
        <v>258</v>
      </c>
      <c r="G133" s="49" t="s">
        <v>349</v>
      </c>
    </row>
    <row r="134" spans="1:7" x14ac:dyDescent="0.35">
      <c r="A134" s="2" t="s">
        <v>12</v>
      </c>
      <c r="B134" t="s">
        <v>155</v>
      </c>
      <c r="C134" s="43" t="s">
        <v>83</v>
      </c>
      <c r="D134" s="64">
        <v>45927.736111111109</v>
      </c>
      <c r="E134" s="49" t="s">
        <v>350</v>
      </c>
      <c r="F134" s="49" t="s">
        <v>85</v>
      </c>
      <c r="G134" s="49" t="s">
        <v>351</v>
      </c>
    </row>
    <row r="135" spans="1:7" x14ac:dyDescent="0.35">
      <c r="A135" s="2" t="s">
        <v>12</v>
      </c>
      <c r="B135" t="s">
        <v>155</v>
      </c>
      <c r="C135" s="43" t="s">
        <v>97</v>
      </c>
      <c r="D135" s="64">
        <v>45927.517361111109</v>
      </c>
      <c r="E135" s="49" t="s">
        <v>98</v>
      </c>
      <c r="F135" s="49" t="s">
        <v>99</v>
      </c>
      <c r="G135" s="49" t="s">
        <v>352</v>
      </c>
    </row>
    <row r="136" spans="1:7" x14ac:dyDescent="0.35">
      <c r="A136" s="2" t="s">
        <v>12</v>
      </c>
      <c r="B136" t="s">
        <v>155</v>
      </c>
      <c r="C136" s="43" t="s">
        <v>353</v>
      </c>
      <c r="D136" s="64">
        <v>45927.479166666664</v>
      </c>
      <c r="E136" s="49" t="s">
        <v>84</v>
      </c>
      <c r="F136" s="49" t="s">
        <v>354</v>
      </c>
      <c r="G136" s="49" t="s">
        <v>355</v>
      </c>
    </row>
    <row r="137" spans="1:7" x14ac:dyDescent="0.35">
      <c r="A137" s="2" t="s">
        <v>12</v>
      </c>
      <c r="B137" t="s">
        <v>155</v>
      </c>
      <c r="C137" s="43" t="s">
        <v>97</v>
      </c>
      <c r="D137" s="64">
        <v>45927.517361111109</v>
      </c>
      <c r="E137" s="49" t="s">
        <v>98</v>
      </c>
      <c r="F137" s="49" t="s">
        <v>99</v>
      </c>
      <c r="G137" s="49" t="s">
        <v>356</v>
      </c>
    </row>
    <row r="138" spans="1:7" x14ac:dyDescent="0.35">
      <c r="A138" s="2" t="s">
        <v>12</v>
      </c>
      <c r="B138" t="s">
        <v>155</v>
      </c>
      <c r="C138" s="43" t="s">
        <v>357</v>
      </c>
      <c r="D138" s="64">
        <v>45926.631944444445</v>
      </c>
      <c r="E138" s="49" t="s">
        <v>110</v>
      </c>
      <c r="F138" s="49" t="s">
        <v>85</v>
      </c>
      <c r="G138" s="49" t="s">
        <v>358</v>
      </c>
    </row>
    <row r="139" spans="1:7" x14ac:dyDescent="0.35">
      <c r="A139" s="2" t="s">
        <v>12</v>
      </c>
      <c r="B139" t="s">
        <v>155</v>
      </c>
      <c r="C139" s="43" t="s">
        <v>359</v>
      </c>
      <c r="D139" s="64">
        <v>45926.697916666664</v>
      </c>
      <c r="E139" s="49" t="s">
        <v>91</v>
      </c>
      <c r="F139" s="49" t="s">
        <v>85</v>
      </c>
      <c r="G139" s="49" t="s">
        <v>360</v>
      </c>
    </row>
    <row r="140" spans="1:7" x14ac:dyDescent="0.35">
      <c r="A140" s="2" t="s">
        <v>12</v>
      </c>
      <c r="B140" t="s">
        <v>155</v>
      </c>
      <c r="C140" s="43" t="s">
        <v>361</v>
      </c>
      <c r="D140" s="64">
        <v>45926.729166666664</v>
      </c>
      <c r="E140" s="49" t="s">
        <v>84</v>
      </c>
      <c r="F140" s="49" t="s">
        <v>85</v>
      </c>
      <c r="G140" s="49" t="s">
        <v>362</v>
      </c>
    </row>
    <row r="141" spans="1:7" x14ac:dyDescent="0.35">
      <c r="A141" s="2" t="s">
        <v>12</v>
      </c>
      <c r="B141" t="s">
        <v>155</v>
      </c>
      <c r="C141" s="43" t="s">
        <v>176</v>
      </c>
      <c r="D141" s="64">
        <v>45926.739583333336</v>
      </c>
      <c r="E141" s="49" t="s">
        <v>113</v>
      </c>
      <c r="F141" s="49" t="s">
        <v>85</v>
      </c>
      <c r="G141" s="49" t="s">
        <v>363</v>
      </c>
    </row>
    <row r="142" spans="1:7" x14ac:dyDescent="0.35">
      <c r="A142" s="2" t="s">
        <v>12</v>
      </c>
      <c r="B142" t="s">
        <v>155</v>
      </c>
      <c r="C142" s="43" t="s">
        <v>90</v>
      </c>
      <c r="D142" s="64">
        <v>45925.777777777781</v>
      </c>
      <c r="E142" s="49" t="s">
        <v>91</v>
      </c>
      <c r="F142" s="49" t="s">
        <v>92</v>
      </c>
      <c r="G142" s="49" t="s">
        <v>364</v>
      </c>
    </row>
    <row r="143" spans="1:7" x14ac:dyDescent="0.35">
      <c r="A143" s="2" t="s">
        <v>12</v>
      </c>
      <c r="B143" t="s">
        <v>155</v>
      </c>
      <c r="C143" s="43" t="s">
        <v>365</v>
      </c>
      <c r="D143" s="64">
        <v>45927.024305555555</v>
      </c>
      <c r="E143" s="49" t="s">
        <v>126</v>
      </c>
      <c r="F143" s="49" t="s">
        <v>85</v>
      </c>
      <c r="G143" s="49" t="s">
        <v>366</v>
      </c>
    </row>
    <row r="144" spans="1:7" x14ac:dyDescent="0.35">
      <c r="A144" s="2" t="s">
        <v>12</v>
      </c>
      <c r="B144" t="s">
        <v>155</v>
      </c>
      <c r="C144" s="43" t="s">
        <v>367</v>
      </c>
      <c r="D144" s="64">
        <v>45918</v>
      </c>
      <c r="E144" s="49" t="s">
        <v>164</v>
      </c>
      <c r="F144" s="49" t="s">
        <v>85</v>
      </c>
      <c r="G144" s="49" t="s">
        <v>368</v>
      </c>
    </row>
    <row r="145" spans="1:7" x14ac:dyDescent="0.35">
      <c r="A145" s="2" t="s">
        <v>12</v>
      </c>
      <c r="B145" t="s">
        <v>155</v>
      </c>
      <c r="C145" s="43" t="s">
        <v>305</v>
      </c>
      <c r="D145" s="64">
        <v>45925.5625</v>
      </c>
      <c r="E145" s="49" t="s">
        <v>120</v>
      </c>
      <c r="F145" s="49" t="s">
        <v>306</v>
      </c>
      <c r="G145" s="49" t="s">
        <v>369</v>
      </c>
    </row>
    <row r="146" spans="1:7" x14ac:dyDescent="0.35">
      <c r="A146" s="2" t="s">
        <v>12</v>
      </c>
      <c r="B146" t="s">
        <v>155</v>
      </c>
      <c r="C146" s="43" t="s">
        <v>288</v>
      </c>
      <c r="D146" s="64">
        <v>45925.707638888889</v>
      </c>
      <c r="E146" s="49" t="s">
        <v>113</v>
      </c>
      <c r="F146" s="49" t="s">
        <v>85</v>
      </c>
      <c r="G146" s="49" t="s">
        <v>370</v>
      </c>
    </row>
    <row r="147" spans="1:7" x14ac:dyDescent="0.35">
      <c r="A147" s="2" t="s">
        <v>12</v>
      </c>
      <c r="B147" t="s">
        <v>155</v>
      </c>
      <c r="C147" s="43" t="s">
        <v>371</v>
      </c>
      <c r="D147" s="64">
        <v>45924.041666666664</v>
      </c>
      <c r="E147" s="49" t="s">
        <v>84</v>
      </c>
      <c r="F147" s="49" t="s">
        <v>372</v>
      </c>
      <c r="G147" s="49" t="s">
        <v>373</v>
      </c>
    </row>
    <row r="148" spans="1:7" x14ac:dyDescent="0.35">
      <c r="A148" s="2" t="s">
        <v>12</v>
      </c>
      <c r="B148" t="s">
        <v>155</v>
      </c>
      <c r="C148" s="43" t="s">
        <v>374</v>
      </c>
      <c r="D148" s="64">
        <v>45925</v>
      </c>
      <c r="E148" s="49" t="s">
        <v>120</v>
      </c>
      <c r="F148" s="49" t="s">
        <v>142</v>
      </c>
      <c r="G148" s="49" t="s">
        <v>375</v>
      </c>
    </row>
    <row r="149" spans="1:7" x14ac:dyDescent="0.35">
      <c r="A149" s="2" t="s">
        <v>12</v>
      </c>
      <c r="B149" t="s">
        <v>155</v>
      </c>
      <c r="C149" s="43" t="s">
        <v>90</v>
      </c>
      <c r="D149" s="64">
        <v>45924.777777777781</v>
      </c>
      <c r="E149" s="49" t="s">
        <v>91</v>
      </c>
      <c r="F149" s="49" t="s">
        <v>92</v>
      </c>
      <c r="G149" s="49" t="s">
        <v>376</v>
      </c>
    </row>
    <row r="150" spans="1:7" x14ac:dyDescent="0.35">
      <c r="A150" s="2" t="s">
        <v>12</v>
      </c>
      <c r="B150" t="s">
        <v>155</v>
      </c>
      <c r="C150" s="43" t="s">
        <v>266</v>
      </c>
      <c r="D150" s="64">
        <v>45916.517361111109</v>
      </c>
      <c r="E150" s="49" t="s">
        <v>91</v>
      </c>
      <c r="F150" s="49" t="s">
        <v>267</v>
      </c>
      <c r="G150" s="49" t="s">
        <v>377</v>
      </c>
    </row>
    <row r="151" spans="1:7" x14ac:dyDescent="0.35">
      <c r="A151" s="2" t="s">
        <v>12</v>
      </c>
      <c r="B151" t="s">
        <v>155</v>
      </c>
      <c r="C151" s="43" t="s">
        <v>378</v>
      </c>
      <c r="D151" s="64">
        <v>45924.510416666664</v>
      </c>
      <c r="E151" s="49" t="s">
        <v>84</v>
      </c>
      <c r="F151" s="49" t="s">
        <v>85</v>
      </c>
      <c r="G151" s="49" t="s">
        <v>379</v>
      </c>
    </row>
    <row r="152" spans="1:7" x14ac:dyDescent="0.35">
      <c r="A152" s="2" t="s">
        <v>12</v>
      </c>
      <c r="B152" t="s">
        <v>155</v>
      </c>
      <c r="C152" s="43" t="s">
        <v>178</v>
      </c>
      <c r="D152" s="64">
        <v>45920.743055555555</v>
      </c>
      <c r="E152" s="49" t="s">
        <v>98</v>
      </c>
      <c r="F152" s="49" t="s">
        <v>85</v>
      </c>
      <c r="G152" s="49" t="s">
        <v>380</v>
      </c>
    </row>
    <row r="153" spans="1:7" x14ac:dyDescent="0.35">
      <c r="A153" s="2" t="s">
        <v>12</v>
      </c>
      <c r="B153" t="s">
        <v>155</v>
      </c>
      <c r="C153" s="43" t="s">
        <v>257</v>
      </c>
      <c r="D153" s="64">
        <v>45924.5</v>
      </c>
      <c r="E153" s="49" t="s">
        <v>91</v>
      </c>
      <c r="F153" s="49" t="s">
        <v>258</v>
      </c>
      <c r="G153" s="49" t="s">
        <v>381</v>
      </c>
    </row>
    <row r="154" spans="1:7" x14ac:dyDescent="0.35">
      <c r="A154" s="2" t="s">
        <v>12</v>
      </c>
      <c r="B154" t="s">
        <v>155</v>
      </c>
      <c r="C154" s="43" t="s">
        <v>266</v>
      </c>
      <c r="D154" s="64">
        <v>45922.517361111109</v>
      </c>
      <c r="E154" s="49" t="s">
        <v>91</v>
      </c>
      <c r="F154" s="49" t="s">
        <v>267</v>
      </c>
      <c r="G154" s="49" t="s">
        <v>382</v>
      </c>
    </row>
    <row r="155" spans="1:7" x14ac:dyDescent="0.35">
      <c r="A155" s="2" t="s">
        <v>12</v>
      </c>
      <c r="B155" t="s">
        <v>155</v>
      </c>
      <c r="C155" s="43" t="s">
        <v>383</v>
      </c>
      <c r="D155" s="64">
        <v>45923.697916666664</v>
      </c>
      <c r="E155" s="49" t="s">
        <v>84</v>
      </c>
      <c r="F155" s="49" t="s">
        <v>85</v>
      </c>
      <c r="G155" s="49" t="s">
        <v>384</v>
      </c>
    </row>
    <row r="156" spans="1:7" x14ac:dyDescent="0.35">
      <c r="A156" s="2" t="s">
        <v>12</v>
      </c>
      <c r="B156" t="s">
        <v>155</v>
      </c>
      <c r="C156" s="43" t="s">
        <v>112</v>
      </c>
      <c r="D156" s="64">
        <v>45918.114583333336</v>
      </c>
      <c r="E156" s="49" t="s">
        <v>113</v>
      </c>
      <c r="F156" s="49" t="s">
        <v>385</v>
      </c>
      <c r="G156" s="49" t="s">
        <v>386</v>
      </c>
    </row>
    <row r="157" spans="1:7" x14ac:dyDescent="0.35">
      <c r="A157" s="2" t="s">
        <v>12</v>
      </c>
      <c r="B157" t="s">
        <v>155</v>
      </c>
      <c r="C157" s="43" t="s">
        <v>220</v>
      </c>
      <c r="D157" s="64">
        <v>45923.479166666664</v>
      </c>
      <c r="E157" s="49" t="s">
        <v>91</v>
      </c>
      <c r="F157" s="49" t="s">
        <v>221</v>
      </c>
      <c r="G157" s="49" t="s">
        <v>387</v>
      </c>
    </row>
    <row r="158" spans="1:7" x14ac:dyDescent="0.35">
      <c r="A158" s="2" t="s">
        <v>12</v>
      </c>
      <c r="B158" t="s">
        <v>155</v>
      </c>
      <c r="C158" s="43" t="s">
        <v>83</v>
      </c>
      <c r="D158" s="64">
        <v>45923.736111111109</v>
      </c>
      <c r="E158" s="49" t="s">
        <v>226</v>
      </c>
      <c r="F158" s="49" t="s">
        <v>85</v>
      </c>
      <c r="G158" s="49" t="s">
        <v>388</v>
      </c>
    </row>
    <row r="159" spans="1:7" x14ac:dyDescent="0.35">
      <c r="A159" s="2" t="s">
        <v>12</v>
      </c>
      <c r="B159" t="s">
        <v>155</v>
      </c>
      <c r="C159" s="43" t="s">
        <v>160</v>
      </c>
      <c r="D159" s="64">
        <v>45922.461805555555</v>
      </c>
      <c r="E159" s="49" t="s">
        <v>91</v>
      </c>
      <c r="F159" s="49" t="s">
        <v>161</v>
      </c>
      <c r="G159" s="49" t="s">
        <v>389</v>
      </c>
    </row>
    <row r="160" spans="1:7" x14ac:dyDescent="0.35">
      <c r="A160" s="2" t="s">
        <v>12</v>
      </c>
      <c r="B160" t="s">
        <v>155</v>
      </c>
      <c r="C160" s="43" t="s">
        <v>390</v>
      </c>
      <c r="D160" s="64">
        <v>45923.538194444445</v>
      </c>
      <c r="E160" s="49" t="s">
        <v>91</v>
      </c>
      <c r="F160" s="49" t="s">
        <v>391</v>
      </c>
      <c r="G160" s="49" t="s">
        <v>392</v>
      </c>
    </row>
    <row r="161" spans="1:7" x14ac:dyDescent="0.35">
      <c r="A161" s="2" t="s">
        <v>12</v>
      </c>
      <c r="B161" t="s">
        <v>155</v>
      </c>
      <c r="C161" s="43" t="s">
        <v>186</v>
      </c>
      <c r="D161" s="64">
        <v>45923.770833333336</v>
      </c>
      <c r="E161" s="49" t="s">
        <v>126</v>
      </c>
      <c r="F161" s="49" t="s">
        <v>187</v>
      </c>
      <c r="G161" s="49" t="s">
        <v>393</v>
      </c>
    </row>
    <row r="162" spans="1:7" x14ac:dyDescent="0.35">
      <c r="A162" s="2" t="s">
        <v>12</v>
      </c>
      <c r="B162" t="s">
        <v>155</v>
      </c>
      <c r="C162" s="43" t="s">
        <v>141</v>
      </c>
      <c r="D162" s="64">
        <v>45923.201388888891</v>
      </c>
      <c r="E162" s="49" t="s">
        <v>120</v>
      </c>
      <c r="F162" s="49" t="s">
        <v>142</v>
      </c>
      <c r="G162" s="49" t="s">
        <v>394</v>
      </c>
    </row>
    <row r="163" spans="1:7" x14ac:dyDescent="0.35">
      <c r="A163" s="2" t="s">
        <v>12</v>
      </c>
      <c r="B163" t="s">
        <v>155</v>
      </c>
      <c r="C163" s="43" t="s">
        <v>395</v>
      </c>
      <c r="D163" s="64">
        <v>45922.690972222219</v>
      </c>
      <c r="E163" s="49" t="s">
        <v>98</v>
      </c>
      <c r="F163" s="49" t="s">
        <v>85</v>
      </c>
      <c r="G163" s="49" t="s">
        <v>396</v>
      </c>
    </row>
    <row r="164" spans="1:7" x14ac:dyDescent="0.35">
      <c r="A164" s="2" t="s">
        <v>12</v>
      </c>
      <c r="B164" t="s">
        <v>155</v>
      </c>
      <c r="C164" s="43" t="s">
        <v>176</v>
      </c>
      <c r="D164" s="64">
        <v>45922.739583333336</v>
      </c>
      <c r="E164" s="49" t="s">
        <v>113</v>
      </c>
      <c r="F164" s="49" t="s">
        <v>85</v>
      </c>
      <c r="G164" s="49" t="s">
        <v>397</v>
      </c>
    </row>
    <row r="165" spans="1:7" x14ac:dyDescent="0.35">
      <c r="A165" s="2" t="s">
        <v>12</v>
      </c>
      <c r="B165" t="s">
        <v>155</v>
      </c>
      <c r="C165" s="43" t="s">
        <v>178</v>
      </c>
      <c r="D165" s="64">
        <v>45921.743055555555</v>
      </c>
      <c r="E165" s="49" t="s">
        <v>98</v>
      </c>
      <c r="F165" s="49" t="s">
        <v>85</v>
      </c>
      <c r="G165" s="49" t="s">
        <v>398</v>
      </c>
    </row>
    <row r="166" spans="1:7" x14ac:dyDescent="0.35">
      <c r="A166" s="2" t="s">
        <v>12</v>
      </c>
      <c r="B166" t="s">
        <v>155</v>
      </c>
      <c r="C166" s="43" t="s">
        <v>141</v>
      </c>
      <c r="D166" s="64">
        <v>45922.201388888891</v>
      </c>
      <c r="E166" s="49" t="s">
        <v>120</v>
      </c>
      <c r="F166" s="49" t="s">
        <v>142</v>
      </c>
      <c r="G166" s="49" t="s">
        <v>399</v>
      </c>
    </row>
    <row r="167" spans="1:7" x14ac:dyDescent="0.35">
      <c r="A167" s="2" t="s">
        <v>12</v>
      </c>
      <c r="B167" t="s">
        <v>155</v>
      </c>
      <c r="C167" s="43" t="s">
        <v>400</v>
      </c>
      <c r="D167" s="64">
        <v>45922.385416666664</v>
      </c>
      <c r="E167" s="49" t="s">
        <v>164</v>
      </c>
      <c r="F167" s="49" t="s">
        <v>401</v>
      </c>
      <c r="G167" s="49" t="s">
        <v>402</v>
      </c>
    </row>
    <row r="168" spans="1:7" x14ac:dyDescent="0.35">
      <c r="A168" s="2" t="s">
        <v>12</v>
      </c>
      <c r="B168" t="s">
        <v>155</v>
      </c>
      <c r="C168" s="43" t="s">
        <v>305</v>
      </c>
      <c r="D168" s="64">
        <v>45919.5625</v>
      </c>
      <c r="E168" s="49" t="s">
        <v>120</v>
      </c>
      <c r="F168" s="49" t="s">
        <v>306</v>
      </c>
      <c r="G168" s="49" t="s">
        <v>403</v>
      </c>
    </row>
    <row r="169" spans="1:7" x14ac:dyDescent="0.35">
      <c r="A169" s="2" t="s">
        <v>12</v>
      </c>
      <c r="B169" t="s">
        <v>155</v>
      </c>
      <c r="C169" s="43" t="s">
        <v>220</v>
      </c>
      <c r="D169" s="64">
        <v>45914.479166666664</v>
      </c>
      <c r="E169" s="49" t="s">
        <v>91</v>
      </c>
      <c r="F169" s="49" t="s">
        <v>221</v>
      </c>
      <c r="G169" s="49" t="s">
        <v>404</v>
      </c>
    </row>
    <row r="170" spans="1:7" x14ac:dyDescent="0.35">
      <c r="A170" s="2" t="s">
        <v>12</v>
      </c>
      <c r="B170" t="s">
        <v>155</v>
      </c>
      <c r="C170" s="43" t="s">
        <v>374</v>
      </c>
      <c r="D170" s="64">
        <v>45922</v>
      </c>
      <c r="E170" s="49" t="s">
        <v>120</v>
      </c>
      <c r="F170" s="49" t="s">
        <v>142</v>
      </c>
      <c r="G170" s="49" t="s">
        <v>405</v>
      </c>
    </row>
    <row r="171" spans="1:7" x14ac:dyDescent="0.35">
      <c r="A171" s="2" t="s">
        <v>12</v>
      </c>
      <c r="B171" t="s">
        <v>155</v>
      </c>
      <c r="C171" s="43" t="s">
        <v>406</v>
      </c>
      <c r="D171" s="64">
        <v>45922.076388888891</v>
      </c>
      <c r="E171" s="49" t="s">
        <v>120</v>
      </c>
      <c r="F171" s="49" t="s">
        <v>167</v>
      </c>
      <c r="G171" s="49" t="s">
        <v>407</v>
      </c>
    </row>
    <row r="172" spans="1:7" x14ac:dyDescent="0.35">
      <c r="A172" s="2" t="s">
        <v>12</v>
      </c>
      <c r="B172" t="s">
        <v>155</v>
      </c>
      <c r="C172" s="43" t="s">
        <v>97</v>
      </c>
      <c r="D172" s="64">
        <v>45921.517361111109</v>
      </c>
      <c r="E172" s="49" t="s">
        <v>98</v>
      </c>
      <c r="F172" s="49" t="s">
        <v>99</v>
      </c>
      <c r="G172" s="49" t="s">
        <v>408</v>
      </c>
    </row>
    <row r="173" spans="1:7" x14ac:dyDescent="0.35">
      <c r="A173" s="2" t="s">
        <v>12</v>
      </c>
      <c r="B173" t="s">
        <v>155</v>
      </c>
      <c r="C173" s="43" t="s">
        <v>409</v>
      </c>
      <c r="D173" s="64">
        <v>45918.072916666664</v>
      </c>
      <c r="E173" s="49" t="s">
        <v>164</v>
      </c>
      <c r="F173" s="49" t="s">
        <v>410</v>
      </c>
      <c r="G173" s="49" t="s">
        <v>411</v>
      </c>
    </row>
    <row r="174" spans="1:7" x14ac:dyDescent="0.35">
      <c r="A174" s="2" t="s">
        <v>12</v>
      </c>
      <c r="B174" t="s">
        <v>155</v>
      </c>
      <c r="C174" s="43" t="s">
        <v>412</v>
      </c>
      <c r="D174" s="64">
        <v>45913.284722222219</v>
      </c>
      <c r="E174" s="49" t="s">
        <v>84</v>
      </c>
      <c r="F174" s="49" t="s">
        <v>85</v>
      </c>
      <c r="G174" s="49" t="s">
        <v>413</v>
      </c>
    </row>
    <row r="175" spans="1:7" x14ac:dyDescent="0.35">
      <c r="A175" s="2" t="s">
        <v>12</v>
      </c>
      <c r="B175" t="s">
        <v>155</v>
      </c>
      <c r="C175" s="43" t="s">
        <v>160</v>
      </c>
      <c r="D175" s="64">
        <v>45920.461805555555</v>
      </c>
      <c r="E175" s="49" t="s">
        <v>91</v>
      </c>
      <c r="F175" s="49" t="s">
        <v>161</v>
      </c>
      <c r="G175" s="49" t="s">
        <v>414</v>
      </c>
    </row>
    <row r="176" spans="1:7" x14ac:dyDescent="0.35">
      <c r="A176" s="2" t="s">
        <v>12</v>
      </c>
      <c r="B176" t="s">
        <v>155</v>
      </c>
      <c r="C176" s="43" t="s">
        <v>316</v>
      </c>
      <c r="D176" s="64">
        <v>45919.850694444445</v>
      </c>
      <c r="E176" s="49" t="s">
        <v>91</v>
      </c>
      <c r="F176" s="49" t="s">
        <v>209</v>
      </c>
      <c r="G176" s="49" t="s">
        <v>415</v>
      </c>
    </row>
    <row r="177" spans="1:7" x14ac:dyDescent="0.35">
      <c r="A177" s="2" t="s">
        <v>12</v>
      </c>
      <c r="B177" t="s">
        <v>155</v>
      </c>
      <c r="C177" s="43" t="s">
        <v>109</v>
      </c>
      <c r="D177" s="64">
        <v>45920.729166666664</v>
      </c>
      <c r="E177" s="49" t="s">
        <v>110</v>
      </c>
      <c r="F177" s="49" t="s">
        <v>85</v>
      </c>
      <c r="G177" s="49" t="s">
        <v>416</v>
      </c>
    </row>
    <row r="178" spans="1:7" x14ac:dyDescent="0.35">
      <c r="A178" s="2" t="s">
        <v>12</v>
      </c>
      <c r="B178" t="s">
        <v>155</v>
      </c>
      <c r="C178" s="43" t="s">
        <v>271</v>
      </c>
      <c r="D178" s="64">
        <v>45920.5625</v>
      </c>
      <c r="E178" s="49" t="s">
        <v>110</v>
      </c>
      <c r="F178" s="49" t="s">
        <v>272</v>
      </c>
      <c r="G178" s="49" t="s">
        <v>417</v>
      </c>
    </row>
    <row r="179" spans="1:7" x14ac:dyDescent="0.35">
      <c r="A179" s="2" t="s">
        <v>12</v>
      </c>
      <c r="B179" t="s">
        <v>155</v>
      </c>
      <c r="C179" s="43" t="s">
        <v>220</v>
      </c>
      <c r="D179" s="64">
        <v>45920.479166666664</v>
      </c>
      <c r="E179" s="49" t="s">
        <v>91</v>
      </c>
      <c r="F179" s="49" t="s">
        <v>221</v>
      </c>
      <c r="G179" s="49" t="s">
        <v>418</v>
      </c>
    </row>
    <row r="180" spans="1:7" x14ac:dyDescent="0.35">
      <c r="A180" s="2" t="s">
        <v>12</v>
      </c>
      <c r="B180" t="s">
        <v>155</v>
      </c>
      <c r="C180" s="43" t="s">
        <v>359</v>
      </c>
      <c r="D180" s="64">
        <v>45918.697916666664</v>
      </c>
      <c r="E180" s="49" t="s">
        <v>91</v>
      </c>
      <c r="F180" s="49" t="s">
        <v>85</v>
      </c>
      <c r="G180" s="49" t="s">
        <v>419</v>
      </c>
    </row>
    <row r="181" spans="1:7" x14ac:dyDescent="0.35">
      <c r="A181" s="2" t="s">
        <v>12</v>
      </c>
      <c r="B181" t="s">
        <v>155</v>
      </c>
      <c r="C181" s="43" t="s">
        <v>361</v>
      </c>
      <c r="D181" s="64">
        <v>45919.729166666664</v>
      </c>
      <c r="E181" s="49" t="s">
        <v>84</v>
      </c>
      <c r="F181" s="49" t="s">
        <v>85</v>
      </c>
      <c r="G181" s="49" t="s">
        <v>420</v>
      </c>
    </row>
    <row r="182" spans="1:7" x14ac:dyDescent="0.35">
      <c r="A182" s="2" t="s">
        <v>12</v>
      </c>
      <c r="B182" t="s">
        <v>155</v>
      </c>
      <c r="C182" s="43" t="s">
        <v>117</v>
      </c>
      <c r="D182" s="64">
        <v>45919.753472222219</v>
      </c>
      <c r="E182" s="49" t="s">
        <v>91</v>
      </c>
      <c r="F182" s="49" t="s">
        <v>85</v>
      </c>
      <c r="G182" s="49" t="s">
        <v>421</v>
      </c>
    </row>
    <row r="183" spans="1:7" x14ac:dyDescent="0.35">
      <c r="A183" s="2" t="s">
        <v>12</v>
      </c>
      <c r="B183" t="s">
        <v>155</v>
      </c>
      <c r="C183" s="43" t="s">
        <v>252</v>
      </c>
      <c r="D183" s="64">
        <v>45918.711805555555</v>
      </c>
      <c r="E183" s="49" t="s">
        <v>120</v>
      </c>
      <c r="F183" s="49" t="s">
        <v>85</v>
      </c>
      <c r="G183" s="49" t="s">
        <v>422</v>
      </c>
    </row>
    <row r="184" spans="1:7" x14ac:dyDescent="0.35">
      <c r="A184" s="2" t="s">
        <v>12</v>
      </c>
      <c r="B184" t="s">
        <v>155</v>
      </c>
      <c r="C184" s="43" t="s">
        <v>189</v>
      </c>
      <c r="D184" s="64">
        <v>45913.496527777781</v>
      </c>
      <c r="E184" s="49" t="s">
        <v>423</v>
      </c>
      <c r="F184" s="49" t="s">
        <v>190</v>
      </c>
      <c r="G184" s="49" t="s">
        <v>424</v>
      </c>
    </row>
    <row r="185" spans="1:7" x14ac:dyDescent="0.35">
      <c r="A185" s="2" t="s">
        <v>12</v>
      </c>
      <c r="B185" t="s">
        <v>155</v>
      </c>
      <c r="C185" s="43" t="s">
        <v>158</v>
      </c>
      <c r="D185" s="64">
        <v>45912.638888888891</v>
      </c>
      <c r="E185" s="49" t="s">
        <v>98</v>
      </c>
      <c r="F185" s="49" t="s">
        <v>85</v>
      </c>
      <c r="G185" s="49" t="s">
        <v>425</v>
      </c>
    </row>
    <row r="186" spans="1:7" x14ac:dyDescent="0.35">
      <c r="A186" s="2" t="s">
        <v>12</v>
      </c>
      <c r="B186" t="s">
        <v>155</v>
      </c>
      <c r="C186" s="43" t="s">
        <v>426</v>
      </c>
      <c r="D186" s="64">
        <v>45918.270833333336</v>
      </c>
      <c r="E186" s="49" t="s">
        <v>164</v>
      </c>
      <c r="F186" s="49" t="s">
        <v>85</v>
      </c>
      <c r="G186" s="49" t="s">
        <v>427</v>
      </c>
    </row>
    <row r="187" spans="1:7" x14ac:dyDescent="0.35">
      <c r="A187" s="2" t="s">
        <v>12</v>
      </c>
      <c r="B187" t="s">
        <v>155</v>
      </c>
      <c r="C187" s="43" t="s">
        <v>390</v>
      </c>
      <c r="D187" s="64">
        <v>45917.538194444445</v>
      </c>
      <c r="E187" s="49" t="s">
        <v>91</v>
      </c>
      <c r="F187" s="49" t="s">
        <v>391</v>
      </c>
      <c r="G187" s="49" t="s">
        <v>428</v>
      </c>
    </row>
    <row r="188" spans="1:7" x14ac:dyDescent="0.35">
      <c r="A188" s="2" t="s">
        <v>12</v>
      </c>
      <c r="B188" t="s">
        <v>155</v>
      </c>
      <c r="C188" s="43" t="s">
        <v>429</v>
      </c>
      <c r="D188" s="64">
        <v>45915.361111111109</v>
      </c>
      <c r="E188" s="49" t="s">
        <v>164</v>
      </c>
      <c r="F188" s="49" t="s">
        <v>430</v>
      </c>
      <c r="G188" s="49" t="s">
        <v>431</v>
      </c>
    </row>
    <row r="189" spans="1:7" x14ac:dyDescent="0.35">
      <c r="A189" s="2" t="s">
        <v>12</v>
      </c>
      <c r="B189" t="s">
        <v>155</v>
      </c>
      <c r="C189" s="43" t="s">
        <v>340</v>
      </c>
      <c r="D189" s="64">
        <v>45916.493055555555</v>
      </c>
      <c r="E189" s="49" t="s">
        <v>110</v>
      </c>
      <c r="F189" s="49" t="s">
        <v>341</v>
      </c>
      <c r="G189" s="49" t="s">
        <v>432</v>
      </c>
    </row>
    <row r="190" spans="1:7" x14ac:dyDescent="0.35">
      <c r="A190" s="2" t="s">
        <v>12</v>
      </c>
      <c r="B190" t="s">
        <v>155</v>
      </c>
      <c r="C190" s="43" t="s">
        <v>353</v>
      </c>
      <c r="D190" s="64">
        <v>45917.479166666664</v>
      </c>
      <c r="E190" s="49" t="s">
        <v>84</v>
      </c>
      <c r="F190" s="49" t="s">
        <v>354</v>
      </c>
      <c r="G190" s="49" t="s">
        <v>433</v>
      </c>
    </row>
    <row r="191" spans="1:7" x14ac:dyDescent="0.35">
      <c r="A191" s="2" t="s">
        <v>12</v>
      </c>
      <c r="B191" t="s">
        <v>155</v>
      </c>
      <c r="C191" s="43" t="s">
        <v>252</v>
      </c>
      <c r="D191" s="64">
        <v>45916.711805555555</v>
      </c>
      <c r="E191" s="49" t="s">
        <v>110</v>
      </c>
      <c r="F191" s="49" t="s">
        <v>85</v>
      </c>
      <c r="G191" s="49" t="s">
        <v>434</v>
      </c>
    </row>
    <row r="192" spans="1:7" x14ac:dyDescent="0.35">
      <c r="A192" s="2" t="s">
        <v>12</v>
      </c>
      <c r="B192" t="s">
        <v>155</v>
      </c>
      <c r="C192" s="43" t="s">
        <v>178</v>
      </c>
      <c r="D192" s="64">
        <v>45915.743055555555</v>
      </c>
      <c r="E192" s="49" t="s">
        <v>98</v>
      </c>
      <c r="F192" s="49" t="s">
        <v>85</v>
      </c>
      <c r="G192" s="49" t="s">
        <v>435</v>
      </c>
    </row>
    <row r="193" spans="1:7" x14ac:dyDescent="0.35">
      <c r="A193" s="2" t="s">
        <v>12</v>
      </c>
      <c r="B193" t="s">
        <v>155</v>
      </c>
      <c r="C193" s="43" t="s">
        <v>269</v>
      </c>
      <c r="D193" s="64">
        <v>45916.479166666664</v>
      </c>
      <c r="E193" s="49" t="s">
        <v>113</v>
      </c>
      <c r="F193" s="49" t="s">
        <v>209</v>
      </c>
      <c r="G193" s="49" t="s">
        <v>436</v>
      </c>
    </row>
    <row r="194" spans="1:7" x14ac:dyDescent="0.35">
      <c r="A194" s="2" t="s">
        <v>12</v>
      </c>
      <c r="B194" t="s">
        <v>155</v>
      </c>
      <c r="C194" s="43" t="s">
        <v>83</v>
      </c>
      <c r="D194" s="64">
        <v>45916.736111111109</v>
      </c>
      <c r="E194" s="49" t="s">
        <v>226</v>
      </c>
      <c r="F194" s="49" t="s">
        <v>85</v>
      </c>
      <c r="G194" s="49" t="s">
        <v>437</v>
      </c>
    </row>
    <row r="195" spans="1:7" x14ac:dyDescent="0.35">
      <c r="A195" s="2" t="s">
        <v>12</v>
      </c>
      <c r="B195" t="s">
        <v>155</v>
      </c>
      <c r="C195" s="43" t="s">
        <v>158</v>
      </c>
      <c r="D195" s="64">
        <v>45916.638888888891</v>
      </c>
      <c r="E195" s="49" t="s">
        <v>120</v>
      </c>
      <c r="F195" s="49" t="s">
        <v>85</v>
      </c>
      <c r="G195" s="49" t="s">
        <v>438</v>
      </c>
    </row>
    <row r="196" spans="1:7" x14ac:dyDescent="0.35">
      <c r="A196" s="2" t="s">
        <v>12</v>
      </c>
      <c r="B196" t="s">
        <v>155</v>
      </c>
      <c r="C196" s="43" t="s">
        <v>144</v>
      </c>
      <c r="D196" s="64">
        <v>45916.225694444445</v>
      </c>
      <c r="E196" s="49" t="s">
        <v>91</v>
      </c>
      <c r="F196" s="49" t="s">
        <v>85</v>
      </c>
      <c r="G196" s="49" t="s">
        <v>439</v>
      </c>
    </row>
    <row r="197" spans="1:7" x14ac:dyDescent="0.35">
      <c r="A197" s="2" t="s">
        <v>12</v>
      </c>
      <c r="B197" t="s">
        <v>155</v>
      </c>
      <c r="C197" s="43" t="s">
        <v>250</v>
      </c>
      <c r="D197" s="64">
        <v>45915.711805555555</v>
      </c>
      <c r="E197" s="49" t="s">
        <v>91</v>
      </c>
      <c r="F197" s="49" t="s">
        <v>85</v>
      </c>
      <c r="G197" s="49" t="s">
        <v>440</v>
      </c>
    </row>
    <row r="198" spans="1:7" x14ac:dyDescent="0.35">
      <c r="A198" s="2" t="s">
        <v>12</v>
      </c>
      <c r="B198" t="s">
        <v>155</v>
      </c>
      <c r="C198" s="43" t="s">
        <v>117</v>
      </c>
      <c r="D198" s="64">
        <v>45914.753472222219</v>
      </c>
      <c r="E198" s="49" t="s">
        <v>91</v>
      </c>
      <c r="F198" s="49" t="s">
        <v>85</v>
      </c>
      <c r="G198" s="49" t="s">
        <v>441</v>
      </c>
    </row>
    <row r="199" spans="1:7" x14ac:dyDescent="0.35">
      <c r="A199" s="2" t="s">
        <v>12</v>
      </c>
      <c r="B199" t="s">
        <v>155</v>
      </c>
      <c r="C199" s="43" t="s">
        <v>101</v>
      </c>
      <c r="D199" s="64">
        <v>45915.493055555555</v>
      </c>
      <c r="E199" s="49" t="s">
        <v>91</v>
      </c>
      <c r="F199" s="49" t="s">
        <v>85</v>
      </c>
      <c r="G199" s="49" t="s">
        <v>138</v>
      </c>
    </row>
    <row r="200" spans="1:7" x14ac:dyDescent="0.35">
      <c r="A200" s="2" t="s">
        <v>12</v>
      </c>
      <c r="B200" t="s">
        <v>155</v>
      </c>
      <c r="C200" s="43" t="s">
        <v>101</v>
      </c>
      <c r="D200" s="64">
        <v>45915.493055555555</v>
      </c>
      <c r="E200" s="49" t="s">
        <v>91</v>
      </c>
      <c r="F200" s="49" t="s">
        <v>85</v>
      </c>
      <c r="G200" s="49" t="s">
        <v>442</v>
      </c>
    </row>
    <row r="201" spans="1:7" x14ac:dyDescent="0.35">
      <c r="A201" s="2" t="s">
        <v>12</v>
      </c>
      <c r="B201" t="s">
        <v>155</v>
      </c>
      <c r="C201" s="43" t="s">
        <v>254</v>
      </c>
      <c r="D201" s="64">
        <v>45913.756944444445</v>
      </c>
      <c r="E201" s="49" t="s">
        <v>91</v>
      </c>
      <c r="F201" s="49" t="s">
        <v>85</v>
      </c>
      <c r="G201" s="49" t="s">
        <v>443</v>
      </c>
    </row>
    <row r="202" spans="1:7" x14ac:dyDescent="0.35">
      <c r="A202" s="2" t="s">
        <v>12</v>
      </c>
      <c r="B202" t="s">
        <v>155</v>
      </c>
      <c r="C202" s="43" t="s">
        <v>244</v>
      </c>
      <c r="D202" s="64">
        <v>45914.486111111109</v>
      </c>
      <c r="E202" s="49" t="s">
        <v>91</v>
      </c>
      <c r="F202" s="49" t="s">
        <v>245</v>
      </c>
      <c r="G202" s="49" t="s">
        <v>444</v>
      </c>
    </row>
    <row r="203" spans="1:7" x14ac:dyDescent="0.35">
      <c r="A203" s="2" t="s">
        <v>12</v>
      </c>
      <c r="B203" t="s">
        <v>155</v>
      </c>
      <c r="C203" s="43" t="s">
        <v>445</v>
      </c>
      <c r="D203" s="64">
        <v>45915.145833333336</v>
      </c>
      <c r="E203" s="49" t="s">
        <v>110</v>
      </c>
      <c r="F203" s="49" t="s">
        <v>85</v>
      </c>
      <c r="G203" s="49" t="s">
        <v>446</v>
      </c>
    </row>
    <row r="204" spans="1:7" x14ac:dyDescent="0.35">
      <c r="A204" s="2" t="s">
        <v>12</v>
      </c>
      <c r="B204" t="s">
        <v>155</v>
      </c>
      <c r="C204" s="43" t="s">
        <v>241</v>
      </c>
      <c r="D204" s="64">
        <v>45913.371527777781</v>
      </c>
      <c r="E204" s="49" t="s">
        <v>110</v>
      </c>
      <c r="F204" s="49" t="s">
        <v>212</v>
      </c>
      <c r="G204" s="49" t="s">
        <v>447</v>
      </c>
    </row>
    <row r="205" spans="1:7" x14ac:dyDescent="0.35">
      <c r="A205" s="2" t="s">
        <v>12</v>
      </c>
      <c r="B205" t="s">
        <v>155</v>
      </c>
      <c r="C205" s="43" t="s">
        <v>448</v>
      </c>
      <c r="D205" s="64">
        <v>45913.819444444445</v>
      </c>
      <c r="E205" s="49" t="s">
        <v>84</v>
      </c>
      <c r="F205" s="49" t="s">
        <v>449</v>
      </c>
      <c r="G205" s="49" t="s">
        <v>450</v>
      </c>
    </row>
    <row r="206" spans="1:7" x14ac:dyDescent="0.35">
      <c r="A206" s="2" t="s">
        <v>12</v>
      </c>
      <c r="B206" t="s">
        <v>155</v>
      </c>
      <c r="C206" s="43" t="s">
        <v>252</v>
      </c>
      <c r="D206" s="64">
        <v>45908.711805555555</v>
      </c>
      <c r="E206" s="49" t="s">
        <v>110</v>
      </c>
      <c r="F206" s="49" t="s">
        <v>85</v>
      </c>
      <c r="G206" s="49" t="s">
        <v>451</v>
      </c>
    </row>
    <row r="207" spans="1:7" x14ac:dyDescent="0.35">
      <c r="A207" s="2" t="s">
        <v>12</v>
      </c>
      <c r="B207" t="s">
        <v>155</v>
      </c>
      <c r="C207" s="43" t="s">
        <v>452</v>
      </c>
      <c r="D207" s="64">
        <v>45914.222222222219</v>
      </c>
      <c r="E207" s="49" t="s">
        <v>226</v>
      </c>
      <c r="F207" s="49" t="s">
        <v>391</v>
      </c>
      <c r="G207" s="49" t="s">
        <v>453</v>
      </c>
    </row>
    <row r="208" spans="1:7" x14ac:dyDescent="0.35">
      <c r="A208" s="2" t="s">
        <v>12</v>
      </c>
      <c r="B208" t="s">
        <v>155</v>
      </c>
      <c r="C208" s="43" t="s">
        <v>316</v>
      </c>
      <c r="D208" s="64">
        <v>45912.850694444445</v>
      </c>
      <c r="E208" s="49" t="s">
        <v>91</v>
      </c>
      <c r="F208" s="49" t="s">
        <v>209</v>
      </c>
      <c r="G208" s="49" t="s">
        <v>454</v>
      </c>
    </row>
    <row r="209" spans="1:7" x14ac:dyDescent="0.35">
      <c r="A209" s="2" t="s">
        <v>12</v>
      </c>
      <c r="B209" t="s">
        <v>155</v>
      </c>
      <c r="C209" s="43" t="s">
        <v>455</v>
      </c>
      <c r="D209" s="64">
        <v>45913.256944444445</v>
      </c>
      <c r="E209" s="49" t="s">
        <v>126</v>
      </c>
      <c r="F209" s="49" t="s">
        <v>456</v>
      </c>
      <c r="G209" s="49" t="s">
        <v>457</v>
      </c>
    </row>
    <row r="210" spans="1:7" x14ac:dyDescent="0.35">
      <c r="A210" s="2" t="s">
        <v>12</v>
      </c>
      <c r="B210" t="s">
        <v>155</v>
      </c>
      <c r="C210" s="43" t="s">
        <v>458</v>
      </c>
      <c r="D210" s="64">
        <v>45909.017361111109</v>
      </c>
      <c r="E210" s="49" t="s">
        <v>102</v>
      </c>
      <c r="F210" s="49" t="s">
        <v>85</v>
      </c>
      <c r="G210" s="49" t="s">
        <v>459</v>
      </c>
    </row>
    <row r="211" spans="1:7" x14ac:dyDescent="0.35">
      <c r="A211" s="2" t="s">
        <v>12</v>
      </c>
      <c r="B211" t="s">
        <v>155</v>
      </c>
      <c r="C211" s="43" t="s">
        <v>316</v>
      </c>
      <c r="D211" s="64">
        <v>45912.850694444445</v>
      </c>
      <c r="E211" s="49" t="s">
        <v>91</v>
      </c>
      <c r="F211" s="49" t="s">
        <v>209</v>
      </c>
      <c r="G211" s="49" t="s">
        <v>460</v>
      </c>
    </row>
    <row r="212" spans="1:7" x14ac:dyDescent="0.35">
      <c r="A212" s="2" t="s">
        <v>12</v>
      </c>
      <c r="B212" t="s">
        <v>155</v>
      </c>
      <c r="C212" s="43" t="s">
        <v>461</v>
      </c>
      <c r="D212" s="64">
        <v>45907.0625</v>
      </c>
      <c r="E212" s="49" t="s">
        <v>120</v>
      </c>
      <c r="F212" s="49" t="s">
        <v>85</v>
      </c>
      <c r="G212" s="49" t="s">
        <v>462</v>
      </c>
    </row>
    <row r="213" spans="1:7" x14ac:dyDescent="0.35">
      <c r="A213" s="2" t="s">
        <v>12</v>
      </c>
      <c r="B213" t="s">
        <v>155</v>
      </c>
      <c r="C213" s="43" t="s">
        <v>463</v>
      </c>
      <c r="D213" s="64">
        <v>45910.125</v>
      </c>
      <c r="E213" s="49" t="s">
        <v>98</v>
      </c>
      <c r="F213" s="49" t="s">
        <v>85</v>
      </c>
      <c r="G213" s="49" t="s">
        <v>464</v>
      </c>
    </row>
    <row r="214" spans="1:7" x14ac:dyDescent="0.35">
      <c r="A214" s="2" t="s">
        <v>12</v>
      </c>
      <c r="B214" t="s">
        <v>155</v>
      </c>
      <c r="C214" s="43" t="s">
        <v>465</v>
      </c>
      <c r="D214" s="64">
        <v>45911.236111111109</v>
      </c>
      <c r="E214" s="49" t="s">
        <v>84</v>
      </c>
      <c r="F214" s="49" t="s">
        <v>85</v>
      </c>
      <c r="G214" s="49" t="s">
        <v>466</v>
      </c>
    </row>
    <row r="215" spans="1:7" x14ac:dyDescent="0.35">
      <c r="A215" s="2" t="s">
        <v>12</v>
      </c>
      <c r="B215" t="s">
        <v>155</v>
      </c>
      <c r="C215" s="43" t="s">
        <v>361</v>
      </c>
      <c r="D215" s="64">
        <v>45911.729166666664</v>
      </c>
      <c r="E215" s="49" t="s">
        <v>84</v>
      </c>
      <c r="F215" s="49" t="s">
        <v>85</v>
      </c>
      <c r="G215" s="49" t="s">
        <v>467</v>
      </c>
    </row>
    <row r="216" spans="1:7" x14ac:dyDescent="0.35">
      <c r="A216" s="2" t="s">
        <v>12</v>
      </c>
      <c r="B216" t="s">
        <v>155</v>
      </c>
      <c r="C216" s="43" t="s">
        <v>311</v>
      </c>
      <c r="D216" s="64">
        <v>45906.53125</v>
      </c>
      <c r="E216" s="49" t="s">
        <v>91</v>
      </c>
      <c r="F216" s="49" t="s">
        <v>92</v>
      </c>
      <c r="G216" s="49" t="s">
        <v>468</v>
      </c>
    </row>
    <row r="217" spans="1:7" x14ac:dyDescent="0.35">
      <c r="A217" s="2" t="s">
        <v>12</v>
      </c>
      <c r="B217" t="s">
        <v>155</v>
      </c>
      <c r="C217" s="43" t="s">
        <v>353</v>
      </c>
      <c r="D217" s="64">
        <v>45911.479166666664</v>
      </c>
      <c r="E217" s="49" t="s">
        <v>84</v>
      </c>
      <c r="F217" s="49" t="s">
        <v>354</v>
      </c>
      <c r="G217" s="49" t="s">
        <v>469</v>
      </c>
    </row>
    <row r="218" spans="1:7" x14ac:dyDescent="0.35">
      <c r="A218" s="2" t="s">
        <v>12</v>
      </c>
      <c r="B218" t="s">
        <v>155</v>
      </c>
      <c r="C218" s="43" t="s">
        <v>269</v>
      </c>
      <c r="D218" s="64">
        <v>45910.479166666664</v>
      </c>
      <c r="E218" s="49" t="s">
        <v>113</v>
      </c>
      <c r="F218" s="49" t="s">
        <v>209</v>
      </c>
      <c r="G218" s="49" t="s">
        <v>470</v>
      </c>
    </row>
    <row r="219" spans="1:7" x14ac:dyDescent="0.35">
      <c r="A219" s="2" t="s">
        <v>12</v>
      </c>
      <c r="B219" t="s">
        <v>155</v>
      </c>
      <c r="C219" s="43" t="s">
        <v>236</v>
      </c>
      <c r="D219" s="64">
        <v>45911.489583333336</v>
      </c>
      <c r="E219" s="49" t="s">
        <v>110</v>
      </c>
      <c r="F219" s="49" t="s">
        <v>237</v>
      </c>
      <c r="G219" s="49" t="s">
        <v>471</v>
      </c>
    </row>
    <row r="220" spans="1:7" x14ac:dyDescent="0.35">
      <c r="A220" s="2" t="s">
        <v>12</v>
      </c>
      <c r="B220" t="s">
        <v>155</v>
      </c>
      <c r="C220" s="43" t="s">
        <v>472</v>
      </c>
      <c r="D220" s="64">
        <v>45911.427083333336</v>
      </c>
      <c r="E220" s="49" t="s">
        <v>84</v>
      </c>
      <c r="F220" s="49" t="s">
        <v>95</v>
      </c>
      <c r="G220" s="49" t="s">
        <v>473</v>
      </c>
    </row>
    <row r="221" spans="1:7" x14ac:dyDescent="0.35">
      <c r="A221" s="2" t="s">
        <v>12</v>
      </c>
      <c r="B221" t="s">
        <v>155</v>
      </c>
      <c r="C221" s="43" t="s">
        <v>266</v>
      </c>
      <c r="D221" s="64">
        <v>45906.517361111109</v>
      </c>
      <c r="E221" s="49" t="s">
        <v>91</v>
      </c>
      <c r="F221" s="49" t="s">
        <v>267</v>
      </c>
      <c r="G221" s="49" t="s">
        <v>474</v>
      </c>
    </row>
    <row r="222" spans="1:7" x14ac:dyDescent="0.35">
      <c r="A222" s="2" t="s">
        <v>12</v>
      </c>
      <c r="B222" t="s">
        <v>155</v>
      </c>
      <c r="C222" s="43" t="s">
        <v>236</v>
      </c>
      <c r="D222" s="64">
        <v>45910.489583333336</v>
      </c>
      <c r="E222" s="49" t="s">
        <v>110</v>
      </c>
      <c r="F222" s="49" t="s">
        <v>237</v>
      </c>
      <c r="G222" s="49" t="s">
        <v>475</v>
      </c>
    </row>
    <row r="223" spans="1:7" x14ac:dyDescent="0.35">
      <c r="A223" s="2" t="s">
        <v>12</v>
      </c>
      <c r="B223" t="s">
        <v>155</v>
      </c>
      <c r="C223" s="43" t="s">
        <v>476</v>
      </c>
      <c r="D223" s="64">
        <v>45908.305555555555</v>
      </c>
      <c r="E223" s="49" t="s">
        <v>110</v>
      </c>
      <c r="F223" s="49" t="s">
        <v>477</v>
      </c>
      <c r="G223" s="49" t="s">
        <v>478</v>
      </c>
    </row>
    <row r="224" spans="1:7" x14ac:dyDescent="0.35">
      <c r="A224" t="s">
        <v>18</v>
      </c>
      <c r="B224" t="s">
        <v>155</v>
      </c>
      <c r="C224" s="35" t="s">
        <v>479</v>
      </c>
      <c r="D224" s="77">
        <v>45904.527777777781</v>
      </c>
      <c r="E224" s="53" t="s">
        <v>164</v>
      </c>
      <c r="F224" s="53" t="s">
        <v>85</v>
      </c>
      <c r="G224" s="13" t="s">
        <v>480</v>
      </c>
    </row>
    <row r="225" spans="1:7" x14ac:dyDescent="0.35">
      <c r="A225" s="2" t="s">
        <v>33</v>
      </c>
      <c r="B225" t="s">
        <v>156</v>
      </c>
      <c r="C225" s="43" t="s">
        <v>395</v>
      </c>
      <c r="D225" s="64">
        <v>45950.690972222219</v>
      </c>
      <c r="E225" s="49" t="s">
        <v>98</v>
      </c>
      <c r="F225" s="49" t="s">
        <v>85</v>
      </c>
      <c r="G225" s="49" t="s">
        <v>481</v>
      </c>
    </row>
    <row r="226" spans="1:7" x14ac:dyDescent="0.35">
      <c r="A226" s="2" t="s">
        <v>33</v>
      </c>
      <c r="B226" t="s">
        <v>156</v>
      </c>
      <c r="C226" s="43" t="s">
        <v>359</v>
      </c>
      <c r="D226" s="64">
        <v>45939.697916666664</v>
      </c>
      <c r="E226" s="49" t="s">
        <v>91</v>
      </c>
      <c r="F226" s="49" t="s">
        <v>85</v>
      </c>
      <c r="G226" s="49" t="s">
        <v>482</v>
      </c>
    </row>
    <row r="227" spans="1:7" x14ac:dyDescent="0.35">
      <c r="A227" s="2" t="s">
        <v>33</v>
      </c>
      <c r="B227" t="s">
        <v>156</v>
      </c>
      <c r="C227" s="48" t="s">
        <v>311</v>
      </c>
      <c r="D227" s="95">
        <v>45940.53125</v>
      </c>
      <c r="E227" s="55" t="s">
        <v>91</v>
      </c>
      <c r="F227" s="55" t="s">
        <v>92</v>
      </c>
      <c r="G227" s="55" t="s">
        <v>483</v>
      </c>
    </row>
    <row r="228" spans="1:7" x14ac:dyDescent="0.35">
      <c r="A228" s="2" t="s">
        <v>33</v>
      </c>
      <c r="B228" t="s">
        <v>156</v>
      </c>
      <c r="C228" s="48" t="s">
        <v>97</v>
      </c>
      <c r="D228" s="95">
        <v>45938.517361111109</v>
      </c>
      <c r="E228" s="55" t="s">
        <v>98</v>
      </c>
      <c r="F228" s="55" t="s">
        <v>99</v>
      </c>
      <c r="G228" s="55" t="s">
        <v>484</v>
      </c>
    </row>
    <row r="229" spans="1:7" x14ac:dyDescent="0.35">
      <c r="A229" s="2" t="s">
        <v>27</v>
      </c>
      <c r="B229" t="s">
        <v>156</v>
      </c>
      <c r="C229" s="49" t="s">
        <v>485</v>
      </c>
      <c r="D229" s="64">
        <v>45931.128472222219</v>
      </c>
      <c r="E229" s="49" t="s">
        <v>164</v>
      </c>
      <c r="F229" s="49" t="s">
        <v>486</v>
      </c>
      <c r="G229" s="49" t="s">
        <v>487</v>
      </c>
    </row>
    <row r="230" spans="1:7" x14ac:dyDescent="0.35">
      <c r="A230" s="2" t="s">
        <v>12</v>
      </c>
      <c r="B230" t="s">
        <v>489</v>
      </c>
      <c r="C230" s="86" t="s">
        <v>269</v>
      </c>
      <c r="D230" s="96">
        <v>45952.479166666664</v>
      </c>
      <c r="E230" s="94" t="s">
        <v>113</v>
      </c>
      <c r="F230" s="94" t="s">
        <v>209</v>
      </c>
      <c r="G230" s="94" t="s">
        <v>488</v>
      </c>
    </row>
    <row r="231" spans="1:7" x14ac:dyDescent="0.35">
      <c r="A231" s="2" t="s">
        <v>12</v>
      </c>
      <c r="B231" t="s">
        <v>156</v>
      </c>
      <c r="C231" s="86" t="s">
        <v>234</v>
      </c>
      <c r="D231" s="96">
        <v>45961.288194444445</v>
      </c>
      <c r="E231" s="94" t="s">
        <v>164</v>
      </c>
      <c r="F231" s="94" t="s">
        <v>85</v>
      </c>
      <c r="G231" s="94" t="s">
        <v>490</v>
      </c>
    </row>
    <row r="232" spans="1:7" x14ac:dyDescent="0.35">
      <c r="A232" s="2" t="s">
        <v>12</v>
      </c>
      <c r="B232" t="s">
        <v>156</v>
      </c>
      <c r="C232" s="86" t="s">
        <v>269</v>
      </c>
      <c r="D232" s="96">
        <v>45951.479166666664</v>
      </c>
      <c r="E232" s="94" t="s">
        <v>113</v>
      </c>
      <c r="F232" s="94" t="s">
        <v>209</v>
      </c>
      <c r="G232" s="94" t="s">
        <v>491</v>
      </c>
    </row>
    <row r="233" spans="1:7" x14ac:dyDescent="0.35">
      <c r="A233" s="2" t="s">
        <v>12</v>
      </c>
      <c r="B233" t="s">
        <v>156</v>
      </c>
      <c r="C233" s="86" t="s">
        <v>492</v>
      </c>
      <c r="D233" s="96">
        <v>45955.083333333336</v>
      </c>
      <c r="E233" s="94" t="s">
        <v>110</v>
      </c>
      <c r="F233" s="94" t="s">
        <v>493</v>
      </c>
      <c r="G233" s="94" t="s">
        <v>494</v>
      </c>
    </row>
    <row r="234" spans="1:7" x14ac:dyDescent="0.35">
      <c r="A234" s="2" t="s">
        <v>12</v>
      </c>
      <c r="B234" t="s">
        <v>156</v>
      </c>
      <c r="C234" s="86" t="s">
        <v>361</v>
      </c>
      <c r="D234" s="96">
        <v>45954.729166666664</v>
      </c>
      <c r="E234" s="94" t="s">
        <v>84</v>
      </c>
      <c r="F234" s="94" t="s">
        <v>85</v>
      </c>
      <c r="G234" s="94" t="s">
        <v>495</v>
      </c>
    </row>
    <row r="235" spans="1:7" x14ac:dyDescent="0.35">
      <c r="A235" s="2" t="s">
        <v>12</v>
      </c>
      <c r="B235" t="s">
        <v>156</v>
      </c>
      <c r="C235" s="86" t="s">
        <v>141</v>
      </c>
      <c r="D235" s="96">
        <v>45953.201388888891</v>
      </c>
      <c r="E235" s="94" t="s">
        <v>110</v>
      </c>
      <c r="F235" s="94" t="s">
        <v>142</v>
      </c>
      <c r="G235" s="94" t="s">
        <v>496</v>
      </c>
    </row>
    <row r="236" spans="1:7" x14ac:dyDescent="0.35">
      <c r="A236" s="2" t="s">
        <v>12</v>
      </c>
      <c r="B236" t="s">
        <v>156</v>
      </c>
      <c r="C236" s="86" t="s">
        <v>149</v>
      </c>
      <c r="D236" s="96">
        <v>45944.527777777781</v>
      </c>
      <c r="E236" s="94" t="s">
        <v>110</v>
      </c>
      <c r="F236" s="94" t="s">
        <v>85</v>
      </c>
      <c r="G236" s="94" t="s">
        <v>497</v>
      </c>
    </row>
    <row r="237" spans="1:7" x14ac:dyDescent="0.35">
      <c r="A237" s="2" t="s">
        <v>12</v>
      </c>
      <c r="B237" t="s">
        <v>156</v>
      </c>
      <c r="C237" s="86" t="s">
        <v>166</v>
      </c>
      <c r="D237" s="96">
        <v>45951.125</v>
      </c>
      <c r="E237" s="94" t="s">
        <v>110</v>
      </c>
      <c r="F237" s="94" t="s">
        <v>167</v>
      </c>
      <c r="G237" s="94" t="s">
        <v>498</v>
      </c>
    </row>
    <row r="238" spans="1:7" x14ac:dyDescent="0.35">
      <c r="A238" s="2" t="s">
        <v>12</v>
      </c>
      <c r="B238" t="s">
        <v>156</v>
      </c>
      <c r="C238" s="86" t="s">
        <v>266</v>
      </c>
      <c r="D238" s="96">
        <v>45949.517361111109</v>
      </c>
      <c r="E238" s="94" t="s">
        <v>91</v>
      </c>
      <c r="F238" s="94" t="s">
        <v>267</v>
      </c>
      <c r="G238" s="94" t="s">
        <v>499</v>
      </c>
    </row>
    <row r="239" spans="1:7" x14ac:dyDescent="0.35">
      <c r="A239" s="2" t="s">
        <v>12</v>
      </c>
      <c r="B239" t="s">
        <v>156</v>
      </c>
      <c r="C239" s="86" t="s">
        <v>139</v>
      </c>
      <c r="D239" s="96">
        <v>45947.232638888891</v>
      </c>
      <c r="E239" s="94" t="s">
        <v>91</v>
      </c>
      <c r="F239" s="94" t="s">
        <v>85</v>
      </c>
      <c r="G239" s="94" t="s">
        <v>500</v>
      </c>
    </row>
    <row r="240" spans="1:7" x14ac:dyDescent="0.35">
      <c r="A240" s="2" t="s">
        <v>12</v>
      </c>
      <c r="B240" t="s">
        <v>156</v>
      </c>
      <c r="C240" s="86" t="s">
        <v>501</v>
      </c>
      <c r="D240" s="96">
        <v>45950.211805555555</v>
      </c>
      <c r="E240" s="94" t="s">
        <v>164</v>
      </c>
      <c r="F240" s="94" t="s">
        <v>430</v>
      </c>
      <c r="G240" s="94" t="s">
        <v>502</v>
      </c>
    </row>
    <row r="241" spans="1:7" x14ac:dyDescent="0.35">
      <c r="A241" s="2" t="s">
        <v>12</v>
      </c>
      <c r="B241" t="s">
        <v>156</v>
      </c>
      <c r="C241" s="86" t="s">
        <v>90</v>
      </c>
      <c r="D241" s="96">
        <v>45948.777777777781</v>
      </c>
      <c r="E241" s="94" t="s">
        <v>91</v>
      </c>
      <c r="F241" s="94" t="s">
        <v>92</v>
      </c>
      <c r="G241" s="94" t="s">
        <v>503</v>
      </c>
    </row>
    <row r="242" spans="1:7" x14ac:dyDescent="0.35">
      <c r="A242" s="2" t="s">
        <v>12</v>
      </c>
      <c r="B242" t="s">
        <v>156</v>
      </c>
      <c r="C242" s="86" t="s">
        <v>139</v>
      </c>
      <c r="D242" s="96">
        <v>45948.232638888891</v>
      </c>
      <c r="E242" s="94" t="s">
        <v>91</v>
      </c>
      <c r="F242" s="94" t="s">
        <v>85</v>
      </c>
      <c r="G242" s="94" t="s">
        <v>504</v>
      </c>
    </row>
    <row r="243" spans="1:7" x14ac:dyDescent="0.35">
      <c r="A243" s="2" t="s">
        <v>12</v>
      </c>
      <c r="B243" t="s">
        <v>156</v>
      </c>
      <c r="C243" s="86" t="s">
        <v>501</v>
      </c>
      <c r="D243" s="96">
        <v>45947.211805555555</v>
      </c>
      <c r="E243" s="94" t="s">
        <v>164</v>
      </c>
      <c r="F243" s="94" t="s">
        <v>430</v>
      </c>
      <c r="G243" s="94" t="s">
        <v>505</v>
      </c>
    </row>
    <row r="244" spans="1:7" x14ac:dyDescent="0.35">
      <c r="A244" s="2" t="s">
        <v>12</v>
      </c>
      <c r="B244" t="s">
        <v>156</v>
      </c>
      <c r="C244" s="86" t="s">
        <v>311</v>
      </c>
      <c r="D244" s="96">
        <v>45935.53125</v>
      </c>
      <c r="E244" s="94" t="s">
        <v>91</v>
      </c>
      <c r="F244" s="94" t="s">
        <v>92</v>
      </c>
      <c r="G244" s="94" t="s">
        <v>505</v>
      </c>
    </row>
    <row r="245" spans="1:7" x14ac:dyDescent="0.35">
      <c r="A245" s="2" t="s">
        <v>12</v>
      </c>
      <c r="B245" t="s">
        <v>156</v>
      </c>
      <c r="C245" s="86" t="s">
        <v>158</v>
      </c>
      <c r="D245" s="96">
        <v>45943.638888888891</v>
      </c>
      <c r="E245" s="94" t="s">
        <v>110</v>
      </c>
      <c r="F245" s="94" t="s">
        <v>85</v>
      </c>
      <c r="G245" s="94" t="s">
        <v>505</v>
      </c>
    </row>
    <row r="246" spans="1:7" x14ac:dyDescent="0.35">
      <c r="A246" s="2" t="s">
        <v>12</v>
      </c>
      <c r="B246" t="s">
        <v>156</v>
      </c>
      <c r="C246" s="86" t="s">
        <v>279</v>
      </c>
      <c r="D246" s="96">
        <v>45942.65625</v>
      </c>
      <c r="E246" s="94" t="s">
        <v>91</v>
      </c>
      <c r="F246" s="94" t="s">
        <v>85</v>
      </c>
      <c r="G246" s="94" t="s">
        <v>506</v>
      </c>
    </row>
    <row r="247" spans="1:7" x14ac:dyDescent="0.35">
      <c r="A247" s="2" t="s">
        <v>12</v>
      </c>
      <c r="B247" t="s">
        <v>156</v>
      </c>
      <c r="C247" s="86" t="s">
        <v>311</v>
      </c>
      <c r="D247" s="96">
        <v>45938.53125</v>
      </c>
      <c r="E247" s="94" t="s">
        <v>91</v>
      </c>
      <c r="F247" s="94" t="s">
        <v>92</v>
      </c>
      <c r="G247" s="94" t="s">
        <v>507</v>
      </c>
    </row>
    <row r="248" spans="1:7" x14ac:dyDescent="0.35">
      <c r="A248" s="2" t="s">
        <v>12</v>
      </c>
      <c r="B248" t="s">
        <v>156</v>
      </c>
      <c r="C248" s="86" t="s">
        <v>254</v>
      </c>
      <c r="D248" s="96">
        <v>45939.743055555555</v>
      </c>
      <c r="E248" s="94" t="s">
        <v>91</v>
      </c>
      <c r="F248" s="94" t="s">
        <v>85</v>
      </c>
      <c r="G248" s="94" t="s">
        <v>508</v>
      </c>
    </row>
    <row r="249" spans="1:7" x14ac:dyDescent="0.35">
      <c r="A249" s="2" t="s">
        <v>12</v>
      </c>
      <c r="B249" t="s">
        <v>156</v>
      </c>
      <c r="C249" s="86" t="s">
        <v>509</v>
      </c>
      <c r="D249" s="96">
        <v>45937.138888888891</v>
      </c>
      <c r="E249" s="94" t="s">
        <v>164</v>
      </c>
      <c r="F249" s="94" t="s">
        <v>85</v>
      </c>
      <c r="G249" s="94" t="s">
        <v>510</v>
      </c>
    </row>
    <row r="250" spans="1:7" x14ac:dyDescent="0.35">
      <c r="A250" s="2" t="s">
        <v>12</v>
      </c>
      <c r="B250" t="s">
        <v>156</v>
      </c>
      <c r="C250" s="86" t="s">
        <v>353</v>
      </c>
      <c r="D250" s="96">
        <v>45937.479166666664</v>
      </c>
      <c r="E250" s="94" t="s">
        <v>84</v>
      </c>
      <c r="F250" s="94" t="s">
        <v>354</v>
      </c>
      <c r="G250" s="94" t="s">
        <v>511</v>
      </c>
    </row>
    <row r="251" spans="1:7" x14ac:dyDescent="0.35">
      <c r="A251" s="2" t="s">
        <v>12</v>
      </c>
      <c r="B251" t="s">
        <v>156</v>
      </c>
      <c r="C251" s="86" t="s">
        <v>141</v>
      </c>
      <c r="D251" s="96">
        <v>45934.201388888891</v>
      </c>
      <c r="E251" s="94" t="s">
        <v>120</v>
      </c>
      <c r="F251" s="94" t="s">
        <v>142</v>
      </c>
      <c r="G251" s="94" t="s">
        <v>512</v>
      </c>
    </row>
    <row r="252" spans="1:7" x14ac:dyDescent="0.35">
      <c r="A252" s="2" t="s">
        <v>12</v>
      </c>
      <c r="B252" t="s">
        <v>156</v>
      </c>
      <c r="C252" s="86" t="s">
        <v>205</v>
      </c>
      <c r="D252" s="96">
        <v>45936.055555555555</v>
      </c>
      <c r="E252" s="94" t="s">
        <v>110</v>
      </c>
      <c r="F252" s="94" t="s">
        <v>206</v>
      </c>
      <c r="G252" s="94" t="s">
        <v>513</v>
      </c>
    </row>
    <row r="253" spans="1:7" x14ac:dyDescent="0.35">
      <c r="A253" s="2" t="s">
        <v>12</v>
      </c>
      <c r="B253" t="s">
        <v>156</v>
      </c>
      <c r="C253" s="86" t="s">
        <v>340</v>
      </c>
      <c r="D253" s="96">
        <v>45934.493055555555</v>
      </c>
      <c r="E253" s="94" t="s">
        <v>110</v>
      </c>
      <c r="F253" s="94" t="s">
        <v>341</v>
      </c>
      <c r="G253" s="94" t="s">
        <v>514</v>
      </c>
    </row>
    <row r="254" spans="1:7" x14ac:dyDescent="0.35">
      <c r="A254" s="2" t="s">
        <v>12</v>
      </c>
      <c r="B254" t="s">
        <v>156</v>
      </c>
      <c r="C254" s="86" t="s">
        <v>244</v>
      </c>
      <c r="D254" s="96">
        <v>45935.486111111109</v>
      </c>
      <c r="E254" s="94" t="s">
        <v>91</v>
      </c>
      <c r="F254" s="94" t="s">
        <v>245</v>
      </c>
      <c r="G254" s="94" t="s">
        <v>301</v>
      </c>
    </row>
    <row r="255" spans="1:7" x14ac:dyDescent="0.35">
      <c r="A255" s="2" t="s">
        <v>12</v>
      </c>
      <c r="B255" t="s">
        <v>156</v>
      </c>
      <c r="C255" s="86" t="s">
        <v>101</v>
      </c>
      <c r="D255" s="96">
        <v>45934.493055555555</v>
      </c>
      <c r="E255" s="94" t="s">
        <v>91</v>
      </c>
      <c r="F255" s="94" t="s">
        <v>85</v>
      </c>
      <c r="G255" s="94" t="s">
        <v>515</v>
      </c>
    </row>
    <row r="256" spans="1:7" x14ac:dyDescent="0.35">
      <c r="A256" s="2" t="s">
        <v>12</v>
      </c>
      <c r="B256" t="s">
        <v>156</v>
      </c>
      <c r="C256" s="86" t="s">
        <v>516</v>
      </c>
      <c r="D256" s="96">
        <v>45933.638888888891</v>
      </c>
      <c r="E256" s="94" t="s">
        <v>110</v>
      </c>
      <c r="F256" s="94" t="s">
        <v>517</v>
      </c>
      <c r="G256" s="94" t="s">
        <v>518</v>
      </c>
    </row>
    <row r="257" spans="1:7" x14ac:dyDescent="0.35">
      <c r="A257" s="2" t="s">
        <v>12</v>
      </c>
      <c r="B257" t="s">
        <v>156</v>
      </c>
      <c r="C257" s="86" t="s">
        <v>135</v>
      </c>
      <c r="D257" s="96">
        <v>45934.059027777781</v>
      </c>
      <c r="E257" s="94" t="s">
        <v>91</v>
      </c>
      <c r="F257" s="94" t="s">
        <v>85</v>
      </c>
      <c r="G257" s="94" t="s">
        <v>519</v>
      </c>
    </row>
    <row r="258" spans="1:7" x14ac:dyDescent="0.35">
      <c r="A258" s="2" t="s">
        <v>12</v>
      </c>
      <c r="B258" t="s">
        <v>156</v>
      </c>
      <c r="C258" s="86" t="s">
        <v>395</v>
      </c>
      <c r="D258" s="96">
        <v>45932.690972222219</v>
      </c>
      <c r="E258" s="94" t="s">
        <v>98</v>
      </c>
      <c r="F258" s="94" t="s">
        <v>85</v>
      </c>
      <c r="G258" s="94" t="s">
        <v>520</v>
      </c>
    </row>
    <row r="259" spans="1:7" x14ac:dyDescent="0.35">
      <c r="A259" s="2" t="s">
        <v>12</v>
      </c>
      <c r="B259" t="s">
        <v>156</v>
      </c>
      <c r="C259" s="86" t="s">
        <v>521</v>
      </c>
      <c r="D259" s="96">
        <v>45931.996527777781</v>
      </c>
      <c r="E259" s="94" t="s">
        <v>164</v>
      </c>
      <c r="F259" s="94" t="s">
        <v>337</v>
      </c>
      <c r="G259" s="94" t="s">
        <v>522</v>
      </c>
    </row>
    <row r="260" spans="1:7" x14ac:dyDescent="0.35">
      <c r="A260" s="2" t="s">
        <v>12</v>
      </c>
      <c r="B260" t="s">
        <v>155</v>
      </c>
      <c r="C260" s="86" t="s">
        <v>254</v>
      </c>
      <c r="D260" s="96">
        <v>45959.711805555555</v>
      </c>
      <c r="E260" s="94" t="s">
        <v>91</v>
      </c>
      <c r="F260" s="94" t="s">
        <v>85</v>
      </c>
      <c r="G260" s="94" t="s">
        <v>523</v>
      </c>
    </row>
    <row r="261" spans="1:7" x14ac:dyDescent="0.35">
      <c r="A261" s="2" t="s">
        <v>12</v>
      </c>
      <c r="B261" t="s">
        <v>155</v>
      </c>
      <c r="C261" s="86" t="s">
        <v>353</v>
      </c>
      <c r="D261" s="96">
        <v>45959.506944444445</v>
      </c>
      <c r="E261" s="94" t="s">
        <v>84</v>
      </c>
      <c r="F261" s="94" t="s">
        <v>354</v>
      </c>
      <c r="G261" s="94" t="s">
        <v>524</v>
      </c>
    </row>
    <row r="262" spans="1:7" x14ac:dyDescent="0.35">
      <c r="A262" s="2" t="s">
        <v>12</v>
      </c>
      <c r="B262" t="s">
        <v>155</v>
      </c>
      <c r="C262" s="86" t="s">
        <v>509</v>
      </c>
      <c r="D262" s="96">
        <v>45960.135416666664</v>
      </c>
      <c r="E262" s="94" t="s">
        <v>164</v>
      </c>
      <c r="F262" s="94" t="s">
        <v>85</v>
      </c>
      <c r="G262" s="94" t="s">
        <v>525</v>
      </c>
    </row>
    <row r="263" spans="1:7" x14ac:dyDescent="0.35">
      <c r="A263" s="2" t="s">
        <v>12</v>
      </c>
      <c r="B263" t="s">
        <v>155</v>
      </c>
      <c r="C263" s="86" t="s">
        <v>263</v>
      </c>
      <c r="D263" s="96">
        <v>45959.496527777781</v>
      </c>
      <c r="E263" s="94" t="s">
        <v>147</v>
      </c>
      <c r="F263" s="94" t="s">
        <v>85</v>
      </c>
      <c r="G263" s="94" t="s">
        <v>526</v>
      </c>
    </row>
    <row r="264" spans="1:7" x14ac:dyDescent="0.35">
      <c r="A264" s="2" t="s">
        <v>12</v>
      </c>
      <c r="B264" t="s">
        <v>155</v>
      </c>
      <c r="C264" s="86" t="s">
        <v>269</v>
      </c>
      <c r="D264" s="96">
        <v>45959.493055555555</v>
      </c>
      <c r="E264" s="94" t="s">
        <v>113</v>
      </c>
      <c r="F264" s="94" t="s">
        <v>209</v>
      </c>
      <c r="G264" s="94" t="s">
        <v>285</v>
      </c>
    </row>
    <row r="265" spans="1:7" x14ac:dyDescent="0.35">
      <c r="A265" s="2" t="s">
        <v>12</v>
      </c>
      <c r="B265" t="s">
        <v>155</v>
      </c>
      <c r="C265" s="86" t="s">
        <v>112</v>
      </c>
      <c r="D265" s="96">
        <v>45959.083333333336</v>
      </c>
      <c r="E265" s="94" t="s">
        <v>91</v>
      </c>
      <c r="F265" s="94" t="s">
        <v>385</v>
      </c>
      <c r="G265" s="94" t="s">
        <v>527</v>
      </c>
    </row>
    <row r="266" spans="1:7" x14ac:dyDescent="0.35">
      <c r="A266" s="2" t="s">
        <v>12</v>
      </c>
      <c r="B266" t="s">
        <v>155</v>
      </c>
      <c r="C266" s="86" t="s">
        <v>266</v>
      </c>
      <c r="D266" s="96">
        <v>45958.534722222219</v>
      </c>
      <c r="E266" s="94" t="s">
        <v>91</v>
      </c>
      <c r="F266" s="94" t="s">
        <v>267</v>
      </c>
      <c r="G266" s="94" t="s">
        <v>528</v>
      </c>
    </row>
    <row r="267" spans="1:7" x14ac:dyDescent="0.35">
      <c r="A267" s="2" t="s">
        <v>12</v>
      </c>
      <c r="B267" t="s">
        <v>155</v>
      </c>
      <c r="C267" s="86" t="s">
        <v>529</v>
      </c>
      <c r="D267" s="96">
        <v>45953.024305555555</v>
      </c>
      <c r="E267" s="94" t="s">
        <v>110</v>
      </c>
      <c r="F267" s="94" t="s">
        <v>206</v>
      </c>
      <c r="G267" s="94" t="s">
        <v>530</v>
      </c>
    </row>
    <row r="268" spans="1:7" x14ac:dyDescent="0.35">
      <c r="A268" s="2" t="s">
        <v>12</v>
      </c>
      <c r="B268" t="s">
        <v>155</v>
      </c>
      <c r="C268" s="86" t="s">
        <v>531</v>
      </c>
      <c r="D268" s="96">
        <v>45958.479166666664</v>
      </c>
      <c r="E268" s="94" t="s">
        <v>164</v>
      </c>
      <c r="F268" s="94" t="s">
        <v>85</v>
      </c>
      <c r="G268" s="94" t="s">
        <v>532</v>
      </c>
    </row>
    <row r="269" spans="1:7" x14ac:dyDescent="0.35">
      <c r="A269" s="2" t="s">
        <v>12</v>
      </c>
      <c r="B269" t="s">
        <v>155</v>
      </c>
      <c r="C269" s="86" t="s">
        <v>533</v>
      </c>
      <c r="D269" s="96">
        <v>45959.0625</v>
      </c>
      <c r="E269" s="94" t="s">
        <v>164</v>
      </c>
      <c r="F269" s="94" t="s">
        <v>534</v>
      </c>
      <c r="G269" s="94" t="s">
        <v>535</v>
      </c>
    </row>
    <row r="270" spans="1:7" x14ac:dyDescent="0.35">
      <c r="A270" s="2" t="s">
        <v>12</v>
      </c>
      <c r="B270" t="s">
        <v>155</v>
      </c>
      <c r="C270" s="86" t="s">
        <v>158</v>
      </c>
      <c r="D270" s="96">
        <v>45958.649305555555</v>
      </c>
      <c r="E270" s="94" t="s">
        <v>110</v>
      </c>
      <c r="F270" s="94" t="s">
        <v>85</v>
      </c>
      <c r="G270" s="94" t="s">
        <v>536</v>
      </c>
    </row>
    <row r="271" spans="1:7" x14ac:dyDescent="0.35">
      <c r="A271" s="2" t="s">
        <v>12</v>
      </c>
      <c r="B271" t="s">
        <v>155</v>
      </c>
      <c r="C271" s="86" t="s">
        <v>537</v>
      </c>
      <c r="D271" s="96">
        <v>45957.743055555555</v>
      </c>
      <c r="E271" s="94" t="s">
        <v>147</v>
      </c>
      <c r="F271" s="94" t="s">
        <v>538</v>
      </c>
      <c r="G271" s="94" t="s">
        <v>539</v>
      </c>
    </row>
    <row r="272" spans="1:7" x14ac:dyDescent="0.35">
      <c r="A272" s="2" t="s">
        <v>12</v>
      </c>
      <c r="B272" t="s">
        <v>155</v>
      </c>
      <c r="C272" s="86" t="s">
        <v>266</v>
      </c>
      <c r="D272" s="96">
        <v>45956.534722222219</v>
      </c>
      <c r="E272" s="94" t="s">
        <v>91</v>
      </c>
      <c r="F272" s="94" t="s">
        <v>267</v>
      </c>
      <c r="G272" s="94" t="s">
        <v>540</v>
      </c>
    </row>
    <row r="273" spans="1:7" x14ac:dyDescent="0.35">
      <c r="A273" s="2" t="s">
        <v>12</v>
      </c>
      <c r="B273" t="s">
        <v>155</v>
      </c>
      <c r="C273" s="86" t="s">
        <v>485</v>
      </c>
      <c r="D273" s="96">
        <v>45958.135416666664</v>
      </c>
      <c r="E273" s="94" t="s">
        <v>164</v>
      </c>
      <c r="F273" s="94" t="s">
        <v>486</v>
      </c>
      <c r="G273" s="94" t="s">
        <v>541</v>
      </c>
    </row>
    <row r="274" spans="1:7" x14ac:dyDescent="0.35">
      <c r="A274" s="2" t="s">
        <v>12</v>
      </c>
      <c r="B274" t="s">
        <v>155</v>
      </c>
      <c r="C274" s="86" t="s">
        <v>542</v>
      </c>
      <c r="D274" s="96">
        <v>45958.052083333336</v>
      </c>
      <c r="E274" s="94" t="s">
        <v>110</v>
      </c>
      <c r="F274" s="94" t="s">
        <v>85</v>
      </c>
      <c r="G274" s="94" t="s">
        <v>543</v>
      </c>
    </row>
    <row r="275" spans="1:7" x14ac:dyDescent="0.35">
      <c r="A275" s="2" t="s">
        <v>12</v>
      </c>
      <c r="B275" t="s">
        <v>155</v>
      </c>
      <c r="C275" s="86" t="s">
        <v>544</v>
      </c>
      <c r="D275" s="96">
        <v>45958.215277777781</v>
      </c>
      <c r="E275" s="94" t="s">
        <v>147</v>
      </c>
      <c r="F275" s="94" t="s">
        <v>190</v>
      </c>
      <c r="G275" s="94" t="s">
        <v>545</v>
      </c>
    </row>
    <row r="276" spans="1:7" x14ac:dyDescent="0.35">
      <c r="A276" s="2" t="s">
        <v>12</v>
      </c>
      <c r="B276" t="s">
        <v>155</v>
      </c>
      <c r="C276" s="86" t="s">
        <v>236</v>
      </c>
      <c r="D276" s="96">
        <v>45957.513888888891</v>
      </c>
      <c r="E276" s="94" t="s">
        <v>98</v>
      </c>
      <c r="F276" s="94" t="s">
        <v>237</v>
      </c>
      <c r="G276" s="94" t="s">
        <v>546</v>
      </c>
    </row>
    <row r="277" spans="1:7" x14ac:dyDescent="0.35">
      <c r="A277" s="2" t="s">
        <v>12</v>
      </c>
      <c r="B277" t="s">
        <v>155</v>
      </c>
      <c r="C277" s="86" t="s">
        <v>144</v>
      </c>
      <c r="D277" s="96">
        <v>45957.236111111109</v>
      </c>
      <c r="E277" s="94" t="s">
        <v>91</v>
      </c>
      <c r="F277" s="94" t="s">
        <v>85</v>
      </c>
      <c r="G277" s="94" t="s">
        <v>547</v>
      </c>
    </row>
    <row r="278" spans="1:7" x14ac:dyDescent="0.35">
      <c r="A278" s="2" t="s">
        <v>12</v>
      </c>
      <c r="B278" t="s">
        <v>155</v>
      </c>
      <c r="C278" s="86" t="s">
        <v>244</v>
      </c>
      <c r="D278" s="96">
        <v>45957.479166666664</v>
      </c>
      <c r="E278" s="94" t="s">
        <v>91</v>
      </c>
      <c r="F278" s="94" t="s">
        <v>245</v>
      </c>
      <c r="G278" s="94" t="s">
        <v>548</v>
      </c>
    </row>
    <row r="279" spans="1:7" x14ac:dyDescent="0.35">
      <c r="A279" s="2" t="s">
        <v>12</v>
      </c>
      <c r="B279" t="s">
        <v>155</v>
      </c>
      <c r="C279" s="86" t="s">
        <v>359</v>
      </c>
      <c r="D279" s="96">
        <v>45953.697916666664</v>
      </c>
      <c r="E279" s="94" t="s">
        <v>91</v>
      </c>
      <c r="F279" s="94" t="s">
        <v>85</v>
      </c>
      <c r="G279" s="94" t="s">
        <v>549</v>
      </c>
    </row>
    <row r="280" spans="1:7" x14ac:dyDescent="0.35">
      <c r="A280" s="2" t="s">
        <v>12</v>
      </c>
      <c r="B280" t="s">
        <v>155</v>
      </c>
      <c r="C280" s="86" t="s">
        <v>173</v>
      </c>
      <c r="D280" s="96">
        <v>45957.329861111109</v>
      </c>
      <c r="E280" s="94" t="s">
        <v>164</v>
      </c>
      <c r="F280" s="94" t="s">
        <v>95</v>
      </c>
      <c r="G280" s="94" t="s">
        <v>550</v>
      </c>
    </row>
    <row r="281" spans="1:7" x14ac:dyDescent="0.35">
      <c r="A281" s="2" t="s">
        <v>12</v>
      </c>
      <c r="B281" t="s">
        <v>155</v>
      </c>
      <c r="C281" s="86" t="s">
        <v>551</v>
      </c>
      <c r="D281" s="96">
        <v>45957.555555555555</v>
      </c>
      <c r="E281" s="94" t="s">
        <v>164</v>
      </c>
      <c r="F281" s="94" t="s">
        <v>552</v>
      </c>
      <c r="G281" s="94" t="s">
        <v>553</v>
      </c>
    </row>
    <row r="282" spans="1:7" x14ac:dyDescent="0.35">
      <c r="A282" s="2" t="s">
        <v>12</v>
      </c>
      <c r="B282" t="s">
        <v>155</v>
      </c>
      <c r="C282" s="86" t="s">
        <v>554</v>
      </c>
      <c r="D282" s="96">
        <v>45956.607638888891</v>
      </c>
      <c r="E282" s="94" t="s">
        <v>120</v>
      </c>
      <c r="F282" s="94" t="s">
        <v>85</v>
      </c>
      <c r="G282" s="94" t="s">
        <v>555</v>
      </c>
    </row>
    <row r="283" spans="1:7" x14ac:dyDescent="0.35">
      <c r="A283" s="2" t="s">
        <v>12</v>
      </c>
      <c r="B283" t="s">
        <v>155</v>
      </c>
      <c r="C283" s="86" t="s">
        <v>184</v>
      </c>
      <c r="D283" s="96">
        <v>45954.197916666664</v>
      </c>
      <c r="E283" s="94" t="s">
        <v>91</v>
      </c>
      <c r="F283" s="94" t="s">
        <v>161</v>
      </c>
      <c r="G283" s="94" t="s">
        <v>556</v>
      </c>
    </row>
    <row r="284" spans="1:7" x14ac:dyDescent="0.35">
      <c r="A284" s="2" t="s">
        <v>12</v>
      </c>
      <c r="B284" t="s">
        <v>155</v>
      </c>
      <c r="C284" s="86" t="s">
        <v>557</v>
      </c>
      <c r="D284" s="96">
        <v>45956.569444444445</v>
      </c>
      <c r="E284" s="94" t="s">
        <v>164</v>
      </c>
      <c r="F284" s="94" t="s">
        <v>558</v>
      </c>
      <c r="G284" s="94" t="s">
        <v>559</v>
      </c>
    </row>
    <row r="285" spans="1:7" x14ac:dyDescent="0.35">
      <c r="A285" s="2" t="s">
        <v>12</v>
      </c>
      <c r="B285" t="s">
        <v>155</v>
      </c>
      <c r="C285" s="86" t="s">
        <v>158</v>
      </c>
      <c r="D285" s="96">
        <v>45955.638888888891</v>
      </c>
      <c r="E285" s="94" t="s">
        <v>110</v>
      </c>
      <c r="F285" s="94" t="s">
        <v>85</v>
      </c>
      <c r="G285" s="94" t="s">
        <v>560</v>
      </c>
    </row>
    <row r="286" spans="1:7" x14ac:dyDescent="0.35">
      <c r="A286" s="2" t="s">
        <v>12</v>
      </c>
      <c r="B286" t="s">
        <v>155</v>
      </c>
      <c r="C286" s="86" t="s">
        <v>561</v>
      </c>
      <c r="D286" s="96">
        <v>45951.020833333336</v>
      </c>
      <c r="E286" s="94" t="s">
        <v>164</v>
      </c>
      <c r="F286" s="94" t="s">
        <v>85</v>
      </c>
      <c r="G286" s="94" t="s">
        <v>562</v>
      </c>
    </row>
    <row r="287" spans="1:7" x14ac:dyDescent="0.35">
      <c r="A287" s="2" t="s">
        <v>12</v>
      </c>
      <c r="B287" t="s">
        <v>155</v>
      </c>
      <c r="C287" s="86" t="s">
        <v>158</v>
      </c>
      <c r="D287" s="96">
        <v>45953.638888888891</v>
      </c>
      <c r="E287" s="94" t="s">
        <v>110</v>
      </c>
      <c r="F287" s="94" t="s">
        <v>85</v>
      </c>
      <c r="G287" s="94" t="s">
        <v>563</v>
      </c>
    </row>
    <row r="288" spans="1:7" x14ac:dyDescent="0.35">
      <c r="A288" s="2" t="s">
        <v>12</v>
      </c>
      <c r="B288" t="s">
        <v>155</v>
      </c>
      <c r="C288" s="86" t="s">
        <v>340</v>
      </c>
      <c r="D288" s="96">
        <v>45955.493055555555</v>
      </c>
      <c r="E288" s="94" t="s">
        <v>110</v>
      </c>
      <c r="F288" s="94" t="s">
        <v>341</v>
      </c>
      <c r="G288" s="94" t="s">
        <v>564</v>
      </c>
    </row>
    <row r="289" spans="1:7" x14ac:dyDescent="0.35">
      <c r="A289" s="2" t="s">
        <v>12</v>
      </c>
      <c r="B289" t="s">
        <v>155</v>
      </c>
      <c r="C289" s="86" t="s">
        <v>186</v>
      </c>
      <c r="D289" s="96">
        <v>45954.770833333336</v>
      </c>
      <c r="E289" s="94" t="s">
        <v>84</v>
      </c>
      <c r="F289" s="94" t="s">
        <v>187</v>
      </c>
      <c r="G289" s="94" t="s">
        <v>565</v>
      </c>
    </row>
    <row r="290" spans="1:7" x14ac:dyDescent="0.35">
      <c r="A290" s="2" t="s">
        <v>12</v>
      </c>
      <c r="B290" t="s">
        <v>155</v>
      </c>
      <c r="C290" s="86" t="s">
        <v>220</v>
      </c>
      <c r="D290" s="96">
        <v>45954.479166666664</v>
      </c>
      <c r="E290" s="94" t="s">
        <v>91</v>
      </c>
      <c r="F290" s="94" t="s">
        <v>221</v>
      </c>
      <c r="G290" s="94" t="s">
        <v>566</v>
      </c>
    </row>
    <row r="291" spans="1:7" x14ac:dyDescent="0.35">
      <c r="A291" s="2" t="s">
        <v>12</v>
      </c>
      <c r="B291" t="s">
        <v>155</v>
      </c>
      <c r="C291" s="86" t="s">
        <v>305</v>
      </c>
      <c r="D291" s="96">
        <v>45951.5625</v>
      </c>
      <c r="E291" s="94" t="s">
        <v>98</v>
      </c>
      <c r="F291" s="94" t="s">
        <v>306</v>
      </c>
      <c r="G291" s="94" t="s">
        <v>567</v>
      </c>
    </row>
    <row r="292" spans="1:7" x14ac:dyDescent="0.35">
      <c r="A292" s="2" t="s">
        <v>12</v>
      </c>
      <c r="B292" t="s">
        <v>155</v>
      </c>
      <c r="C292" s="86" t="s">
        <v>340</v>
      </c>
      <c r="D292" s="96">
        <v>45951.493055555555</v>
      </c>
      <c r="E292" s="94" t="s">
        <v>110</v>
      </c>
      <c r="F292" s="94" t="s">
        <v>341</v>
      </c>
      <c r="G292" s="94" t="s">
        <v>568</v>
      </c>
    </row>
    <row r="293" spans="1:7" x14ac:dyDescent="0.35">
      <c r="A293" s="2" t="s">
        <v>12</v>
      </c>
      <c r="B293" t="s">
        <v>155</v>
      </c>
      <c r="C293" s="86" t="s">
        <v>144</v>
      </c>
      <c r="D293" s="96">
        <v>45954.225694444445</v>
      </c>
      <c r="E293" s="94" t="s">
        <v>91</v>
      </c>
      <c r="F293" s="94" t="s">
        <v>85</v>
      </c>
      <c r="G293" s="94" t="s">
        <v>569</v>
      </c>
    </row>
    <row r="294" spans="1:7" x14ac:dyDescent="0.35">
      <c r="A294" s="2" t="s">
        <v>12</v>
      </c>
      <c r="B294" t="s">
        <v>155</v>
      </c>
      <c r="C294" s="86" t="s">
        <v>328</v>
      </c>
      <c r="D294" s="96">
        <v>45953.322916666664</v>
      </c>
      <c r="E294" s="94" t="s">
        <v>102</v>
      </c>
      <c r="F294" s="94" t="s">
        <v>130</v>
      </c>
      <c r="G294" s="94" t="s">
        <v>570</v>
      </c>
    </row>
    <row r="295" spans="1:7" x14ac:dyDescent="0.35">
      <c r="A295" s="2" t="s">
        <v>12</v>
      </c>
      <c r="B295" t="s">
        <v>155</v>
      </c>
      <c r="C295" s="86" t="s">
        <v>571</v>
      </c>
      <c r="D295" s="96">
        <v>45952.75</v>
      </c>
      <c r="E295" s="94" t="s">
        <v>120</v>
      </c>
      <c r="F295" s="94" t="s">
        <v>456</v>
      </c>
      <c r="G295" s="94" t="s">
        <v>246</v>
      </c>
    </row>
    <row r="296" spans="1:7" x14ac:dyDescent="0.35">
      <c r="A296" s="2" t="s">
        <v>12</v>
      </c>
      <c r="B296" t="s">
        <v>155</v>
      </c>
      <c r="C296" s="86" t="s">
        <v>254</v>
      </c>
      <c r="D296" s="96">
        <v>45952.743055555555</v>
      </c>
      <c r="E296" s="94" t="s">
        <v>91</v>
      </c>
      <c r="F296" s="94" t="s">
        <v>85</v>
      </c>
      <c r="G296" s="94" t="s">
        <v>572</v>
      </c>
    </row>
    <row r="297" spans="1:7" x14ac:dyDescent="0.35">
      <c r="A297" s="2" t="s">
        <v>12</v>
      </c>
      <c r="B297" t="s">
        <v>155</v>
      </c>
      <c r="C297" s="86" t="s">
        <v>220</v>
      </c>
      <c r="D297" s="96">
        <v>45951.479166666664</v>
      </c>
      <c r="E297" s="94" t="s">
        <v>91</v>
      </c>
      <c r="F297" s="94" t="s">
        <v>221</v>
      </c>
      <c r="G297" s="94" t="s">
        <v>573</v>
      </c>
    </row>
    <row r="298" spans="1:7" x14ac:dyDescent="0.35">
      <c r="A298" s="2" t="s">
        <v>12</v>
      </c>
      <c r="B298" t="s">
        <v>155</v>
      </c>
      <c r="C298" s="86" t="s">
        <v>316</v>
      </c>
      <c r="D298" s="96">
        <v>45952.850694444445</v>
      </c>
      <c r="E298" s="94" t="s">
        <v>91</v>
      </c>
      <c r="F298" s="94" t="s">
        <v>209</v>
      </c>
      <c r="G298" s="94" t="s">
        <v>268</v>
      </c>
    </row>
    <row r="299" spans="1:7" x14ac:dyDescent="0.35">
      <c r="A299" s="2" t="s">
        <v>12</v>
      </c>
      <c r="B299" t="s">
        <v>155</v>
      </c>
      <c r="C299" s="86" t="s">
        <v>472</v>
      </c>
      <c r="D299" s="96">
        <v>45952.427083333336</v>
      </c>
      <c r="E299" s="94" t="s">
        <v>84</v>
      </c>
      <c r="F299" s="94" t="s">
        <v>95</v>
      </c>
      <c r="G299" s="94" t="s">
        <v>574</v>
      </c>
    </row>
    <row r="300" spans="1:7" x14ac:dyDescent="0.35">
      <c r="A300" s="2" t="s">
        <v>12</v>
      </c>
      <c r="B300" t="s">
        <v>155</v>
      </c>
      <c r="C300" s="86" t="s">
        <v>575</v>
      </c>
      <c r="D300" s="96">
        <v>45948.357638888891</v>
      </c>
      <c r="E300" s="94" t="s">
        <v>91</v>
      </c>
      <c r="F300" s="94" t="s">
        <v>385</v>
      </c>
      <c r="G300" s="94" t="s">
        <v>576</v>
      </c>
    </row>
    <row r="301" spans="1:7" x14ac:dyDescent="0.35">
      <c r="A301" s="2" t="s">
        <v>12</v>
      </c>
      <c r="B301" t="s">
        <v>155</v>
      </c>
      <c r="C301" s="86" t="s">
        <v>236</v>
      </c>
      <c r="D301" s="96">
        <v>45947.489583333336</v>
      </c>
      <c r="E301" s="94" t="s">
        <v>110</v>
      </c>
      <c r="F301" s="94" t="s">
        <v>237</v>
      </c>
      <c r="G301" s="94" t="s">
        <v>577</v>
      </c>
    </row>
    <row r="302" spans="1:7" x14ac:dyDescent="0.35">
      <c r="A302" s="2" t="s">
        <v>12</v>
      </c>
      <c r="B302" t="s">
        <v>155</v>
      </c>
      <c r="C302" s="86" t="s">
        <v>281</v>
      </c>
      <c r="D302" s="96">
        <v>45952.600694444445</v>
      </c>
      <c r="E302" s="94" t="s">
        <v>126</v>
      </c>
      <c r="F302" s="94" t="s">
        <v>85</v>
      </c>
      <c r="G302" s="94" t="s">
        <v>578</v>
      </c>
    </row>
    <row r="303" spans="1:7" x14ac:dyDescent="0.35">
      <c r="A303" s="2" t="s">
        <v>12</v>
      </c>
      <c r="B303" t="s">
        <v>155</v>
      </c>
      <c r="C303" s="86" t="s">
        <v>271</v>
      </c>
      <c r="D303" s="96">
        <v>45950.5625</v>
      </c>
      <c r="E303" s="94" t="s">
        <v>110</v>
      </c>
      <c r="F303" s="94" t="s">
        <v>272</v>
      </c>
      <c r="G303" s="94" t="s">
        <v>324</v>
      </c>
    </row>
    <row r="304" spans="1:7" x14ac:dyDescent="0.35">
      <c r="A304" s="2" t="s">
        <v>12</v>
      </c>
      <c r="B304" t="s">
        <v>155</v>
      </c>
      <c r="C304" s="86" t="s">
        <v>254</v>
      </c>
      <c r="D304" s="96">
        <v>45948.743055555555</v>
      </c>
      <c r="E304" s="94" t="s">
        <v>91</v>
      </c>
      <c r="F304" s="94" t="s">
        <v>85</v>
      </c>
      <c r="G304" s="94" t="s">
        <v>579</v>
      </c>
    </row>
    <row r="305" spans="1:7" x14ac:dyDescent="0.35">
      <c r="A305" s="2" t="s">
        <v>12</v>
      </c>
      <c r="B305" t="s">
        <v>155</v>
      </c>
      <c r="C305" s="86" t="s">
        <v>580</v>
      </c>
      <c r="D305" s="96">
        <v>45951.413194444445</v>
      </c>
      <c r="E305" s="94" t="s">
        <v>164</v>
      </c>
      <c r="F305" s="94" t="s">
        <v>275</v>
      </c>
      <c r="G305" s="94" t="s">
        <v>581</v>
      </c>
    </row>
    <row r="306" spans="1:7" x14ac:dyDescent="0.35">
      <c r="A306" s="2" t="s">
        <v>12</v>
      </c>
      <c r="B306" t="s">
        <v>155</v>
      </c>
      <c r="C306" s="86" t="s">
        <v>97</v>
      </c>
      <c r="D306" s="96">
        <v>45945.517361111109</v>
      </c>
      <c r="E306" s="94" t="s">
        <v>120</v>
      </c>
      <c r="F306" s="94" t="s">
        <v>99</v>
      </c>
      <c r="G306" s="94" t="s">
        <v>582</v>
      </c>
    </row>
    <row r="307" spans="1:7" x14ac:dyDescent="0.35">
      <c r="A307" s="2" t="s">
        <v>12</v>
      </c>
      <c r="B307" t="s">
        <v>155</v>
      </c>
      <c r="C307" s="86" t="s">
        <v>169</v>
      </c>
      <c r="D307" s="96">
        <v>45949.25</v>
      </c>
      <c r="E307" s="94" t="s">
        <v>110</v>
      </c>
      <c r="F307" s="94" t="s">
        <v>85</v>
      </c>
      <c r="G307" s="94" t="s">
        <v>583</v>
      </c>
    </row>
    <row r="308" spans="1:7" x14ac:dyDescent="0.35">
      <c r="A308" s="2" t="s">
        <v>12</v>
      </c>
      <c r="B308" t="s">
        <v>155</v>
      </c>
      <c r="C308" s="86" t="s">
        <v>584</v>
      </c>
      <c r="D308" s="96">
        <v>45951.065972222219</v>
      </c>
      <c r="E308" s="94" t="s">
        <v>91</v>
      </c>
      <c r="F308" s="94" t="s">
        <v>517</v>
      </c>
      <c r="G308" s="94" t="s">
        <v>585</v>
      </c>
    </row>
    <row r="309" spans="1:7" x14ac:dyDescent="0.35">
      <c r="A309" s="2" t="s">
        <v>12</v>
      </c>
      <c r="B309" t="s">
        <v>155</v>
      </c>
      <c r="C309" s="86" t="s">
        <v>580</v>
      </c>
      <c r="D309" s="96">
        <v>45951.413194444445</v>
      </c>
      <c r="E309" s="94" t="s">
        <v>164</v>
      </c>
      <c r="F309" s="94" t="s">
        <v>275</v>
      </c>
      <c r="G309" s="94" t="s">
        <v>586</v>
      </c>
    </row>
    <row r="310" spans="1:7" x14ac:dyDescent="0.35">
      <c r="A310" s="2" t="s">
        <v>12</v>
      </c>
      <c r="B310" t="s">
        <v>155</v>
      </c>
      <c r="C310" s="86" t="s">
        <v>316</v>
      </c>
      <c r="D310" s="96">
        <v>45949.850694444445</v>
      </c>
      <c r="E310" s="94" t="s">
        <v>91</v>
      </c>
      <c r="F310" s="94" t="s">
        <v>209</v>
      </c>
      <c r="G310" s="94" t="s">
        <v>587</v>
      </c>
    </row>
    <row r="311" spans="1:7" x14ac:dyDescent="0.35">
      <c r="A311" s="2" t="s">
        <v>12</v>
      </c>
      <c r="B311" t="s">
        <v>155</v>
      </c>
      <c r="C311" s="86" t="s">
        <v>361</v>
      </c>
      <c r="D311" s="96">
        <v>45950.729166666664</v>
      </c>
      <c r="E311" s="94" t="s">
        <v>84</v>
      </c>
      <c r="F311" s="94" t="s">
        <v>85</v>
      </c>
      <c r="G311" s="94" t="s">
        <v>588</v>
      </c>
    </row>
    <row r="312" spans="1:7" x14ac:dyDescent="0.35">
      <c r="A312" s="2" t="s">
        <v>12</v>
      </c>
      <c r="B312" t="s">
        <v>155</v>
      </c>
      <c r="C312" s="86" t="s">
        <v>220</v>
      </c>
      <c r="D312" s="96">
        <v>45950.479166666664</v>
      </c>
      <c r="E312" s="94" t="s">
        <v>91</v>
      </c>
      <c r="F312" s="94" t="s">
        <v>221</v>
      </c>
      <c r="G312" s="94" t="s">
        <v>589</v>
      </c>
    </row>
    <row r="313" spans="1:7" x14ac:dyDescent="0.35">
      <c r="A313" s="2" t="s">
        <v>12</v>
      </c>
      <c r="B313" t="s">
        <v>155</v>
      </c>
      <c r="C313" s="86" t="s">
        <v>590</v>
      </c>
      <c r="D313" s="96">
        <v>45951.402777777781</v>
      </c>
      <c r="E313" s="94" t="s">
        <v>91</v>
      </c>
      <c r="F313" s="94" t="s">
        <v>85</v>
      </c>
      <c r="G313" s="94" t="s">
        <v>591</v>
      </c>
    </row>
    <row r="314" spans="1:7" x14ac:dyDescent="0.35">
      <c r="A314" s="2" t="s">
        <v>12</v>
      </c>
      <c r="B314" t="s">
        <v>155</v>
      </c>
      <c r="C314" s="86" t="s">
        <v>166</v>
      </c>
      <c r="D314" s="96">
        <v>45949.125</v>
      </c>
      <c r="E314" s="94" t="s">
        <v>110</v>
      </c>
      <c r="F314" s="94" t="s">
        <v>167</v>
      </c>
      <c r="G314" s="94" t="s">
        <v>592</v>
      </c>
    </row>
    <row r="315" spans="1:7" x14ac:dyDescent="0.35">
      <c r="A315" s="2" t="s">
        <v>12</v>
      </c>
      <c r="B315" t="s">
        <v>155</v>
      </c>
      <c r="C315" s="86" t="s">
        <v>97</v>
      </c>
      <c r="D315" s="96">
        <v>45950.517361111109</v>
      </c>
      <c r="E315" s="94" t="s">
        <v>120</v>
      </c>
      <c r="F315" s="94" t="s">
        <v>99</v>
      </c>
      <c r="G315" s="94" t="s">
        <v>593</v>
      </c>
    </row>
    <row r="316" spans="1:7" x14ac:dyDescent="0.35">
      <c r="A316" s="2" t="s">
        <v>12</v>
      </c>
      <c r="B316" t="s">
        <v>155</v>
      </c>
      <c r="C316" s="86" t="s">
        <v>176</v>
      </c>
      <c r="D316" s="96">
        <v>45947.729166666664</v>
      </c>
      <c r="E316" s="94" t="s">
        <v>113</v>
      </c>
      <c r="F316" s="94" t="s">
        <v>85</v>
      </c>
      <c r="G316" s="94" t="s">
        <v>594</v>
      </c>
    </row>
    <row r="317" spans="1:7" x14ac:dyDescent="0.35">
      <c r="A317" s="2" t="s">
        <v>12</v>
      </c>
      <c r="B317" t="s">
        <v>155</v>
      </c>
      <c r="C317" s="86" t="s">
        <v>117</v>
      </c>
      <c r="D317" s="96">
        <v>45949.753472222219</v>
      </c>
      <c r="E317" s="94" t="s">
        <v>91</v>
      </c>
      <c r="F317" s="94" t="s">
        <v>85</v>
      </c>
      <c r="G317" s="94" t="s">
        <v>595</v>
      </c>
    </row>
    <row r="318" spans="1:7" x14ac:dyDescent="0.35">
      <c r="A318" s="2" t="s">
        <v>12</v>
      </c>
      <c r="B318" t="s">
        <v>155</v>
      </c>
      <c r="C318" s="86" t="s">
        <v>90</v>
      </c>
      <c r="D318" s="96">
        <v>45949.777777777781</v>
      </c>
      <c r="E318" s="94" t="s">
        <v>91</v>
      </c>
      <c r="F318" s="94" t="s">
        <v>92</v>
      </c>
      <c r="G318" s="94" t="s">
        <v>596</v>
      </c>
    </row>
    <row r="319" spans="1:7" x14ac:dyDescent="0.35">
      <c r="A319" s="2" t="s">
        <v>12</v>
      </c>
      <c r="B319" t="s">
        <v>155</v>
      </c>
      <c r="C319" s="86" t="s">
        <v>597</v>
      </c>
      <c r="D319" s="96">
        <v>45949.329861111109</v>
      </c>
      <c r="E319" s="94" t="s">
        <v>164</v>
      </c>
      <c r="F319" s="94" t="s">
        <v>85</v>
      </c>
      <c r="G319" s="94" t="s">
        <v>598</v>
      </c>
    </row>
    <row r="320" spans="1:7" x14ac:dyDescent="0.35">
      <c r="A320" s="2" t="s">
        <v>12</v>
      </c>
      <c r="B320" t="s">
        <v>155</v>
      </c>
      <c r="C320" s="86" t="s">
        <v>271</v>
      </c>
      <c r="D320" s="96">
        <v>45948.5625</v>
      </c>
      <c r="E320" s="94" t="s">
        <v>110</v>
      </c>
      <c r="F320" s="94" t="s">
        <v>272</v>
      </c>
      <c r="G320" s="94" t="s">
        <v>599</v>
      </c>
    </row>
    <row r="321" spans="1:7" x14ac:dyDescent="0.35">
      <c r="A321" s="2" t="s">
        <v>12</v>
      </c>
      <c r="B321" t="s">
        <v>155</v>
      </c>
      <c r="C321" s="86" t="s">
        <v>139</v>
      </c>
      <c r="D321" s="96">
        <v>45949.232638888891</v>
      </c>
      <c r="E321" s="94" t="s">
        <v>91</v>
      </c>
      <c r="F321" s="94" t="s">
        <v>85</v>
      </c>
      <c r="G321" s="94" t="s">
        <v>600</v>
      </c>
    </row>
    <row r="322" spans="1:7" x14ac:dyDescent="0.35">
      <c r="A322" s="2" t="s">
        <v>12</v>
      </c>
      <c r="B322" t="s">
        <v>155</v>
      </c>
      <c r="C322" s="86" t="s">
        <v>139</v>
      </c>
      <c r="D322" s="96">
        <v>45949.232638888891</v>
      </c>
      <c r="E322" s="94" t="s">
        <v>91</v>
      </c>
      <c r="F322" s="94" t="s">
        <v>85</v>
      </c>
      <c r="G322" s="94" t="s">
        <v>601</v>
      </c>
    </row>
    <row r="323" spans="1:7" x14ac:dyDescent="0.35">
      <c r="A323" s="2" t="s">
        <v>12</v>
      </c>
      <c r="B323" t="s">
        <v>155</v>
      </c>
      <c r="C323" s="86" t="s">
        <v>374</v>
      </c>
      <c r="D323" s="96">
        <v>45949</v>
      </c>
      <c r="E323" s="94" t="s">
        <v>120</v>
      </c>
      <c r="F323" s="94" t="s">
        <v>142</v>
      </c>
      <c r="G323" s="94" t="s">
        <v>602</v>
      </c>
    </row>
    <row r="324" spans="1:7" x14ac:dyDescent="0.35">
      <c r="A324" s="2" t="s">
        <v>12</v>
      </c>
      <c r="B324" t="s">
        <v>155</v>
      </c>
      <c r="C324" s="86" t="s">
        <v>254</v>
      </c>
      <c r="D324" s="96">
        <v>45948.743055555555</v>
      </c>
      <c r="E324" s="94" t="s">
        <v>91</v>
      </c>
      <c r="F324" s="94" t="s">
        <v>85</v>
      </c>
      <c r="G324" s="94" t="s">
        <v>603</v>
      </c>
    </row>
    <row r="325" spans="1:7" x14ac:dyDescent="0.35">
      <c r="A325" s="2" t="s">
        <v>12</v>
      </c>
      <c r="B325" t="s">
        <v>155</v>
      </c>
      <c r="C325" s="86" t="s">
        <v>176</v>
      </c>
      <c r="D325" s="96">
        <v>45947.729166666664</v>
      </c>
      <c r="E325" s="94" t="s">
        <v>113</v>
      </c>
      <c r="F325" s="94" t="s">
        <v>85</v>
      </c>
      <c r="G325" s="94" t="s">
        <v>604</v>
      </c>
    </row>
    <row r="326" spans="1:7" x14ac:dyDescent="0.35">
      <c r="A326" s="2" t="s">
        <v>12</v>
      </c>
      <c r="B326" t="s">
        <v>155</v>
      </c>
      <c r="C326" s="86" t="s">
        <v>149</v>
      </c>
      <c r="D326" s="96">
        <v>45945.527777777781</v>
      </c>
      <c r="E326" s="94" t="s">
        <v>120</v>
      </c>
      <c r="F326" s="94" t="s">
        <v>85</v>
      </c>
      <c r="G326" s="94" t="s">
        <v>605</v>
      </c>
    </row>
    <row r="327" spans="1:7" x14ac:dyDescent="0.35">
      <c r="A327" s="2" t="s">
        <v>12</v>
      </c>
      <c r="B327" t="s">
        <v>155</v>
      </c>
      <c r="C327" s="86" t="s">
        <v>158</v>
      </c>
      <c r="D327" s="96">
        <v>45948.638888888891</v>
      </c>
      <c r="E327" s="94" t="s">
        <v>110</v>
      </c>
      <c r="F327" s="94" t="s">
        <v>85</v>
      </c>
      <c r="G327" s="94" t="s">
        <v>606</v>
      </c>
    </row>
    <row r="328" spans="1:7" x14ac:dyDescent="0.35">
      <c r="A328" s="2" t="s">
        <v>12</v>
      </c>
      <c r="B328" t="s">
        <v>155</v>
      </c>
      <c r="C328" s="86" t="s">
        <v>318</v>
      </c>
      <c r="D328" s="96">
        <v>45948.711805555555</v>
      </c>
      <c r="E328" s="94" t="s">
        <v>110</v>
      </c>
      <c r="F328" s="94" t="s">
        <v>85</v>
      </c>
      <c r="G328" s="94" t="s">
        <v>607</v>
      </c>
    </row>
    <row r="329" spans="1:7" x14ac:dyDescent="0.35">
      <c r="A329" s="2" t="s">
        <v>12</v>
      </c>
      <c r="B329" t="s">
        <v>155</v>
      </c>
      <c r="C329" s="86" t="s">
        <v>608</v>
      </c>
      <c r="D329" s="96">
        <v>45948.003472222219</v>
      </c>
      <c r="E329" s="94" t="s">
        <v>164</v>
      </c>
      <c r="F329" s="94" t="s">
        <v>85</v>
      </c>
      <c r="G329" s="94" t="s">
        <v>609</v>
      </c>
    </row>
    <row r="330" spans="1:7" x14ac:dyDescent="0.35">
      <c r="A330" s="2" t="s">
        <v>12</v>
      </c>
      <c r="B330" t="s">
        <v>155</v>
      </c>
      <c r="C330" s="86" t="s">
        <v>359</v>
      </c>
      <c r="D330" s="96">
        <v>45945.697916666664</v>
      </c>
      <c r="E330" s="94" t="s">
        <v>91</v>
      </c>
      <c r="F330" s="94" t="s">
        <v>85</v>
      </c>
      <c r="G330" s="94" t="s">
        <v>610</v>
      </c>
    </row>
    <row r="331" spans="1:7" x14ac:dyDescent="0.35">
      <c r="A331" s="2" t="s">
        <v>12</v>
      </c>
      <c r="B331" t="s">
        <v>155</v>
      </c>
      <c r="C331" s="86" t="s">
        <v>575</v>
      </c>
      <c r="D331" s="96">
        <v>45946.357638888891</v>
      </c>
      <c r="E331" s="94" t="s">
        <v>91</v>
      </c>
      <c r="F331" s="94" t="s">
        <v>385</v>
      </c>
      <c r="G331" s="94" t="s">
        <v>246</v>
      </c>
    </row>
    <row r="332" spans="1:7" x14ac:dyDescent="0.35">
      <c r="A332" s="2" t="s">
        <v>12</v>
      </c>
      <c r="B332" t="s">
        <v>155</v>
      </c>
      <c r="C332" s="86" t="s">
        <v>472</v>
      </c>
      <c r="D332" s="96">
        <v>45947.427083333336</v>
      </c>
      <c r="E332" s="94" t="s">
        <v>110</v>
      </c>
      <c r="F332" s="94" t="s">
        <v>95</v>
      </c>
      <c r="G332" s="94" t="s">
        <v>611</v>
      </c>
    </row>
    <row r="333" spans="1:7" x14ac:dyDescent="0.35">
      <c r="A333" s="2" t="s">
        <v>12</v>
      </c>
      <c r="B333" t="s">
        <v>155</v>
      </c>
      <c r="C333" s="86" t="s">
        <v>584</v>
      </c>
      <c r="D333" s="96">
        <v>45947.065972222219</v>
      </c>
      <c r="E333" s="94" t="s">
        <v>91</v>
      </c>
      <c r="F333" s="94" t="s">
        <v>517</v>
      </c>
      <c r="G333" s="94" t="s">
        <v>612</v>
      </c>
    </row>
    <row r="334" spans="1:7" x14ac:dyDescent="0.35">
      <c r="A334" s="2" t="s">
        <v>12</v>
      </c>
      <c r="B334" t="s">
        <v>155</v>
      </c>
      <c r="C334" s="86" t="s">
        <v>544</v>
      </c>
      <c r="D334" s="96">
        <v>45946.204861111109</v>
      </c>
      <c r="E334" s="94" t="s">
        <v>84</v>
      </c>
      <c r="F334" s="94" t="s">
        <v>190</v>
      </c>
      <c r="G334" s="94" t="s">
        <v>613</v>
      </c>
    </row>
    <row r="335" spans="1:7" x14ac:dyDescent="0.35">
      <c r="A335" s="2" t="s">
        <v>12</v>
      </c>
      <c r="B335" t="s">
        <v>155</v>
      </c>
      <c r="C335" s="86" t="s">
        <v>614</v>
      </c>
      <c r="D335" s="96">
        <v>45946.288194444445</v>
      </c>
      <c r="E335" s="94" t="s">
        <v>164</v>
      </c>
      <c r="F335" s="94" t="s">
        <v>534</v>
      </c>
      <c r="G335" s="94" t="s">
        <v>615</v>
      </c>
    </row>
    <row r="336" spans="1:7" x14ac:dyDescent="0.35">
      <c r="A336" s="2" t="s">
        <v>12</v>
      </c>
      <c r="B336" t="s">
        <v>155</v>
      </c>
      <c r="C336" s="86" t="s">
        <v>269</v>
      </c>
      <c r="D336" s="96">
        <v>45944.479166666664</v>
      </c>
      <c r="E336" s="94" t="s">
        <v>113</v>
      </c>
      <c r="F336" s="94" t="s">
        <v>209</v>
      </c>
      <c r="G336" s="94" t="s">
        <v>616</v>
      </c>
    </row>
    <row r="337" spans="1:7" x14ac:dyDescent="0.35">
      <c r="A337" s="2" t="s">
        <v>12</v>
      </c>
      <c r="B337" t="s">
        <v>155</v>
      </c>
      <c r="C337" s="86" t="s">
        <v>617</v>
      </c>
      <c r="D337" s="96">
        <v>45944.055555555555</v>
      </c>
      <c r="E337" s="94" t="s">
        <v>350</v>
      </c>
      <c r="F337" s="94" t="s">
        <v>618</v>
      </c>
      <c r="G337" s="94" t="s">
        <v>619</v>
      </c>
    </row>
    <row r="338" spans="1:7" x14ac:dyDescent="0.35">
      <c r="A338" s="2" t="s">
        <v>12</v>
      </c>
      <c r="B338" t="s">
        <v>155</v>
      </c>
      <c r="C338" s="86" t="s">
        <v>359</v>
      </c>
      <c r="D338" s="96">
        <v>45943.697916666664</v>
      </c>
      <c r="E338" s="94" t="s">
        <v>91</v>
      </c>
      <c r="F338" s="94" t="s">
        <v>85</v>
      </c>
      <c r="G338" s="94" t="s">
        <v>620</v>
      </c>
    </row>
    <row r="339" spans="1:7" x14ac:dyDescent="0.35">
      <c r="A339" s="2" t="s">
        <v>12</v>
      </c>
      <c r="B339" t="s">
        <v>155</v>
      </c>
      <c r="C339" s="86" t="s">
        <v>254</v>
      </c>
      <c r="D339" s="96">
        <v>45944.743055555555</v>
      </c>
      <c r="E339" s="94" t="s">
        <v>91</v>
      </c>
      <c r="F339" s="94" t="s">
        <v>85</v>
      </c>
      <c r="G339" s="94" t="s">
        <v>621</v>
      </c>
    </row>
    <row r="340" spans="1:7" x14ac:dyDescent="0.35">
      <c r="A340" s="2" t="s">
        <v>12</v>
      </c>
      <c r="B340" t="s">
        <v>155</v>
      </c>
      <c r="C340" s="86" t="s">
        <v>269</v>
      </c>
      <c r="D340" s="96">
        <v>45943.479166666664</v>
      </c>
      <c r="E340" s="94" t="s">
        <v>113</v>
      </c>
      <c r="F340" s="94" t="s">
        <v>209</v>
      </c>
      <c r="G340" s="94" t="s">
        <v>622</v>
      </c>
    </row>
    <row r="341" spans="1:7" x14ac:dyDescent="0.35">
      <c r="A341" s="2" t="s">
        <v>12</v>
      </c>
      <c r="B341" t="s">
        <v>155</v>
      </c>
      <c r="C341" s="86" t="s">
        <v>340</v>
      </c>
      <c r="D341" s="96">
        <v>45943.493055555555</v>
      </c>
      <c r="E341" s="94" t="s">
        <v>110</v>
      </c>
      <c r="F341" s="94" t="s">
        <v>341</v>
      </c>
      <c r="G341" s="94" t="s">
        <v>623</v>
      </c>
    </row>
    <row r="342" spans="1:7" x14ac:dyDescent="0.35">
      <c r="A342" s="2" t="s">
        <v>12</v>
      </c>
      <c r="B342" t="s">
        <v>155</v>
      </c>
      <c r="C342" s="86" t="s">
        <v>236</v>
      </c>
      <c r="D342" s="96">
        <v>45943.489583333336</v>
      </c>
      <c r="E342" s="94" t="s">
        <v>110</v>
      </c>
      <c r="F342" s="94" t="s">
        <v>237</v>
      </c>
      <c r="G342" s="94" t="s">
        <v>624</v>
      </c>
    </row>
    <row r="343" spans="1:7" x14ac:dyDescent="0.35">
      <c r="A343" s="2" t="s">
        <v>12</v>
      </c>
      <c r="B343" t="s">
        <v>155</v>
      </c>
      <c r="C343" s="86" t="s">
        <v>625</v>
      </c>
      <c r="D343" s="96">
        <v>45944.100694444445</v>
      </c>
      <c r="E343" s="94" t="s">
        <v>164</v>
      </c>
      <c r="F343" s="94" t="s">
        <v>275</v>
      </c>
      <c r="G343" s="94" t="s">
        <v>626</v>
      </c>
    </row>
    <row r="344" spans="1:7" x14ac:dyDescent="0.35">
      <c r="A344" s="2" t="s">
        <v>12</v>
      </c>
      <c r="B344" t="s">
        <v>155</v>
      </c>
      <c r="C344" s="86" t="s">
        <v>244</v>
      </c>
      <c r="D344" s="96">
        <v>45943.486111111109</v>
      </c>
      <c r="E344" s="94" t="s">
        <v>91</v>
      </c>
      <c r="F344" s="94" t="s">
        <v>245</v>
      </c>
      <c r="G344" s="94" t="s">
        <v>627</v>
      </c>
    </row>
    <row r="345" spans="1:7" x14ac:dyDescent="0.35">
      <c r="A345" s="2" t="s">
        <v>12</v>
      </c>
      <c r="B345" t="s">
        <v>155</v>
      </c>
      <c r="C345" s="86" t="s">
        <v>244</v>
      </c>
      <c r="D345" s="96">
        <v>45943.486111111109</v>
      </c>
      <c r="E345" s="94" t="s">
        <v>91</v>
      </c>
      <c r="F345" s="94" t="s">
        <v>245</v>
      </c>
      <c r="G345" s="94" t="s">
        <v>628</v>
      </c>
    </row>
    <row r="346" spans="1:7" x14ac:dyDescent="0.35">
      <c r="A346" s="2" t="s">
        <v>12</v>
      </c>
      <c r="B346" t="s">
        <v>155</v>
      </c>
      <c r="C346" s="86" t="s">
        <v>269</v>
      </c>
      <c r="D346" s="96">
        <v>45943.479166666664</v>
      </c>
      <c r="E346" s="94" t="s">
        <v>113</v>
      </c>
      <c r="F346" s="94" t="s">
        <v>209</v>
      </c>
      <c r="G346" s="94" t="s">
        <v>629</v>
      </c>
    </row>
    <row r="347" spans="1:7" x14ac:dyDescent="0.35">
      <c r="A347" s="2" t="s">
        <v>12</v>
      </c>
      <c r="B347" t="s">
        <v>155</v>
      </c>
      <c r="C347" s="86" t="s">
        <v>630</v>
      </c>
      <c r="D347" s="96">
        <v>45943.197916666664</v>
      </c>
      <c r="E347" s="94" t="s">
        <v>164</v>
      </c>
      <c r="F347" s="94" t="s">
        <v>85</v>
      </c>
      <c r="G347" s="94" t="s">
        <v>631</v>
      </c>
    </row>
    <row r="348" spans="1:7" x14ac:dyDescent="0.35">
      <c r="A348" s="2" t="s">
        <v>12</v>
      </c>
      <c r="B348" t="s">
        <v>155</v>
      </c>
      <c r="C348" s="86" t="s">
        <v>353</v>
      </c>
      <c r="D348" s="96">
        <v>45942.479166666664</v>
      </c>
      <c r="E348" s="94" t="s">
        <v>84</v>
      </c>
      <c r="F348" s="94" t="s">
        <v>354</v>
      </c>
      <c r="G348" s="94" t="s">
        <v>632</v>
      </c>
    </row>
    <row r="349" spans="1:7" x14ac:dyDescent="0.35">
      <c r="A349" s="2" t="s">
        <v>12</v>
      </c>
      <c r="B349" t="s">
        <v>155</v>
      </c>
      <c r="C349" s="86" t="s">
        <v>633</v>
      </c>
      <c r="D349" s="96">
        <v>45943.017361111109</v>
      </c>
      <c r="E349" s="94" t="s">
        <v>164</v>
      </c>
      <c r="F349" s="94" t="s">
        <v>85</v>
      </c>
      <c r="G349" s="94" t="s">
        <v>634</v>
      </c>
    </row>
    <row r="350" spans="1:7" x14ac:dyDescent="0.35">
      <c r="A350" s="2" t="s">
        <v>12</v>
      </c>
      <c r="B350" t="s">
        <v>155</v>
      </c>
      <c r="C350" s="86" t="s">
        <v>635</v>
      </c>
      <c r="D350" s="96">
        <v>45942.534722222219</v>
      </c>
      <c r="E350" s="94" t="s">
        <v>110</v>
      </c>
      <c r="F350" s="94" t="s">
        <v>95</v>
      </c>
      <c r="G350" s="94" t="s">
        <v>636</v>
      </c>
    </row>
    <row r="351" spans="1:7" x14ac:dyDescent="0.35">
      <c r="A351" s="2" t="s">
        <v>12</v>
      </c>
      <c r="B351" t="s">
        <v>155</v>
      </c>
      <c r="C351" s="86" t="s">
        <v>311</v>
      </c>
      <c r="D351" s="96">
        <v>45942.53125</v>
      </c>
      <c r="E351" s="94" t="s">
        <v>91</v>
      </c>
      <c r="F351" s="94" t="s">
        <v>92</v>
      </c>
      <c r="G351" s="94" t="s">
        <v>637</v>
      </c>
    </row>
    <row r="352" spans="1:7" x14ac:dyDescent="0.35">
      <c r="A352" s="2" t="s">
        <v>12</v>
      </c>
      <c r="B352" t="s">
        <v>155</v>
      </c>
      <c r="C352" s="86" t="s">
        <v>281</v>
      </c>
      <c r="D352" s="96">
        <v>45942.600694444445</v>
      </c>
      <c r="E352" s="94" t="s">
        <v>126</v>
      </c>
      <c r="F352" s="94" t="s">
        <v>85</v>
      </c>
      <c r="G352" s="94" t="s">
        <v>638</v>
      </c>
    </row>
    <row r="353" spans="1:7" x14ac:dyDescent="0.35">
      <c r="A353" s="2" t="s">
        <v>12</v>
      </c>
      <c r="B353" t="s">
        <v>155</v>
      </c>
      <c r="C353" s="86" t="s">
        <v>139</v>
      </c>
      <c r="D353" s="96">
        <v>45942.232638888891</v>
      </c>
      <c r="E353" s="94" t="s">
        <v>91</v>
      </c>
      <c r="F353" s="94" t="s">
        <v>85</v>
      </c>
      <c r="G353" s="94" t="s">
        <v>639</v>
      </c>
    </row>
    <row r="354" spans="1:7" x14ac:dyDescent="0.35">
      <c r="A354" s="2" t="s">
        <v>12</v>
      </c>
      <c r="B354" t="s">
        <v>155</v>
      </c>
      <c r="C354" s="86" t="s">
        <v>590</v>
      </c>
      <c r="D354" s="96">
        <v>45941.402777777781</v>
      </c>
      <c r="E354" s="94" t="s">
        <v>350</v>
      </c>
      <c r="F354" s="94" t="s">
        <v>85</v>
      </c>
      <c r="G354" s="94" t="s">
        <v>640</v>
      </c>
    </row>
    <row r="355" spans="1:7" x14ac:dyDescent="0.35">
      <c r="A355" s="2" t="s">
        <v>12</v>
      </c>
      <c r="B355" t="s">
        <v>155</v>
      </c>
      <c r="C355" s="86" t="s">
        <v>236</v>
      </c>
      <c r="D355" s="96">
        <v>45937.489583333336</v>
      </c>
      <c r="E355" s="94" t="s">
        <v>110</v>
      </c>
      <c r="F355" s="94" t="s">
        <v>237</v>
      </c>
      <c r="G355" s="94" t="s">
        <v>641</v>
      </c>
    </row>
    <row r="356" spans="1:7" x14ac:dyDescent="0.35">
      <c r="A356" s="2" t="s">
        <v>12</v>
      </c>
      <c r="B356" t="s">
        <v>155</v>
      </c>
      <c r="C356" s="86" t="s">
        <v>269</v>
      </c>
      <c r="D356" s="96">
        <v>45941.479166666664</v>
      </c>
      <c r="E356" s="94" t="s">
        <v>113</v>
      </c>
      <c r="F356" s="94" t="s">
        <v>209</v>
      </c>
      <c r="G356" s="94" t="s">
        <v>642</v>
      </c>
    </row>
    <row r="357" spans="1:7" x14ac:dyDescent="0.35">
      <c r="A357" s="2" t="s">
        <v>12</v>
      </c>
      <c r="B357" t="s">
        <v>155</v>
      </c>
      <c r="C357" s="86" t="s">
        <v>643</v>
      </c>
      <c r="D357" s="96">
        <v>45933.145833333336</v>
      </c>
      <c r="E357" s="94" t="s">
        <v>164</v>
      </c>
      <c r="F357" s="94" t="s">
        <v>85</v>
      </c>
      <c r="G357" s="94" t="s">
        <v>644</v>
      </c>
    </row>
    <row r="358" spans="1:7" x14ac:dyDescent="0.35">
      <c r="A358" s="2" t="s">
        <v>12</v>
      </c>
      <c r="B358" t="s">
        <v>155</v>
      </c>
      <c r="C358" s="86" t="s">
        <v>132</v>
      </c>
      <c r="D358" s="96">
        <v>45940.5</v>
      </c>
      <c r="E358" s="94" t="s">
        <v>102</v>
      </c>
      <c r="F358" s="94" t="s">
        <v>85</v>
      </c>
      <c r="G358" s="94" t="s">
        <v>645</v>
      </c>
    </row>
    <row r="359" spans="1:7" x14ac:dyDescent="0.35">
      <c r="A359" s="2" t="s">
        <v>12</v>
      </c>
      <c r="B359" t="s">
        <v>155</v>
      </c>
      <c r="C359" s="86" t="s">
        <v>316</v>
      </c>
      <c r="D359" s="96">
        <v>45940.850694444445</v>
      </c>
      <c r="E359" s="94" t="s">
        <v>91</v>
      </c>
      <c r="F359" s="94" t="s">
        <v>209</v>
      </c>
      <c r="G359" s="94" t="s">
        <v>646</v>
      </c>
    </row>
    <row r="360" spans="1:7" x14ac:dyDescent="0.35">
      <c r="A360" s="2" t="s">
        <v>12</v>
      </c>
      <c r="B360" t="s">
        <v>155</v>
      </c>
      <c r="C360" s="86" t="s">
        <v>647</v>
      </c>
      <c r="D360" s="96">
        <v>45941.135416666664</v>
      </c>
      <c r="E360" s="94" t="s">
        <v>102</v>
      </c>
      <c r="F360" s="94" t="s">
        <v>85</v>
      </c>
      <c r="G360" s="94" t="s">
        <v>648</v>
      </c>
    </row>
    <row r="361" spans="1:7" x14ac:dyDescent="0.35">
      <c r="A361" s="2" t="s">
        <v>12</v>
      </c>
      <c r="B361" t="s">
        <v>155</v>
      </c>
      <c r="C361" s="86" t="s">
        <v>97</v>
      </c>
      <c r="D361" s="96">
        <v>45940.517361111109</v>
      </c>
      <c r="E361" s="94" t="s">
        <v>120</v>
      </c>
      <c r="F361" s="94" t="s">
        <v>99</v>
      </c>
      <c r="G361" s="94" t="s">
        <v>649</v>
      </c>
    </row>
    <row r="362" spans="1:7" x14ac:dyDescent="0.35">
      <c r="A362" s="2" t="s">
        <v>12</v>
      </c>
      <c r="B362" t="s">
        <v>155</v>
      </c>
      <c r="C362" s="86" t="s">
        <v>340</v>
      </c>
      <c r="D362" s="96">
        <v>45940.493055555555</v>
      </c>
      <c r="E362" s="94" t="s">
        <v>120</v>
      </c>
      <c r="F362" s="94" t="s">
        <v>341</v>
      </c>
      <c r="G362" s="94" t="s">
        <v>650</v>
      </c>
    </row>
    <row r="363" spans="1:7" x14ac:dyDescent="0.35">
      <c r="A363" s="2" t="s">
        <v>12</v>
      </c>
      <c r="B363" t="s">
        <v>155</v>
      </c>
      <c r="C363" s="86" t="s">
        <v>90</v>
      </c>
      <c r="D363" s="96">
        <v>45938.777777777781</v>
      </c>
      <c r="E363" s="94" t="s">
        <v>91</v>
      </c>
      <c r="F363" s="94" t="s">
        <v>92</v>
      </c>
      <c r="G363" s="94" t="s">
        <v>651</v>
      </c>
    </row>
    <row r="364" spans="1:7" x14ac:dyDescent="0.35">
      <c r="A364" s="2" t="s">
        <v>12</v>
      </c>
      <c r="B364" t="s">
        <v>155</v>
      </c>
      <c r="C364" s="86" t="s">
        <v>361</v>
      </c>
      <c r="D364" s="96">
        <v>45939.729166666664</v>
      </c>
      <c r="E364" s="94" t="s">
        <v>84</v>
      </c>
      <c r="F364" s="94" t="s">
        <v>85</v>
      </c>
      <c r="G364" s="94" t="s">
        <v>652</v>
      </c>
    </row>
    <row r="365" spans="1:7" x14ac:dyDescent="0.35">
      <c r="A365" s="2" t="s">
        <v>12</v>
      </c>
      <c r="B365" t="s">
        <v>155</v>
      </c>
      <c r="C365" s="86" t="s">
        <v>163</v>
      </c>
      <c r="D365" s="96">
        <v>45940.3125</v>
      </c>
      <c r="E365" s="94" t="s">
        <v>164</v>
      </c>
      <c r="F365" s="94" t="s">
        <v>161</v>
      </c>
      <c r="G365" s="94" t="s">
        <v>653</v>
      </c>
    </row>
    <row r="366" spans="1:7" x14ac:dyDescent="0.35">
      <c r="A366" s="2" t="s">
        <v>12</v>
      </c>
      <c r="B366" t="s">
        <v>155</v>
      </c>
      <c r="C366" s="86" t="s">
        <v>305</v>
      </c>
      <c r="D366" s="96">
        <v>45933.5625</v>
      </c>
      <c r="E366" s="94" t="s">
        <v>98</v>
      </c>
      <c r="F366" s="94" t="s">
        <v>306</v>
      </c>
      <c r="G366" s="94" t="s">
        <v>654</v>
      </c>
    </row>
    <row r="367" spans="1:7" x14ac:dyDescent="0.35">
      <c r="A367" s="2" t="s">
        <v>12</v>
      </c>
      <c r="B367" t="s">
        <v>155</v>
      </c>
      <c r="C367" s="86" t="s">
        <v>232</v>
      </c>
      <c r="D367" s="96">
        <v>45939.6875</v>
      </c>
      <c r="E367" s="94" t="s">
        <v>91</v>
      </c>
      <c r="F367" s="94" t="s">
        <v>85</v>
      </c>
      <c r="G367" s="94" t="s">
        <v>655</v>
      </c>
    </row>
    <row r="368" spans="1:7" x14ac:dyDescent="0.35">
      <c r="A368" s="2" t="s">
        <v>12</v>
      </c>
      <c r="B368" t="s">
        <v>155</v>
      </c>
      <c r="C368" s="86" t="s">
        <v>129</v>
      </c>
      <c r="D368" s="96">
        <v>45938.784722222219</v>
      </c>
      <c r="E368" s="94" t="s">
        <v>126</v>
      </c>
      <c r="F368" s="94" t="s">
        <v>130</v>
      </c>
      <c r="G368" s="94" t="s">
        <v>646</v>
      </c>
    </row>
    <row r="369" spans="1:7" x14ac:dyDescent="0.35">
      <c r="A369" s="2" t="s">
        <v>12</v>
      </c>
      <c r="B369" t="s">
        <v>155</v>
      </c>
      <c r="C369" s="86" t="s">
        <v>158</v>
      </c>
      <c r="D369" s="96">
        <v>45935.638888888891</v>
      </c>
      <c r="E369" s="94" t="s">
        <v>120</v>
      </c>
      <c r="F369" s="94" t="s">
        <v>85</v>
      </c>
      <c r="G369" s="94" t="s">
        <v>656</v>
      </c>
    </row>
    <row r="370" spans="1:7" x14ac:dyDescent="0.35">
      <c r="A370" s="2" t="s">
        <v>12</v>
      </c>
      <c r="B370" t="s">
        <v>155</v>
      </c>
      <c r="C370" s="86" t="s">
        <v>97</v>
      </c>
      <c r="D370" s="96">
        <v>45938.517361111109</v>
      </c>
      <c r="E370" s="94" t="s">
        <v>98</v>
      </c>
      <c r="F370" s="94" t="s">
        <v>99</v>
      </c>
      <c r="G370" s="94" t="s">
        <v>657</v>
      </c>
    </row>
    <row r="371" spans="1:7" x14ac:dyDescent="0.35">
      <c r="A371" s="2" t="s">
        <v>12</v>
      </c>
      <c r="B371" t="s">
        <v>155</v>
      </c>
      <c r="C371" s="86" t="s">
        <v>658</v>
      </c>
      <c r="D371" s="96">
        <v>45938.104166666664</v>
      </c>
      <c r="E371" s="94" t="s">
        <v>164</v>
      </c>
      <c r="F371" s="94" t="s">
        <v>85</v>
      </c>
      <c r="G371" s="94" t="s">
        <v>659</v>
      </c>
    </row>
    <row r="372" spans="1:7" x14ac:dyDescent="0.35">
      <c r="A372" s="2" t="s">
        <v>12</v>
      </c>
      <c r="B372" t="s">
        <v>155</v>
      </c>
      <c r="C372" s="86" t="s">
        <v>445</v>
      </c>
      <c r="D372" s="96">
        <v>45938.145833333336</v>
      </c>
      <c r="E372" s="94" t="s">
        <v>423</v>
      </c>
      <c r="F372" s="94" t="s">
        <v>85</v>
      </c>
      <c r="G372" s="94" t="s">
        <v>246</v>
      </c>
    </row>
    <row r="373" spans="1:7" x14ac:dyDescent="0.35">
      <c r="A373" s="2" t="s">
        <v>12</v>
      </c>
      <c r="B373" t="s">
        <v>155</v>
      </c>
      <c r="C373" s="86" t="s">
        <v>660</v>
      </c>
      <c r="D373" s="96">
        <v>45933.534722222219</v>
      </c>
      <c r="E373" s="94" t="s">
        <v>102</v>
      </c>
      <c r="F373" s="94" t="s">
        <v>85</v>
      </c>
      <c r="G373" s="94" t="s">
        <v>661</v>
      </c>
    </row>
    <row r="374" spans="1:7" x14ac:dyDescent="0.35">
      <c r="A374" s="2" t="s">
        <v>12</v>
      </c>
      <c r="B374" t="s">
        <v>155</v>
      </c>
      <c r="C374" s="86" t="s">
        <v>463</v>
      </c>
      <c r="D374" s="96">
        <v>45936.125</v>
      </c>
      <c r="E374" s="94" t="s">
        <v>98</v>
      </c>
      <c r="F374" s="94" t="s">
        <v>85</v>
      </c>
      <c r="G374" s="94" t="s">
        <v>662</v>
      </c>
    </row>
    <row r="375" spans="1:7" x14ac:dyDescent="0.35">
      <c r="A375" s="2" t="s">
        <v>12</v>
      </c>
      <c r="B375" t="s">
        <v>155</v>
      </c>
      <c r="C375" s="86" t="s">
        <v>119</v>
      </c>
      <c r="D375" s="96">
        <v>45936.701388888891</v>
      </c>
      <c r="E375" s="94" t="s">
        <v>91</v>
      </c>
      <c r="F375" s="94" t="s">
        <v>85</v>
      </c>
      <c r="G375" s="94" t="s">
        <v>663</v>
      </c>
    </row>
    <row r="376" spans="1:7" x14ac:dyDescent="0.35">
      <c r="A376" s="2" t="s">
        <v>12</v>
      </c>
      <c r="B376" t="s">
        <v>155</v>
      </c>
      <c r="C376" s="86" t="s">
        <v>664</v>
      </c>
      <c r="D376" s="96">
        <v>45931.347222222219</v>
      </c>
      <c r="E376" s="94" t="s">
        <v>226</v>
      </c>
      <c r="F376" s="94" t="s">
        <v>618</v>
      </c>
      <c r="G376" s="94" t="s">
        <v>665</v>
      </c>
    </row>
    <row r="377" spans="1:7" x14ac:dyDescent="0.35">
      <c r="A377" s="2" t="s">
        <v>12</v>
      </c>
      <c r="B377" t="s">
        <v>155</v>
      </c>
      <c r="C377" s="86" t="s">
        <v>94</v>
      </c>
      <c r="D377" s="96">
        <v>45936</v>
      </c>
      <c r="E377" s="94" t="s">
        <v>102</v>
      </c>
      <c r="F377" s="94" t="s">
        <v>95</v>
      </c>
      <c r="G377" s="94" t="s">
        <v>666</v>
      </c>
    </row>
    <row r="378" spans="1:7" x14ac:dyDescent="0.35">
      <c r="A378" s="2" t="s">
        <v>12</v>
      </c>
      <c r="B378" t="s">
        <v>155</v>
      </c>
      <c r="C378" s="86" t="s">
        <v>667</v>
      </c>
      <c r="D378" s="96">
        <v>45935.777777777781</v>
      </c>
      <c r="E378" s="94" t="s">
        <v>102</v>
      </c>
      <c r="F378" s="94" t="s">
        <v>668</v>
      </c>
      <c r="G378" s="94" t="s">
        <v>669</v>
      </c>
    </row>
    <row r="379" spans="1:7" x14ac:dyDescent="0.35">
      <c r="A379" s="2" t="s">
        <v>12</v>
      </c>
      <c r="B379" t="s">
        <v>155</v>
      </c>
      <c r="C379" s="86" t="s">
        <v>269</v>
      </c>
      <c r="D379" s="96">
        <v>45933.479166666664</v>
      </c>
      <c r="E379" s="94" t="s">
        <v>113</v>
      </c>
      <c r="F379" s="94" t="s">
        <v>209</v>
      </c>
      <c r="G379" s="94" t="s">
        <v>670</v>
      </c>
    </row>
    <row r="380" spans="1:7" x14ac:dyDescent="0.35">
      <c r="A380" s="2" t="s">
        <v>12</v>
      </c>
      <c r="B380" t="s">
        <v>155</v>
      </c>
      <c r="C380" s="86" t="s">
        <v>220</v>
      </c>
      <c r="D380" s="96">
        <v>45935.479166666664</v>
      </c>
      <c r="E380" s="94" t="s">
        <v>91</v>
      </c>
      <c r="F380" s="94" t="s">
        <v>221</v>
      </c>
      <c r="G380" s="94" t="s">
        <v>671</v>
      </c>
    </row>
    <row r="381" spans="1:7" x14ac:dyDescent="0.35">
      <c r="A381" s="2" t="s">
        <v>12</v>
      </c>
      <c r="B381" t="s">
        <v>155</v>
      </c>
      <c r="C381" s="86" t="s">
        <v>340</v>
      </c>
      <c r="D381" s="96">
        <v>45933.493055555555</v>
      </c>
      <c r="E381" s="94" t="s">
        <v>120</v>
      </c>
      <c r="F381" s="94" t="s">
        <v>341</v>
      </c>
      <c r="G381" s="94" t="s">
        <v>246</v>
      </c>
    </row>
    <row r="382" spans="1:7" x14ac:dyDescent="0.35">
      <c r="A382" s="2" t="s">
        <v>12</v>
      </c>
      <c r="B382" t="s">
        <v>155</v>
      </c>
      <c r="C382" s="86" t="s">
        <v>672</v>
      </c>
      <c r="D382" s="96">
        <v>45935.15625</v>
      </c>
      <c r="E382" s="94" t="s">
        <v>110</v>
      </c>
      <c r="F382" s="94" t="s">
        <v>85</v>
      </c>
      <c r="G382" s="94" t="s">
        <v>673</v>
      </c>
    </row>
    <row r="383" spans="1:7" x14ac:dyDescent="0.35">
      <c r="A383" s="2" t="s">
        <v>12</v>
      </c>
      <c r="B383" t="s">
        <v>155</v>
      </c>
      <c r="C383" s="86" t="s">
        <v>205</v>
      </c>
      <c r="D383" s="96">
        <v>45935.055555555555</v>
      </c>
      <c r="E383" s="94" t="s">
        <v>423</v>
      </c>
      <c r="F383" s="94" t="s">
        <v>206</v>
      </c>
      <c r="G383" s="94" t="s">
        <v>674</v>
      </c>
    </row>
    <row r="384" spans="1:7" x14ac:dyDescent="0.35">
      <c r="A384" s="2" t="s">
        <v>12</v>
      </c>
      <c r="B384" t="s">
        <v>155</v>
      </c>
      <c r="C384" s="86" t="s">
        <v>139</v>
      </c>
      <c r="D384" s="96">
        <v>45934.232638888891</v>
      </c>
      <c r="E384" s="94" t="s">
        <v>91</v>
      </c>
      <c r="F384" s="94" t="s">
        <v>85</v>
      </c>
      <c r="G384" s="94" t="s">
        <v>675</v>
      </c>
    </row>
    <row r="385" spans="1:7" x14ac:dyDescent="0.35">
      <c r="A385" s="2" t="s">
        <v>12</v>
      </c>
      <c r="B385" t="s">
        <v>155</v>
      </c>
      <c r="C385" s="86" t="s">
        <v>647</v>
      </c>
      <c r="D385" s="96">
        <v>45933.135416666664</v>
      </c>
      <c r="E385" s="94" t="s">
        <v>147</v>
      </c>
      <c r="F385" s="94" t="s">
        <v>85</v>
      </c>
      <c r="G385" s="94" t="s">
        <v>676</v>
      </c>
    </row>
    <row r="386" spans="1:7" x14ac:dyDescent="0.35">
      <c r="A386" s="2" t="s">
        <v>12</v>
      </c>
      <c r="B386" t="s">
        <v>155</v>
      </c>
      <c r="C386" s="86" t="s">
        <v>271</v>
      </c>
      <c r="D386" s="96">
        <v>45932.5625</v>
      </c>
      <c r="E386" s="94" t="s">
        <v>98</v>
      </c>
      <c r="F386" s="94" t="s">
        <v>272</v>
      </c>
      <c r="G386" s="94" t="s">
        <v>677</v>
      </c>
    </row>
    <row r="387" spans="1:7" x14ac:dyDescent="0.35">
      <c r="A387" s="2" t="s">
        <v>12</v>
      </c>
      <c r="B387" t="s">
        <v>155</v>
      </c>
      <c r="C387" s="86" t="s">
        <v>244</v>
      </c>
      <c r="D387" s="96">
        <v>45934.486111111109</v>
      </c>
      <c r="E387" s="94" t="s">
        <v>91</v>
      </c>
      <c r="F387" s="94" t="s">
        <v>245</v>
      </c>
      <c r="G387" s="94" t="s">
        <v>678</v>
      </c>
    </row>
    <row r="388" spans="1:7" x14ac:dyDescent="0.35">
      <c r="A388" s="2" t="s">
        <v>12</v>
      </c>
      <c r="B388" t="s">
        <v>155</v>
      </c>
      <c r="C388" s="86" t="s">
        <v>257</v>
      </c>
      <c r="D388" s="96">
        <v>45934.5</v>
      </c>
      <c r="E388" s="94" t="s">
        <v>110</v>
      </c>
      <c r="F388" s="94" t="s">
        <v>258</v>
      </c>
      <c r="G388" s="94" t="s">
        <v>679</v>
      </c>
    </row>
    <row r="389" spans="1:7" x14ac:dyDescent="0.35">
      <c r="A389" s="2" t="s">
        <v>12</v>
      </c>
      <c r="B389" t="s">
        <v>155</v>
      </c>
      <c r="C389" s="86" t="s">
        <v>250</v>
      </c>
      <c r="D389" s="96">
        <v>45932.711805555555</v>
      </c>
      <c r="E389" s="94" t="s">
        <v>91</v>
      </c>
      <c r="F389" s="94" t="s">
        <v>85</v>
      </c>
      <c r="G389" s="94" t="s">
        <v>680</v>
      </c>
    </row>
    <row r="390" spans="1:7" x14ac:dyDescent="0.35">
      <c r="A390" s="2" t="s">
        <v>12</v>
      </c>
      <c r="B390" t="s">
        <v>155</v>
      </c>
      <c r="C390" s="86" t="s">
        <v>281</v>
      </c>
      <c r="D390" s="96">
        <v>45932.600694444445</v>
      </c>
      <c r="E390" s="94" t="s">
        <v>126</v>
      </c>
      <c r="F390" s="94" t="s">
        <v>85</v>
      </c>
      <c r="G390" s="94" t="s">
        <v>681</v>
      </c>
    </row>
    <row r="391" spans="1:7" x14ac:dyDescent="0.35">
      <c r="A391" s="2" t="s">
        <v>12</v>
      </c>
      <c r="B391" t="s">
        <v>155</v>
      </c>
      <c r="C391" s="86" t="s">
        <v>682</v>
      </c>
      <c r="D391" s="96">
        <v>45933.631944444445</v>
      </c>
      <c r="E391" s="94" t="s">
        <v>102</v>
      </c>
      <c r="F391" s="94" t="s">
        <v>85</v>
      </c>
      <c r="G391" s="94" t="s">
        <v>683</v>
      </c>
    </row>
    <row r="392" spans="1:7" x14ac:dyDescent="0.35">
      <c r="A392" s="2" t="s">
        <v>12</v>
      </c>
      <c r="B392" t="s">
        <v>155</v>
      </c>
      <c r="C392" s="86" t="s">
        <v>684</v>
      </c>
      <c r="D392" s="96">
        <v>45932.440972222219</v>
      </c>
      <c r="E392" s="94" t="s">
        <v>164</v>
      </c>
      <c r="F392" s="94" t="s">
        <v>85</v>
      </c>
      <c r="G392" s="94" t="s">
        <v>685</v>
      </c>
    </row>
    <row r="393" spans="1:7" x14ac:dyDescent="0.35">
      <c r="A393" s="2" t="s">
        <v>12</v>
      </c>
      <c r="B393" t="s">
        <v>155</v>
      </c>
      <c r="C393" s="86" t="s">
        <v>390</v>
      </c>
      <c r="D393" s="96">
        <v>45933.538194444445</v>
      </c>
      <c r="E393" s="94" t="s">
        <v>84</v>
      </c>
      <c r="F393" s="94" t="s">
        <v>391</v>
      </c>
      <c r="G393" s="94" t="s">
        <v>686</v>
      </c>
    </row>
    <row r="394" spans="1:7" x14ac:dyDescent="0.35">
      <c r="A394" s="2" t="s">
        <v>12</v>
      </c>
      <c r="B394" t="s">
        <v>155</v>
      </c>
      <c r="C394" s="86" t="s">
        <v>236</v>
      </c>
      <c r="D394" s="96">
        <v>45932.489583333336</v>
      </c>
      <c r="E394" s="94" t="s">
        <v>110</v>
      </c>
      <c r="F394" s="94" t="s">
        <v>237</v>
      </c>
      <c r="G394" s="94" t="s">
        <v>687</v>
      </c>
    </row>
    <row r="395" spans="1:7" x14ac:dyDescent="0.35">
      <c r="A395" s="2" t="s">
        <v>12</v>
      </c>
      <c r="B395" t="s">
        <v>155</v>
      </c>
      <c r="C395" s="86" t="s">
        <v>688</v>
      </c>
      <c r="D395" s="96">
        <v>45932.305555555555</v>
      </c>
      <c r="E395" s="94" t="s">
        <v>110</v>
      </c>
      <c r="F395" s="94" t="s">
        <v>85</v>
      </c>
      <c r="G395" s="94" t="s">
        <v>689</v>
      </c>
    </row>
    <row r="396" spans="1:7" x14ac:dyDescent="0.35">
      <c r="A396" s="2" t="s">
        <v>12</v>
      </c>
      <c r="B396" t="s">
        <v>155</v>
      </c>
      <c r="C396" s="86" t="s">
        <v>169</v>
      </c>
      <c r="D396" s="96">
        <v>45932.25</v>
      </c>
      <c r="E396" s="94" t="s">
        <v>423</v>
      </c>
      <c r="F396" s="94" t="s">
        <v>85</v>
      </c>
      <c r="G396" s="94" t="s">
        <v>690</v>
      </c>
    </row>
    <row r="397" spans="1:7" x14ac:dyDescent="0.35">
      <c r="A397" s="2" t="s">
        <v>12</v>
      </c>
      <c r="B397" t="s">
        <v>155</v>
      </c>
      <c r="C397" s="86" t="s">
        <v>220</v>
      </c>
      <c r="D397" s="96">
        <v>45931.479166666664</v>
      </c>
      <c r="E397" s="94" t="s">
        <v>91</v>
      </c>
      <c r="F397" s="94" t="s">
        <v>221</v>
      </c>
      <c r="G397" s="94" t="s">
        <v>691</v>
      </c>
    </row>
    <row r="398" spans="1:7" x14ac:dyDescent="0.35">
      <c r="A398" s="2" t="s">
        <v>12</v>
      </c>
      <c r="B398" t="s">
        <v>155</v>
      </c>
      <c r="C398" s="86" t="s">
        <v>274</v>
      </c>
      <c r="D398" s="96">
        <v>45931.222222222219</v>
      </c>
      <c r="E398" s="94" t="s">
        <v>164</v>
      </c>
      <c r="F398" s="94" t="s">
        <v>275</v>
      </c>
      <c r="G398" s="94" t="s">
        <v>692</v>
      </c>
    </row>
    <row r="399" spans="1:7" x14ac:dyDescent="0.35">
      <c r="A399" s="2" t="s">
        <v>12</v>
      </c>
      <c r="B399" t="s">
        <v>155</v>
      </c>
      <c r="C399" s="86" t="s">
        <v>266</v>
      </c>
      <c r="D399" s="96">
        <v>45931.517361111109</v>
      </c>
      <c r="E399" s="94" t="s">
        <v>91</v>
      </c>
      <c r="F399" s="94" t="s">
        <v>267</v>
      </c>
      <c r="G399" s="94" t="s">
        <v>693</v>
      </c>
    </row>
    <row r="400" spans="1:7" x14ac:dyDescent="0.35">
      <c r="A400" s="2" t="s">
        <v>12</v>
      </c>
      <c r="B400" t="s">
        <v>155</v>
      </c>
      <c r="C400" s="86" t="s">
        <v>694</v>
      </c>
      <c r="D400" s="96">
        <v>45931.597222222219</v>
      </c>
      <c r="E400" s="94" t="s">
        <v>164</v>
      </c>
      <c r="F400" s="94" t="s">
        <v>193</v>
      </c>
      <c r="G400" s="94" t="s">
        <v>695</v>
      </c>
    </row>
    <row r="401" spans="1:7" x14ac:dyDescent="0.35">
      <c r="A401" s="2" t="s">
        <v>28</v>
      </c>
      <c r="B401" t="s">
        <v>698</v>
      </c>
      <c r="C401" s="86" t="s">
        <v>696</v>
      </c>
      <c r="D401" s="96">
        <v>45935.5</v>
      </c>
      <c r="E401" s="94" t="s">
        <v>84</v>
      </c>
      <c r="F401" s="94" t="s">
        <v>85</v>
      </c>
      <c r="G401" s="94" t="s">
        <v>697</v>
      </c>
    </row>
    <row r="402" spans="1:7" x14ac:dyDescent="0.35">
      <c r="A402" s="2" t="s">
        <v>42</v>
      </c>
      <c r="B402" t="s">
        <v>155</v>
      </c>
      <c r="C402" s="48" t="s">
        <v>311</v>
      </c>
      <c r="D402" s="63">
        <v>45978.53125</v>
      </c>
      <c r="E402" s="48" t="s">
        <v>91</v>
      </c>
      <c r="F402" s="48" t="s">
        <v>92</v>
      </c>
      <c r="G402" s="89" t="s">
        <v>699</v>
      </c>
    </row>
    <row r="403" spans="1:7" x14ac:dyDescent="0.35">
      <c r="A403" s="2" t="s">
        <v>66</v>
      </c>
      <c r="B403" t="s">
        <v>155</v>
      </c>
      <c r="C403" s="48" t="s">
        <v>269</v>
      </c>
      <c r="D403" s="63">
        <v>45973.493055555555</v>
      </c>
      <c r="E403" s="48" t="s">
        <v>113</v>
      </c>
      <c r="F403" s="48" t="s">
        <v>209</v>
      </c>
      <c r="G403" s="89" t="s">
        <v>700</v>
      </c>
    </row>
    <row r="404" spans="1:7" x14ac:dyDescent="0.35">
      <c r="A404" s="2" t="s">
        <v>66</v>
      </c>
      <c r="B404" t="s">
        <v>155</v>
      </c>
      <c r="C404" s="48" t="s">
        <v>701</v>
      </c>
      <c r="D404" s="63">
        <v>45988.118055555555</v>
      </c>
      <c r="E404" s="48" t="s">
        <v>164</v>
      </c>
      <c r="F404" s="48" t="s">
        <v>702</v>
      </c>
      <c r="G404" s="89" t="s">
        <v>703</v>
      </c>
    </row>
    <row r="405" spans="1:7" x14ac:dyDescent="0.35">
      <c r="A405" s="2" t="s">
        <v>12</v>
      </c>
      <c r="B405" t="s">
        <v>489</v>
      </c>
      <c r="C405" s="24" t="s">
        <v>704</v>
      </c>
      <c r="D405" s="26">
        <v>45979.041666666664</v>
      </c>
      <c r="E405" s="24" t="s">
        <v>113</v>
      </c>
      <c r="F405" s="24" t="s">
        <v>85</v>
      </c>
      <c r="G405" s="24" t="s">
        <v>705</v>
      </c>
    </row>
    <row r="406" spans="1:7" x14ac:dyDescent="0.35">
      <c r="A406" s="2" t="s">
        <v>12</v>
      </c>
      <c r="B406" t="s">
        <v>698</v>
      </c>
      <c r="C406" s="40" t="s">
        <v>117</v>
      </c>
      <c r="D406" s="26">
        <v>45989.732638888891</v>
      </c>
      <c r="E406" s="40" t="s">
        <v>91</v>
      </c>
      <c r="F406" s="40" t="s">
        <v>85</v>
      </c>
      <c r="G406" s="40" t="s">
        <v>706</v>
      </c>
    </row>
    <row r="407" spans="1:7" x14ac:dyDescent="0.35">
      <c r="A407" s="2" t="s">
        <v>12</v>
      </c>
      <c r="B407" t="s">
        <v>698</v>
      </c>
      <c r="C407" s="40" t="s">
        <v>647</v>
      </c>
      <c r="D407" s="26">
        <v>45990.135416666664</v>
      </c>
      <c r="E407" s="40" t="s">
        <v>126</v>
      </c>
      <c r="F407" s="40" t="s">
        <v>85</v>
      </c>
      <c r="G407" s="40" t="s">
        <v>707</v>
      </c>
    </row>
    <row r="408" spans="1:7" x14ac:dyDescent="0.35">
      <c r="A408" s="2" t="s">
        <v>12</v>
      </c>
      <c r="B408" t="s">
        <v>698</v>
      </c>
      <c r="C408" s="40" t="s">
        <v>617</v>
      </c>
      <c r="D408" s="26">
        <v>45990.059027777781</v>
      </c>
      <c r="E408" s="40" t="s">
        <v>226</v>
      </c>
      <c r="F408" s="40" t="s">
        <v>618</v>
      </c>
      <c r="G408" s="40" t="s">
        <v>708</v>
      </c>
    </row>
    <row r="409" spans="1:7" x14ac:dyDescent="0.35">
      <c r="A409" s="2" t="s">
        <v>12</v>
      </c>
      <c r="B409" t="s">
        <v>698</v>
      </c>
      <c r="C409" s="40" t="s">
        <v>709</v>
      </c>
      <c r="D409" s="26">
        <v>45985.333333333336</v>
      </c>
      <c r="E409" s="40" t="s">
        <v>164</v>
      </c>
      <c r="F409" s="40" t="s">
        <v>85</v>
      </c>
      <c r="G409" s="40" t="s">
        <v>710</v>
      </c>
    </row>
    <row r="410" spans="1:7" x14ac:dyDescent="0.35">
      <c r="A410" s="2" t="s">
        <v>12</v>
      </c>
      <c r="B410" t="s">
        <v>698</v>
      </c>
      <c r="C410" s="40" t="s">
        <v>97</v>
      </c>
      <c r="D410" s="26">
        <v>45988.524305555555</v>
      </c>
      <c r="E410" s="40" t="s">
        <v>98</v>
      </c>
      <c r="F410" s="40" t="s">
        <v>99</v>
      </c>
      <c r="G410" s="40" t="s">
        <v>711</v>
      </c>
    </row>
    <row r="411" spans="1:7" x14ac:dyDescent="0.35">
      <c r="A411" s="2" t="s">
        <v>12</v>
      </c>
      <c r="B411" t="s">
        <v>698</v>
      </c>
      <c r="C411" s="40" t="s">
        <v>109</v>
      </c>
      <c r="D411" s="26">
        <v>45987.711805555555</v>
      </c>
      <c r="E411" s="40" t="s">
        <v>120</v>
      </c>
      <c r="F411" s="40" t="s">
        <v>85</v>
      </c>
      <c r="G411" s="40" t="s">
        <v>712</v>
      </c>
    </row>
    <row r="412" spans="1:7" x14ac:dyDescent="0.35">
      <c r="A412" s="2" t="s">
        <v>12</v>
      </c>
      <c r="B412" t="s">
        <v>698</v>
      </c>
      <c r="C412" s="40" t="s">
        <v>713</v>
      </c>
      <c r="D412" s="26">
        <v>45985.055555555555</v>
      </c>
      <c r="E412" s="40" t="s">
        <v>110</v>
      </c>
      <c r="F412" s="40" t="s">
        <v>85</v>
      </c>
      <c r="G412" s="40" t="s">
        <v>714</v>
      </c>
    </row>
    <row r="413" spans="1:7" x14ac:dyDescent="0.35">
      <c r="A413" s="2" t="s">
        <v>12</v>
      </c>
      <c r="B413" t="s">
        <v>698</v>
      </c>
      <c r="C413" s="40" t="s">
        <v>715</v>
      </c>
      <c r="D413" s="26">
        <v>45984.277777777781</v>
      </c>
      <c r="E413" s="40" t="s">
        <v>164</v>
      </c>
      <c r="F413" s="40" t="s">
        <v>193</v>
      </c>
      <c r="G413" s="40" t="s">
        <v>716</v>
      </c>
    </row>
    <row r="414" spans="1:7" x14ac:dyDescent="0.35">
      <c r="A414" s="2" t="s">
        <v>12</v>
      </c>
      <c r="B414" t="s">
        <v>698</v>
      </c>
      <c r="C414" s="40" t="s">
        <v>353</v>
      </c>
      <c r="D414" s="26">
        <v>45981.506944444445</v>
      </c>
      <c r="E414" s="40" t="s">
        <v>84</v>
      </c>
      <c r="F414" s="40" t="s">
        <v>354</v>
      </c>
      <c r="G414" s="40" t="s">
        <v>717</v>
      </c>
    </row>
    <row r="415" spans="1:7" x14ac:dyDescent="0.35">
      <c r="A415" s="2" t="s">
        <v>12</v>
      </c>
      <c r="B415" t="s">
        <v>698</v>
      </c>
      <c r="C415" s="40" t="s">
        <v>316</v>
      </c>
      <c r="D415" s="26">
        <v>45982.899305555555</v>
      </c>
      <c r="E415" s="40" t="s">
        <v>91</v>
      </c>
      <c r="F415" s="40" t="s">
        <v>209</v>
      </c>
      <c r="G415" s="40" t="s">
        <v>718</v>
      </c>
    </row>
    <row r="416" spans="1:7" x14ac:dyDescent="0.35">
      <c r="A416" s="2" t="s">
        <v>12</v>
      </c>
      <c r="B416" t="s">
        <v>698</v>
      </c>
      <c r="C416" s="40" t="s">
        <v>719</v>
      </c>
      <c r="D416" s="26">
        <v>45983.548611111109</v>
      </c>
      <c r="E416" s="40" t="s">
        <v>164</v>
      </c>
      <c r="F416" s="40" t="s">
        <v>486</v>
      </c>
      <c r="G416" s="40" t="s">
        <v>720</v>
      </c>
    </row>
    <row r="417" spans="1:7" x14ac:dyDescent="0.35">
      <c r="A417" s="2" t="s">
        <v>12</v>
      </c>
      <c r="B417" t="s">
        <v>698</v>
      </c>
      <c r="C417" s="40" t="s">
        <v>721</v>
      </c>
      <c r="D417" s="26">
        <v>45982.024305555555</v>
      </c>
      <c r="E417" s="40" t="s">
        <v>226</v>
      </c>
      <c r="F417" s="40" t="s">
        <v>85</v>
      </c>
      <c r="G417" s="40" t="s">
        <v>722</v>
      </c>
    </row>
    <row r="418" spans="1:7" x14ac:dyDescent="0.35">
      <c r="A418" s="2" t="s">
        <v>12</v>
      </c>
      <c r="B418" t="s">
        <v>698</v>
      </c>
      <c r="C418" s="40" t="s">
        <v>723</v>
      </c>
      <c r="D418" s="26">
        <v>45981.1875</v>
      </c>
      <c r="E418" s="40" t="s">
        <v>164</v>
      </c>
      <c r="F418" s="40" t="s">
        <v>85</v>
      </c>
      <c r="G418" s="40" t="s">
        <v>724</v>
      </c>
    </row>
    <row r="419" spans="1:7" x14ac:dyDescent="0.35">
      <c r="A419" s="2" t="s">
        <v>12</v>
      </c>
      <c r="B419" t="s">
        <v>698</v>
      </c>
      <c r="C419" s="40" t="s">
        <v>220</v>
      </c>
      <c r="D419" s="26">
        <v>45980.510416666664</v>
      </c>
      <c r="E419" s="40" t="s">
        <v>91</v>
      </c>
      <c r="F419" s="40" t="s">
        <v>221</v>
      </c>
      <c r="G419" s="40" t="s">
        <v>725</v>
      </c>
    </row>
    <row r="420" spans="1:7" x14ac:dyDescent="0.35">
      <c r="A420" s="2" t="s">
        <v>12</v>
      </c>
      <c r="B420" t="s">
        <v>698</v>
      </c>
      <c r="C420" s="40" t="s">
        <v>90</v>
      </c>
      <c r="D420" s="26">
        <v>45972.829861111109</v>
      </c>
      <c r="E420" s="40" t="s">
        <v>91</v>
      </c>
      <c r="F420" s="40" t="s">
        <v>92</v>
      </c>
      <c r="G420" s="40" t="s">
        <v>726</v>
      </c>
    </row>
    <row r="421" spans="1:7" x14ac:dyDescent="0.35">
      <c r="A421" s="2" t="s">
        <v>12</v>
      </c>
      <c r="B421" t="s">
        <v>698</v>
      </c>
      <c r="C421" s="40" t="s">
        <v>288</v>
      </c>
      <c r="D421" s="26">
        <v>45973.707638888889</v>
      </c>
      <c r="E421" s="40" t="s">
        <v>91</v>
      </c>
      <c r="F421" s="40" t="s">
        <v>85</v>
      </c>
      <c r="G421" s="40" t="s">
        <v>727</v>
      </c>
    </row>
    <row r="422" spans="1:7" x14ac:dyDescent="0.35">
      <c r="A422" s="2" t="s">
        <v>12</v>
      </c>
      <c r="B422" t="s">
        <v>698</v>
      </c>
      <c r="C422" s="40" t="s">
        <v>664</v>
      </c>
      <c r="D422" s="26">
        <v>45980.357638888891</v>
      </c>
      <c r="E422" s="40" t="s">
        <v>226</v>
      </c>
      <c r="F422" s="40" t="s">
        <v>618</v>
      </c>
      <c r="G422" s="40" t="s">
        <v>728</v>
      </c>
    </row>
    <row r="423" spans="1:7" x14ac:dyDescent="0.35">
      <c r="A423" s="2" t="s">
        <v>12</v>
      </c>
      <c r="B423" t="s">
        <v>698</v>
      </c>
      <c r="C423" s="40" t="s">
        <v>729</v>
      </c>
      <c r="D423" s="26">
        <v>45980.204861111109</v>
      </c>
      <c r="E423" s="40" t="s">
        <v>164</v>
      </c>
      <c r="F423" s="40" t="s">
        <v>218</v>
      </c>
      <c r="G423" s="40" t="s">
        <v>730</v>
      </c>
    </row>
    <row r="424" spans="1:7" x14ac:dyDescent="0.35">
      <c r="A424" s="2" t="s">
        <v>12</v>
      </c>
      <c r="B424" t="s">
        <v>698</v>
      </c>
      <c r="C424" s="40" t="s">
        <v>704</v>
      </c>
      <c r="D424" s="26">
        <v>45979.041666666664</v>
      </c>
      <c r="E424" s="40" t="s">
        <v>113</v>
      </c>
      <c r="F424" s="40" t="s">
        <v>85</v>
      </c>
      <c r="G424" s="40" t="s">
        <v>731</v>
      </c>
    </row>
    <row r="425" spans="1:7" x14ac:dyDescent="0.35">
      <c r="A425" s="2" t="s">
        <v>12</v>
      </c>
      <c r="B425" t="s">
        <v>698</v>
      </c>
      <c r="C425" s="40" t="s">
        <v>732</v>
      </c>
      <c r="D425" s="26">
        <v>45978.709027777775</v>
      </c>
      <c r="E425" s="40" t="s">
        <v>350</v>
      </c>
      <c r="F425" s="40" t="s">
        <v>85</v>
      </c>
      <c r="G425" s="40" t="s">
        <v>733</v>
      </c>
    </row>
    <row r="426" spans="1:7" x14ac:dyDescent="0.35">
      <c r="A426" s="2" t="s">
        <v>12</v>
      </c>
      <c r="B426" t="s">
        <v>698</v>
      </c>
      <c r="C426" s="40" t="s">
        <v>461</v>
      </c>
      <c r="D426" s="26">
        <v>45978.0625</v>
      </c>
      <c r="E426" s="40" t="s">
        <v>120</v>
      </c>
      <c r="F426" s="40" t="s">
        <v>85</v>
      </c>
      <c r="G426" s="40" t="s">
        <v>734</v>
      </c>
    </row>
    <row r="427" spans="1:7" x14ac:dyDescent="0.35">
      <c r="A427" s="2" t="s">
        <v>12</v>
      </c>
      <c r="B427" t="s">
        <v>698</v>
      </c>
      <c r="C427" s="40" t="s">
        <v>266</v>
      </c>
      <c r="D427" s="26">
        <v>45969.534722222219</v>
      </c>
      <c r="E427" s="40" t="s">
        <v>91</v>
      </c>
      <c r="F427" s="40" t="s">
        <v>267</v>
      </c>
      <c r="G427" s="40" t="s">
        <v>735</v>
      </c>
    </row>
    <row r="428" spans="1:7" x14ac:dyDescent="0.35">
      <c r="A428" s="2" t="s">
        <v>12</v>
      </c>
      <c r="B428" t="s">
        <v>698</v>
      </c>
      <c r="C428" s="40" t="s">
        <v>736</v>
      </c>
      <c r="D428" s="26">
        <v>45977.684027777781</v>
      </c>
      <c r="E428" s="40" t="s">
        <v>164</v>
      </c>
      <c r="F428" s="40" t="s">
        <v>85</v>
      </c>
      <c r="G428" s="40" t="s">
        <v>737</v>
      </c>
    </row>
    <row r="429" spans="1:7" x14ac:dyDescent="0.35">
      <c r="A429" s="2" t="s">
        <v>12</v>
      </c>
      <c r="B429" t="s">
        <v>698</v>
      </c>
      <c r="C429" s="40" t="s">
        <v>236</v>
      </c>
      <c r="D429" s="26">
        <v>45976.513888888891</v>
      </c>
      <c r="E429" s="40" t="s">
        <v>110</v>
      </c>
      <c r="F429" s="40" t="s">
        <v>237</v>
      </c>
      <c r="G429" s="40" t="s">
        <v>738</v>
      </c>
    </row>
    <row r="430" spans="1:7" x14ac:dyDescent="0.35">
      <c r="A430" s="2" t="s">
        <v>12</v>
      </c>
      <c r="B430" t="s">
        <v>698</v>
      </c>
      <c r="C430" s="40" t="s">
        <v>492</v>
      </c>
      <c r="D430" s="26">
        <v>45974.083333333336</v>
      </c>
      <c r="E430" s="40" t="s">
        <v>110</v>
      </c>
      <c r="F430" s="40" t="s">
        <v>493</v>
      </c>
      <c r="G430" s="40" t="s">
        <v>739</v>
      </c>
    </row>
    <row r="431" spans="1:7" x14ac:dyDescent="0.35">
      <c r="A431" s="2" t="s">
        <v>12</v>
      </c>
      <c r="B431" t="s">
        <v>698</v>
      </c>
      <c r="C431" s="40" t="s">
        <v>139</v>
      </c>
      <c r="D431" s="26">
        <v>45975.263888888891</v>
      </c>
      <c r="E431" s="40" t="s">
        <v>91</v>
      </c>
      <c r="F431" s="40" t="s">
        <v>85</v>
      </c>
      <c r="G431" s="40" t="s">
        <v>740</v>
      </c>
    </row>
    <row r="432" spans="1:7" x14ac:dyDescent="0.35">
      <c r="A432" s="2" t="s">
        <v>12</v>
      </c>
      <c r="B432" t="s">
        <v>698</v>
      </c>
      <c r="C432" s="40" t="s">
        <v>169</v>
      </c>
      <c r="D432" s="26">
        <v>45971.326388888891</v>
      </c>
      <c r="E432" s="40" t="s">
        <v>110</v>
      </c>
      <c r="F432" s="40" t="s">
        <v>85</v>
      </c>
      <c r="G432" s="40" t="s">
        <v>741</v>
      </c>
    </row>
    <row r="433" spans="1:7" x14ac:dyDescent="0.35">
      <c r="A433" s="2" t="s">
        <v>12</v>
      </c>
      <c r="B433" t="s">
        <v>698</v>
      </c>
      <c r="C433" s="40" t="s">
        <v>241</v>
      </c>
      <c r="D433" s="26">
        <v>45973.340277777781</v>
      </c>
      <c r="E433" s="40" t="s">
        <v>110</v>
      </c>
      <c r="F433" s="40" t="s">
        <v>212</v>
      </c>
      <c r="G433" s="40" t="s">
        <v>742</v>
      </c>
    </row>
    <row r="434" spans="1:7" x14ac:dyDescent="0.35">
      <c r="A434" s="2" t="s">
        <v>12</v>
      </c>
      <c r="B434" t="s">
        <v>698</v>
      </c>
      <c r="C434" s="40" t="s">
        <v>305</v>
      </c>
      <c r="D434" s="26">
        <v>45971.5625</v>
      </c>
      <c r="E434" s="40" t="s">
        <v>98</v>
      </c>
      <c r="F434" s="40" t="s">
        <v>306</v>
      </c>
      <c r="G434" s="40" t="s">
        <v>743</v>
      </c>
    </row>
    <row r="435" spans="1:7" x14ac:dyDescent="0.35">
      <c r="A435" s="2" t="s">
        <v>12</v>
      </c>
      <c r="B435" t="s">
        <v>698</v>
      </c>
      <c r="C435" s="40" t="s">
        <v>294</v>
      </c>
      <c r="D435" s="26">
        <v>45973.423611111109</v>
      </c>
      <c r="E435" s="40" t="s">
        <v>164</v>
      </c>
      <c r="F435" s="40" t="s">
        <v>193</v>
      </c>
      <c r="G435" s="40" t="s">
        <v>744</v>
      </c>
    </row>
    <row r="436" spans="1:7" x14ac:dyDescent="0.35">
      <c r="A436" s="2" t="s">
        <v>12</v>
      </c>
      <c r="B436" t="s">
        <v>698</v>
      </c>
      <c r="C436" s="40" t="s">
        <v>723</v>
      </c>
      <c r="D436" s="26">
        <v>45973.1875</v>
      </c>
      <c r="E436" s="40" t="s">
        <v>164</v>
      </c>
      <c r="F436" s="40" t="s">
        <v>85</v>
      </c>
      <c r="G436" s="40" t="s">
        <v>745</v>
      </c>
    </row>
    <row r="437" spans="1:7" x14ac:dyDescent="0.35">
      <c r="A437" s="2" t="s">
        <v>12</v>
      </c>
      <c r="B437" t="s">
        <v>698</v>
      </c>
      <c r="C437" s="40" t="s">
        <v>719</v>
      </c>
      <c r="D437" s="26">
        <v>45972.548611111109</v>
      </c>
      <c r="E437" s="40" t="s">
        <v>164</v>
      </c>
      <c r="F437" s="40" t="s">
        <v>486</v>
      </c>
      <c r="G437" s="40" t="s">
        <v>746</v>
      </c>
    </row>
    <row r="438" spans="1:7" x14ac:dyDescent="0.35">
      <c r="A438" s="2" t="s">
        <v>12</v>
      </c>
      <c r="B438" t="s">
        <v>698</v>
      </c>
      <c r="C438" s="40" t="s">
        <v>244</v>
      </c>
      <c r="D438" s="26">
        <v>45972.479166666664</v>
      </c>
      <c r="E438" s="40" t="s">
        <v>91</v>
      </c>
      <c r="F438" s="40" t="s">
        <v>245</v>
      </c>
      <c r="G438" s="40" t="s">
        <v>747</v>
      </c>
    </row>
    <row r="439" spans="1:7" x14ac:dyDescent="0.35">
      <c r="A439" s="2" t="s">
        <v>12</v>
      </c>
      <c r="B439" t="s">
        <v>698</v>
      </c>
      <c r="C439" s="40" t="s">
        <v>263</v>
      </c>
      <c r="D439" s="26">
        <v>45971.496527777781</v>
      </c>
      <c r="E439" s="40" t="s">
        <v>102</v>
      </c>
      <c r="F439" s="40" t="s">
        <v>85</v>
      </c>
      <c r="G439" s="40" t="s">
        <v>748</v>
      </c>
    </row>
    <row r="440" spans="1:7" x14ac:dyDescent="0.35">
      <c r="A440" s="2" t="s">
        <v>12</v>
      </c>
      <c r="B440" t="s">
        <v>698</v>
      </c>
      <c r="C440" s="40" t="s">
        <v>223</v>
      </c>
      <c r="D440" s="26">
        <v>45969.673611111109</v>
      </c>
      <c r="E440" s="40" t="s">
        <v>110</v>
      </c>
      <c r="F440" s="40" t="s">
        <v>85</v>
      </c>
      <c r="G440" s="40" t="s">
        <v>749</v>
      </c>
    </row>
    <row r="441" spans="1:7" x14ac:dyDescent="0.35">
      <c r="A441" s="2" t="s">
        <v>12</v>
      </c>
      <c r="B441" t="s">
        <v>698</v>
      </c>
      <c r="C441" s="40" t="s">
        <v>266</v>
      </c>
      <c r="D441" s="26">
        <v>45963.534722222219</v>
      </c>
      <c r="E441" s="40" t="s">
        <v>91</v>
      </c>
      <c r="F441" s="40" t="s">
        <v>267</v>
      </c>
      <c r="G441" s="40" t="s">
        <v>750</v>
      </c>
    </row>
    <row r="442" spans="1:7" x14ac:dyDescent="0.35">
      <c r="A442" s="2" t="s">
        <v>12</v>
      </c>
      <c r="B442" t="s">
        <v>698</v>
      </c>
      <c r="C442" s="40" t="s">
        <v>97</v>
      </c>
      <c r="D442" s="26">
        <v>45967.524305555555</v>
      </c>
      <c r="E442" s="40" t="s">
        <v>110</v>
      </c>
      <c r="F442" s="40" t="s">
        <v>99</v>
      </c>
      <c r="G442" s="40" t="s">
        <v>751</v>
      </c>
    </row>
    <row r="443" spans="1:7" x14ac:dyDescent="0.35">
      <c r="A443" s="2" t="s">
        <v>12</v>
      </c>
      <c r="B443" t="s">
        <v>698</v>
      </c>
      <c r="C443" s="40" t="s">
        <v>230</v>
      </c>
      <c r="D443" s="26">
        <v>45963.399305555555</v>
      </c>
      <c r="E443" s="40" t="s">
        <v>91</v>
      </c>
      <c r="F443" s="40" t="s">
        <v>85</v>
      </c>
      <c r="G443" s="40" t="s">
        <v>752</v>
      </c>
    </row>
    <row r="444" spans="1:7" x14ac:dyDescent="0.35">
      <c r="A444" s="2" t="s">
        <v>12</v>
      </c>
      <c r="B444" t="s">
        <v>698</v>
      </c>
      <c r="C444" s="40" t="s">
        <v>266</v>
      </c>
      <c r="D444" s="26">
        <v>45963.534722222219</v>
      </c>
      <c r="E444" s="40" t="s">
        <v>91</v>
      </c>
      <c r="F444" s="40" t="s">
        <v>267</v>
      </c>
      <c r="G444" s="40" t="s">
        <v>753</v>
      </c>
    </row>
    <row r="445" spans="1:7" x14ac:dyDescent="0.35">
      <c r="A445" s="2" t="s">
        <v>12</v>
      </c>
      <c r="B445" t="s">
        <v>698</v>
      </c>
      <c r="C445" s="40" t="s">
        <v>158</v>
      </c>
      <c r="D445" s="26">
        <v>45962.649305555555</v>
      </c>
      <c r="E445" s="40" t="s">
        <v>110</v>
      </c>
      <c r="F445" s="40" t="s">
        <v>85</v>
      </c>
      <c r="G445" s="40" t="s">
        <v>754</v>
      </c>
    </row>
    <row r="446" spans="1:7" x14ac:dyDescent="0.35">
      <c r="A446" s="2" t="s">
        <v>12</v>
      </c>
      <c r="B446" t="s">
        <v>698</v>
      </c>
      <c r="C446" s="40" t="s">
        <v>225</v>
      </c>
      <c r="D446" s="26">
        <v>45966.503472222219</v>
      </c>
      <c r="E446" s="40" t="s">
        <v>350</v>
      </c>
      <c r="F446" s="40" t="s">
        <v>227</v>
      </c>
      <c r="G446" s="40" t="s">
        <v>755</v>
      </c>
    </row>
    <row r="447" spans="1:7" x14ac:dyDescent="0.35">
      <c r="A447" s="2" t="s">
        <v>12</v>
      </c>
      <c r="B447" t="s">
        <v>698</v>
      </c>
      <c r="C447" s="40" t="s">
        <v>271</v>
      </c>
      <c r="D447" s="26">
        <v>45979.5625</v>
      </c>
      <c r="E447" s="40" t="s">
        <v>110</v>
      </c>
      <c r="F447" s="40" t="s">
        <v>272</v>
      </c>
      <c r="G447" s="40" t="s">
        <v>756</v>
      </c>
    </row>
    <row r="448" spans="1:7" x14ac:dyDescent="0.35">
      <c r="A448" s="2" t="s">
        <v>12</v>
      </c>
      <c r="B448" t="s">
        <v>758</v>
      </c>
      <c r="C448" s="24" t="s">
        <v>284</v>
      </c>
      <c r="D448" s="26">
        <v>45974.833333333336</v>
      </c>
      <c r="E448" s="24" t="s">
        <v>126</v>
      </c>
      <c r="F448" s="24" t="s">
        <v>313</v>
      </c>
      <c r="G448" s="24" t="s">
        <v>757</v>
      </c>
    </row>
    <row r="449" spans="1:7" x14ac:dyDescent="0.35">
      <c r="A449" s="2" t="s">
        <v>12</v>
      </c>
      <c r="B449" t="s">
        <v>155</v>
      </c>
      <c r="C449" s="40" t="s">
        <v>279</v>
      </c>
      <c r="D449" s="26">
        <v>45991.677083333336</v>
      </c>
      <c r="E449" s="40" t="s">
        <v>91</v>
      </c>
      <c r="F449" s="40" t="s">
        <v>85</v>
      </c>
      <c r="G449" s="40" t="s">
        <v>759</v>
      </c>
    </row>
    <row r="450" spans="1:7" x14ac:dyDescent="0.35">
      <c r="A450" s="2" t="s">
        <v>12</v>
      </c>
      <c r="B450" t="s">
        <v>155</v>
      </c>
      <c r="C450" s="40" t="s">
        <v>232</v>
      </c>
      <c r="D450" s="26">
        <v>45991.6875</v>
      </c>
      <c r="E450" s="40" t="s">
        <v>226</v>
      </c>
      <c r="F450" s="40" t="s">
        <v>85</v>
      </c>
      <c r="G450" s="40" t="s">
        <v>760</v>
      </c>
    </row>
    <row r="451" spans="1:7" x14ac:dyDescent="0.35">
      <c r="A451" s="2" t="s">
        <v>12</v>
      </c>
      <c r="B451" t="s">
        <v>155</v>
      </c>
      <c r="C451" s="40" t="s">
        <v>266</v>
      </c>
      <c r="D451" s="26">
        <v>45990.534722222219</v>
      </c>
      <c r="E451" s="40" t="s">
        <v>91</v>
      </c>
      <c r="F451" s="40" t="s">
        <v>267</v>
      </c>
      <c r="G451" s="40" t="s">
        <v>761</v>
      </c>
    </row>
    <row r="452" spans="1:7" x14ac:dyDescent="0.35">
      <c r="A452" s="2" t="s">
        <v>12</v>
      </c>
      <c r="B452" t="s">
        <v>155</v>
      </c>
      <c r="C452" s="40" t="s">
        <v>762</v>
      </c>
      <c r="D452" s="26">
        <v>45985.041666666664</v>
      </c>
      <c r="E452" s="40" t="s">
        <v>110</v>
      </c>
      <c r="F452" s="40" t="s">
        <v>85</v>
      </c>
      <c r="G452" s="40" t="s">
        <v>763</v>
      </c>
    </row>
    <row r="453" spans="1:7" x14ac:dyDescent="0.35">
      <c r="A453" s="2" t="s">
        <v>12</v>
      </c>
      <c r="B453" t="s">
        <v>155</v>
      </c>
      <c r="C453" s="40" t="s">
        <v>465</v>
      </c>
      <c r="D453" s="26">
        <v>45989.243055555555</v>
      </c>
      <c r="E453" s="40" t="s">
        <v>84</v>
      </c>
      <c r="F453" s="40" t="s">
        <v>85</v>
      </c>
      <c r="G453" s="40" t="s">
        <v>764</v>
      </c>
    </row>
    <row r="454" spans="1:7" x14ac:dyDescent="0.35">
      <c r="A454" s="2" t="s">
        <v>12</v>
      </c>
      <c r="B454" t="s">
        <v>155</v>
      </c>
      <c r="C454" s="40" t="s">
        <v>544</v>
      </c>
      <c r="D454" s="26">
        <v>45991.215277777781</v>
      </c>
      <c r="E454" s="40" t="s">
        <v>91</v>
      </c>
      <c r="F454" s="40" t="s">
        <v>190</v>
      </c>
      <c r="G454" s="40" t="s">
        <v>765</v>
      </c>
    </row>
    <row r="455" spans="1:7" x14ac:dyDescent="0.35">
      <c r="A455" s="2" t="s">
        <v>12</v>
      </c>
      <c r="B455" t="s">
        <v>155</v>
      </c>
      <c r="C455" s="40" t="s">
        <v>158</v>
      </c>
      <c r="D455" s="26">
        <v>45990.649305555555</v>
      </c>
      <c r="E455" s="40" t="s">
        <v>110</v>
      </c>
      <c r="F455" s="40" t="s">
        <v>85</v>
      </c>
      <c r="G455" s="40" t="s">
        <v>766</v>
      </c>
    </row>
    <row r="456" spans="1:7" x14ac:dyDescent="0.35">
      <c r="A456" s="2" t="s">
        <v>12</v>
      </c>
      <c r="B456" t="s">
        <v>155</v>
      </c>
      <c r="C456" s="40" t="s">
        <v>330</v>
      </c>
      <c r="D456" s="26">
        <v>45987.225694444445</v>
      </c>
      <c r="E456" s="40" t="s">
        <v>164</v>
      </c>
      <c r="F456" s="40" t="s">
        <v>85</v>
      </c>
      <c r="G456" s="40" t="s">
        <v>767</v>
      </c>
    </row>
    <row r="457" spans="1:7" x14ac:dyDescent="0.35">
      <c r="A457" s="2" t="s">
        <v>12</v>
      </c>
      <c r="B457" t="s">
        <v>155</v>
      </c>
      <c r="C457" s="40" t="s">
        <v>271</v>
      </c>
      <c r="D457" s="26">
        <v>45990.5625</v>
      </c>
      <c r="E457" s="40" t="s">
        <v>120</v>
      </c>
      <c r="F457" s="40" t="s">
        <v>272</v>
      </c>
      <c r="G457" s="40" t="s">
        <v>768</v>
      </c>
    </row>
    <row r="458" spans="1:7" x14ac:dyDescent="0.35">
      <c r="A458" s="2" t="s">
        <v>12</v>
      </c>
      <c r="B458" t="s">
        <v>155</v>
      </c>
      <c r="C458" s="40" t="s">
        <v>769</v>
      </c>
      <c r="D458" s="26">
        <v>45991.03125</v>
      </c>
      <c r="E458" s="40" t="s">
        <v>164</v>
      </c>
      <c r="F458" s="40" t="s">
        <v>85</v>
      </c>
      <c r="G458" s="40" t="s">
        <v>770</v>
      </c>
    </row>
    <row r="459" spans="1:7" x14ac:dyDescent="0.35">
      <c r="A459" s="2" t="s">
        <v>12</v>
      </c>
      <c r="B459" t="s">
        <v>155</v>
      </c>
      <c r="C459" s="40" t="s">
        <v>544</v>
      </c>
      <c r="D459" s="26">
        <v>45990.215277777781</v>
      </c>
      <c r="E459" s="40" t="s">
        <v>91</v>
      </c>
      <c r="F459" s="40" t="s">
        <v>190</v>
      </c>
      <c r="G459" s="40" t="s">
        <v>771</v>
      </c>
    </row>
    <row r="460" spans="1:7" x14ac:dyDescent="0.35">
      <c r="A460" s="2" t="s">
        <v>12</v>
      </c>
      <c r="B460" t="s">
        <v>155</v>
      </c>
      <c r="C460" s="40" t="s">
        <v>772</v>
      </c>
      <c r="D460" s="26">
        <v>45990.288194444445</v>
      </c>
      <c r="E460" s="40" t="s">
        <v>164</v>
      </c>
      <c r="F460" s="40" t="s">
        <v>773</v>
      </c>
      <c r="G460" s="40" t="s">
        <v>774</v>
      </c>
    </row>
    <row r="461" spans="1:7" x14ac:dyDescent="0.35">
      <c r="A461" s="2" t="s">
        <v>12</v>
      </c>
      <c r="B461" t="s">
        <v>155</v>
      </c>
      <c r="C461" s="40" t="s">
        <v>316</v>
      </c>
      <c r="D461" s="26">
        <v>45981.899305555555</v>
      </c>
      <c r="E461" s="40" t="s">
        <v>91</v>
      </c>
      <c r="F461" s="40" t="s">
        <v>209</v>
      </c>
      <c r="G461" s="40" t="s">
        <v>775</v>
      </c>
    </row>
    <row r="462" spans="1:7" x14ac:dyDescent="0.35">
      <c r="A462" s="2" t="s">
        <v>12</v>
      </c>
      <c r="B462" t="s">
        <v>155</v>
      </c>
      <c r="C462" s="40" t="s">
        <v>139</v>
      </c>
      <c r="D462" s="26">
        <v>45989.263888888891</v>
      </c>
      <c r="E462" s="40" t="s">
        <v>91</v>
      </c>
      <c r="F462" s="40" t="s">
        <v>85</v>
      </c>
      <c r="G462" s="40" t="s">
        <v>776</v>
      </c>
    </row>
    <row r="463" spans="1:7" x14ac:dyDescent="0.35">
      <c r="A463" s="2" t="s">
        <v>12</v>
      </c>
      <c r="B463" t="s">
        <v>155</v>
      </c>
      <c r="C463" s="40" t="s">
        <v>137</v>
      </c>
      <c r="D463" s="26">
        <v>45987.302083333336</v>
      </c>
      <c r="E463" s="40" t="s">
        <v>164</v>
      </c>
      <c r="F463" s="40" t="s">
        <v>85</v>
      </c>
      <c r="G463" s="40" t="s">
        <v>777</v>
      </c>
    </row>
    <row r="464" spans="1:7" x14ac:dyDescent="0.35">
      <c r="A464" s="2" t="s">
        <v>12</v>
      </c>
      <c r="B464" t="s">
        <v>155</v>
      </c>
      <c r="C464" s="40" t="s">
        <v>608</v>
      </c>
      <c r="D464" s="26">
        <v>45990</v>
      </c>
      <c r="E464" s="40" t="s">
        <v>164</v>
      </c>
      <c r="F464" s="40" t="s">
        <v>85</v>
      </c>
      <c r="G464" s="40" t="s">
        <v>778</v>
      </c>
    </row>
    <row r="465" spans="1:7" x14ac:dyDescent="0.35">
      <c r="A465" s="2" t="s">
        <v>12</v>
      </c>
      <c r="B465" t="s">
        <v>155</v>
      </c>
      <c r="C465" s="40" t="s">
        <v>236</v>
      </c>
      <c r="D465" s="26">
        <v>45988.513888888891</v>
      </c>
      <c r="E465" s="40" t="s">
        <v>120</v>
      </c>
      <c r="F465" s="40" t="s">
        <v>237</v>
      </c>
      <c r="G465" s="40" t="s">
        <v>779</v>
      </c>
    </row>
    <row r="466" spans="1:7" x14ac:dyDescent="0.35">
      <c r="A466" s="2" t="s">
        <v>12</v>
      </c>
      <c r="B466" t="s">
        <v>155</v>
      </c>
      <c r="C466" s="40" t="s">
        <v>326</v>
      </c>
      <c r="D466" s="26">
        <v>45988.145833333336</v>
      </c>
      <c r="E466" s="40" t="s">
        <v>110</v>
      </c>
      <c r="F466" s="40" t="s">
        <v>272</v>
      </c>
      <c r="G466" s="40" t="s">
        <v>780</v>
      </c>
    </row>
    <row r="467" spans="1:7" x14ac:dyDescent="0.35">
      <c r="A467" s="2" t="s">
        <v>12</v>
      </c>
      <c r="B467" t="s">
        <v>155</v>
      </c>
      <c r="C467" s="40" t="s">
        <v>109</v>
      </c>
      <c r="D467" s="26">
        <v>45987.711805555555</v>
      </c>
      <c r="E467" s="40" t="s">
        <v>120</v>
      </c>
      <c r="F467" s="40" t="s">
        <v>85</v>
      </c>
      <c r="G467" s="40" t="s">
        <v>781</v>
      </c>
    </row>
    <row r="468" spans="1:7" x14ac:dyDescent="0.35">
      <c r="A468" s="2" t="s">
        <v>12</v>
      </c>
      <c r="B468" t="s">
        <v>155</v>
      </c>
      <c r="C468" s="40" t="s">
        <v>117</v>
      </c>
      <c r="D468" s="26">
        <v>45987.732638888891</v>
      </c>
      <c r="E468" s="40" t="s">
        <v>91</v>
      </c>
      <c r="F468" s="40" t="s">
        <v>85</v>
      </c>
      <c r="G468" s="40" t="s">
        <v>782</v>
      </c>
    </row>
    <row r="469" spans="1:7" x14ac:dyDescent="0.35">
      <c r="A469" s="2" t="s">
        <v>12</v>
      </c>
      <c r="B469" t="s">
        <v>155</v>
      </c>
      <c r="C469" s="40" t="s">
        <v>783</v>
      </c>
      <c r="D469" s="26">
        <v>45988.041666666664</v>
      </c>
      <c r="E469" s="40" t="s">
        <v>110</v>
      </c>
      <c r="F469" s="40" t="s">
        <v>85</v>
      </c>
      <c r="G469" s="40" t="s">
        <v>784</v>
      </c>
    </row>
    <row r="470" spans="1:7" x14ac:dyDescent="0.35">
      <c r="A470" s="2" t="s">
        <v>12</v>
      </c>
      <c r="B470" t="s">
        <v>155</v>
      </c>
      <c r="C470" s="40" t="s">
        <v>330</v>
      </c>
      <c r="D470" s="26">
        <v>45988.225694444445</v>
      </c>
      <c r="E470" s="40" t="s">
        <v>164</v>
      </c>
      <c r="F470" s="40" t="s">
        <v>85</v>
      </c>
      <c r="G470" s="40" t="s">
        <v>785</v>
      </c>
    </row>
    <row r="471" spans="1:7" x14ac:dyDescent="0.35">
      <c r="A471" s="2" t="s">
        <v>12</v>
      </c>
      <c r="B471" t="s">
        <v>155</v>
      </c>
      <c r="C471" s="40" t="s">
        <v>250</v>
      </c>
      <c r="D471" s="26">
        <v>45987.711805555555</v>
      </c>
      <c r="E471" s="40" t="s">
        <v>91</v>
      </c>
      <c r="F471" s="40" t="s">
        <v>85</v>
      </c>
      <c r="G471" s="40" t="s">
        <v>786</v>
      </c>
    </row>
    <row r="472" spans="1:7" x14ac:dyDescent="0.35">
      <c r="A472" s="2" t="s">
        <v>12</v>
      </c>
      <c r="B472" t="s">
        <v>155</v>
      </c>
      <c r="C472" s="40" t="s">
        <v>114</v>
      </c>
      <c r="D472" s="26">
        <v>45987.354166666664</v>
      </c>
      <c r="E472" s="40" t="s">
        <v>113</v>
      </c>
      <c r="F472" s="40" t="s">
        <v>167</v>
      </c>
      <c r="G472" s="40" t="s">
        <v>787</v>
      </c>
    </row>
    <row r="473" spans="1:7" x14ac:dyDescent="0.35">
      <c r="A473" s="2" t="s">
        <v>12</v>
      </c>
      <c r="B473" t="s">
        <v>155</v>
      </c>
      <c r="C473" s="40" t="s">
        <v>97</v>
      </c>
      <c r="D473" s="26">
        <v>45986.524305555555</v>
      </c>
      <c r="E473" s="40" t="s">
        <v>120</v>
      </c>
      <c r="F473" s="40" t="s">
        <v>99</v>
      </c>
      <c r="G473" s="40" t="s">
        <v>788</v>
      </c>
    </row>
    <row r="474" spans="1:7" x14ac:dyDescent="0.35">
      <c r="A474" s="2" t="s">
        <v>12</v>
      </c>
      <c r="B474" t="s">
        <v>155</v>
      </c>
      <c r="C474" s="40" t="s">
        <v>257</v>
      </c>
      <c r="D474" s="26">
        <v>45987.503472222219</v>
      </c>
      <c r="E474" s="40" t="s">
        <v>423</v>
      </c>
      <c r="F474" s="40" t="s">
        <v>258</v>
      </c>
      <c r="G474" s="40" t="s">
        <v>789</v>
      </c>
    </row>
    <row r="475" spans="1:7" x14ac:dyDescent="0.35">
      <c r="A475" s="2" t="s">
        <v>12</v>
      </c>
      <c r="B475" t="s">
        <v>155</v>
      </c>
      <c r="C475" s="40" t="s">
        <v>326</v>
      </c>
      <c r="D475" s="26">
        <v>45987.145833333336</v>
      </c>
      <c r="E475" s="40" t="s">
        <v>110</v>
      </c>
      <c r="F475" s="40" t="s">
        <v>272</v>
      </c>
      <c r="G475" s="40" t="s">
        <v>790</v>
      </c>
    </row>
    <row r="476" spans="1:7" x14ac:dyDescent="0.35">
      <c r="A476" s="2" t="s">
        <v>12</v>
      </c>
      <c r="B476" t="s">
        <v>155</v>
      </c>
      <c r="C476" s="40" t="s">
        <v>721</v>
      </c>
      <c r="D476" s="26">
        <v>45987.024305555555</v>
      </c>
      <c r="E476" s="40" t="s">
        <v>226</v>
      </c>
      <c r="F476" s="40" t="s">
        <v>85</v>
      </c>
      <c r="G476" s="40" t="s">
        <v>791</v>
      </c>
    </row>
    <row r="477" spans="1:7" x14ac:dyDescent="0.35">
      <c r="A477" s="2" t="s">
        <v>12</v>
      </c>
      <c r="B477" t="s">
        <v>155</v>
      </c>
      <c r="C477" s="40" t="s">
        <v>542</v>
      </c>
      <c r="D477" s="26">
        <v>45986.052083333336</v>
      </c>
      <c r="E477" s="40" t="s">
        <v>110</v>
      </c>
      <c r="F477" s="40" t="s">
        <v>85</v>
      </c>
      <c r="G477" s="40" t="s">
        <v>792</v>
      </c>
    </row>
    <row r="478" spans="1:7" x14ac:dyDescent="0.35">
      <c r="A478" s="2" t="s">
        <v>12</v>
      </c>
      <c r="B478" t="s">
        <v>155</v>
      </c>
      <c r="C478" s="40" t="s">
        <v>83</v>
      </c>
      <c r="D478" s="26">
        <v>45986.732638888891</v>
      </c>
      <c r="E478" s="40" t="s">
        <v>350</v>
      </c>
      <c r="F478" s="40" t="s">
        <v>85</v>
      </c>
      <c r="G478" s="40" t="s">
        <v>793</v>
      </c>
    </row>
    <row r="479" spans="1:7" x14ac:dyDescent="0.35">
      <c r="A479" s="2" t="s">
        <v>12</v>
      </c>
      <c r="B479" t="s">
        <v>155</v>
      </c>
      <c r="C479" s="40" t="s">
        <v>794</v>
      </c>
      <c r="D479" s="26">
        <v>45987.118055555555</v>
      </c>
      <c r="E479" s="40" t="s">
        <v>164</v>
      </c>
      <c r="F479" s="40" t="s">
        <v>193</v>
      </c>
      <c r="G479" s="40" t="s">
        <v>795</v>
      </c>
    </row>
    <row r="480" spans="1:7" x14ac:dyDescent="0.35">
      <c r="A480" s="2" t="s">
        <v>12</v>
      </c>
      <c r="B480" t="s">
        <v>155</v>
      </c>
      <c r="C480" s="40" t="s">
        <v>225</v>
      </c>
      <c r="D480" s="26">
        <v>45986.503472222219</v>
      </c>
      <c r="E480" s="40" t="s">
        <v>226</v>
      </c>
      <c r="F480" s="40" t="s">
        <v>227</v>
      </c>
      <c r="G480" s="40" t="s">
        <v>796</v>
      </c>
    </row>
    <row r="481" spans="1:7" x14ac:dyDescent="0.35">
      <c r="A481" s="2" t="s">
        <v>12</v>
      </c>
      <c r="B481" t="s">
        <v>155</v>
      </c>
      <c r="C481" s="40" t="s">
        <v>378</v>
      </c>
      <c r="D481" s="26">
        <v>45986.5</v>
      </c>
      <c r="E481" s="40" t="s">
        <v>102</v>
      </c>
      <c r="F481" s="40" t="s">
        <v>85</v>
      </c>
      <c r="G481" s="40" t="s">
        <v>797</v>
      </c>
    </row>
    <row r="482" spans="1:7" x14ac:dyDescent="0.35">
      <c r="A482" s="2" t="s">
        <v>12</v>
      </c>
      <c r="B482" t="s">
        <v>155</v>
      </c>
      <c r="C482" s="40" t="s">
        <v>701</v>
      </c>
      <c r="D482" s="26">
        <v>45977.118055555555</v>
      </c>
      <c r="E482" s="40" t="s">
        <v>164</v>
      </c>
      <c r="F482" s="40" t="s">
        <v>702</v>
      </c>
      <c r="G482" s="40" t="s">
        <v>798</v>
      </c>
    </row>
    <row r="483" spans="1:7" x14ac:dyDescent="0.35">
      <c r="A483" s="2" t="s">
        <v>12</v>
      </c>
      <c r="B483" t="s">
        <v>155</v>
      </c>
      <c r="C483" s="40" t="s">
        <v>225</v>
      </c>
      <c r="D483" s="26">
        <v>45984.503472222219</v>
      </c>
      <c r="E483" s="40" t="s">
        <v>350</v>
      </c>
      <c r="F483" s="40" t="s">
        <v>227</v>
      </c>
      <c r="G483" s="40" t="s">
        <v>799</v>
      </c>
    </row>
    <row r="484" spans="1:7" x14ac:dyDescent="0.35">
      <c r="A484" s="2" t="s">
        <v>12</v>
      </c>
      <c r="B484" t="s">
        <v>155</v>
      </c>
      <c r="C484" s="40" t="s">
        <v>374</v>
      </c>
      <c r="D484" s="26">
        <v>45985.958333333336</v>
      </c>
      <c r="E484" s="40" t="s">
        <v>120</v>
      </c>
      <c r="F484" s="40" t="s">
        <v>142</v>
      </c>
      <c r="G484" s="40" t="s">
        <v>800</v>
      </c>
    </row>
    <row r="485" spans="1:7" x14ac:dyDescent="0.35">
      <c r="A485" s="2" t="s">
        <v>12</v>
      </c>
      <c r="B485" t="s">
        <v>155</v>
      </c>
      <c r="C485" s="40" t="s">
        <v>250</v>
      </c>
      <c r="D485" s="26">
        <v>45984.711805555555</v>
      </c>
      <c r="E485" s="40" t="s">
        <v>91</v>
      </c>
      <c r="F485" s="40" t="s">
        <v>85</v>
      </c>
      <c r="G485" s="40" t="s">
        <v>801</v>
      </c>
    </row>
    <row r="486" spans="1:7" x14ac:dyDescent="0.35">
      <c r="A486" s="2" t="s">
        <v>12</v>
      </c>
      <c r="B486" t="s">
        <v>155</v>
      </c>
      <c r="C486" s="40" t="s">
        <v>236</v>
      </c>
      <c r="D486" s="26">
        <v>45984.513888888891</v>
      </c>
      <c r="E486" s="40" t="s">
        <v>110</v>
      </c>
      <c r="F486" s="40" t="s">
        <v>237</v>
      </c>
      <c r="G486" s="40" t="s">
        <v>802</v>
      </c>
    </row>
    <row r="487" spans="1:7" x14ac:dyDescent="0.35">
      <c r="A487" s="2" t="s">
        <v>12</v>
      </c>
      <c r="B487" t="s">
        <v>155</v>
      </c>
      <c r="C487" s="40" t="s">
        <v>178</v>
      </c>
      <c r="D487" s="26">
        <v>45985.743055555555</v>
      </c>
      <c r="E487" s="40" t="s">
        <v>120</v>
      </c>
      <c r="F487" s="40" t="s">
        <v>85</v>
      </c>
      <c r="G487" s="40" t="s">
        <v>803</v>
      </c>
    </row>
    <row r="488" spans="1:7" x14ac:dyDescent="0.35">
      <c r="A488" s="2" t="s">
        <v>12</v>
      </c>
      <c r="B488" t="s">
        <v>155</v>
      </c>
      <c r="C488" s="40" t="s">
        <v>176</v>
      </c>
      <c r="D488" s="26">
        <v>45985.711805555555</v>
      </c>
      <c r="E488" s="40" t="s">
        <v>113</v>
      </c>
      <c r="F488" s="40" t="s">
        <v>85</v>
      </c>
      <c r="G488" s="40" t="s">
        <v>804</v>
      </c>
    </row>
    <row r="489" spans="1:7" x14ac:dyDescent="0.35">
      <c r="A489" s="2" t="s">
        <v>12</v>
      </c>
      <c r="B489" t="s">
        <v>155</v>
      </c>
      <c r="C489" s="40" t="s">
        <v>330</v>
      </c>
      <c r="D489" s="26">
        <v>45986.225694444445</v>
      </c>
      <c r="E489" s="40" t="s">
        <v>164</v>
      </c>
      <c r="F489" s="40" t="s">
        <v>85</v>
      </c>
      <c r="G489" s="40" t="s">
        <v>805</v>
      </c>
    </row>
    <row r="490" spans="1:7" x14ac:dyDescent="0.35">
      <c r="A490" s="2" t="s">
        <v>12</v>
      </c>
      <c r="B490" t="s">
        <v>155</v>
      </c>
      <c r="C490" s="40" t="s">
        <v>806</v>
      </c>
      <c r="D490" s="26">
        <v>45985.246527777781</v>
      </c>
      <c r="E490" s="40" t="s">
        <v>102</v>
      </c>
      <c r="F490" s="40" t="s">
        <v>337</v>
      </c>
      <c r="G490" s="40" t="s">
        <v>807</v>
      </c>
    </row>
    <row r="491" spans="1:7" x14ac:dyDescent="0.35">
      <c r="A491" s="2" t="s">
        <v>12</v>
      </c>
      <c r="B491" t="s">
        <v>155</v>
      </c>
      <c r="C491" s="40" t="s">
        <v>704</v>
      </c>
      <c r="D491" s="26">
        <v>45980.041666666664</v>
      </c>
      <c r="E491" s="40" t="s">
        <v>113</v>
      </c>
      <c r="F491" s="40" t="s">
        <v>85</v>
      </c>
      <c r="G491" s="40" t="s">
        <v>808</v>
      </c>
    </row>
    <row r="492" spans="1:7" x14ac:dyDescent="0.35">
      <c r="A492" s="2" t="s">
        <v>12</v>
      </c>
      <c r="B492" t="s">
        <v>155</v>
      </c>
      <c r="C492" s="40" t="s">
        <v>181</v>
      </c>
      <c r="D492" s="26">
        <v>45985.378472222219</v>
      </c>
      <c r="E492" s="40" t="s">
        <v>350</v>
      </c>
      <c r="F492" s="40" t="s">
        <v>182</v>
      </c>
      <c r="G492" s="40" t="s">
        <v>809</v>
      </c>
    </row>
    <row r="493" spans="1:7" x14ac:dyDescent="0.35">
      <c r="A493" s="2" t="s">
        <v>12</v>
      </c>
      <c r="B493" t="s">
        <v>155</v>
      </c>
      <c r="C493" s="40" t="s">
        <v>178</v>
      </c>
      <c r="D493" s="26">
        <v>45984.743055555555</v>
      </c>
      <c r="E493" s="40" t="s">
        <v>98</v>
      </c>
      <c r="F493" s="40" t="s">
        <v>85</v>
      </c>
      <c r="G493" s="40" t="s">
        <v>810</v>
      </c>
    </row>
    <row r="494" spans="1:7" x14ac:dyDescent="0.35">
      <c r="A494" s="2" t="s">
        <v>12</v>
      </c>
      <c r="B494" t="s">
        <v>155</v>
      </c>
      <c r="C494" s="40" t="s">
        <v>112</v>
      </c>
      <c r="D494" s="26">
        <v>45985.083333333336</v>
      </c>
      <c r="E494" s="40" t="s">
        <v>113</v>
      </c>
      <c r="F494" s="40" t="s">
        <v>385</v>
      </c>
      <c r="G494" s="40" t="s">
        <v>811</v>
      </c>
    </row>
    <row r="495" spans="1:7" x14ac:dyDescent="0.35">
      <c r="A495" s="2" t="s">
        <v>12</v>
      </c>
      <c r="B495" t="s">
        <v>155</v>
      </c>
      <c r="C495" s="40" t="s">
        <v>696</v>
      </c>
      <c r="D495" s="26">
        <v>45984.493055555555</v>
      </c>
      <c r="E495" s="40" t="s">
        <v>102</v>
      </c>
      <c r="F495" s="40" t="s">
        <v>85</v>
      </c>
      <c r="G495" s="40" t="s">
        <v>812</v>
      </c>
    </row>
    <row r="496" spans="1:7" x14ac:dyDescent="0.35">
      <c r="A496" s="2" t="s">
        <v>12</v>
      </c>
      <c r="B496" t="s">
        <v>155</v>
      </c>
      <c r="C496" s="40" t="s">
        <v>230</v>
      </c>
      <c r="D496" s="26">
        <v>45978.399305555555</v>
      </c>
      <c r="E496" s="40" t="s">
        <v>91</v>
      </c>
      <c r="F496" s="40" t="s">
        <v>85</v>
      </c>
      <c r="G496" s="40" t="s">
        <v>813</v>
      </c>
    </row>
    <row r="497" spans="1:7" x14ac:dyDescent="0.35">
      <c r="A497" s="2" t="s">
        <v>12</v>
      </c>
      <c r="B497" t="s">
        <v>155</v>
      </c>
      <c r="C497" s="40" t="s">
        <v>701</v>
      </c>
      <c r="D497" s="26">
        <v>45983.118055555555</v>
      </c>
      <c r="E497" s="40" t="s">
        <v>164</v>
      </c>
      <c r="F497" s="40" t="s">
        <v>702</v>
      </c>
      <c r="G497" s="40" t="s">
        <v>814</v>
      </c>
    </row>
    <row r="498" spans="1:7" x14ac:dyDescent="0.35">
      <c r="A498" s="2" t="s">
        <v>12</v>
      </c>
      <c r="B498" t="s">
        <v>155</v>
      </c>
      <c r="C498" s="40" t="s">
        <v>101</v>
      </c>
      <c r="D498" s="26">
        <v>45984.541666666664</v>
      </c>
      <c r="E498" s="40" t="s">
        <v>91</v>
      </c>
      <c r="F498" s="40" t="s">
        <v>85</v>
      </c>
      <c r="G498" s="40" t="s">
        <v>815</v>
      </c>
    </row>
    <row r="499" spans="1:7" x14ac:dyDescent="0.35">
      <c r="A499" s="2" t="s">
        <v>12</v>
      </c>
      <c r="B499" t="s">
        <v>155</v>
      </c>
      <c r="C499" s="40" t="s">
        <v>250</v>
      </c>
      <c r="D499" s="26">
        <v>45984.711805555555</v>
      </c>
      <c r="E499" s="40" t="s">
        <v>91</v>
      </c>
      <c r="F499" s="40" t="s">
        <v>85</v>
      </c>
      <c r="G499" s="40" t="s">
        <v>816</v>
      </c>
    </row>
    <row r="500" spans="1:7" x14ac:dyDescent="0.35">
      <c r="A500" s="2" t="s">
        <v>12</v>
      </c>
      <c r="B500" t="s">
        <v>155</v>
      </c>
      <c r="C500" s="40" t="s">
        <v>817</v>
      </c>
      <c r="D500" s="26">
        <v>45984.475694444445</v>
      </c>
      <c r="E500" s="40" t="s">
        <v>164</v>
      </c>
      <c r="F500" s="40" t="s">
        <v>85</v>
      </c>
      <c r="G500" s="40" t="s">
        <v>818</v>
      </c>
    </row>
    <row r="501" spans="1:7" x14ac:dyDescent="0.35">
      <c r="A501" s="2" t="s">
        <v>12</v>
      </c>
      <c r="B501" t="s">
        <v>155</v>
      </c>
      <c r="C501" s="40" t="s">
        <v>114</v>
      </c>
      <c r="D501" s="26">
        <v>45980.354166666664</v>
      </c>
      <c r="E501" s="40" t="s">
        <v>113</v>
      </c>
      <c r="F501" s="40" t="s">
        <v>167</v>
      </c>
      <c r="G501" s="40" t="s">
        <v>819</v>
      </c>
    </row>
    <row r="502" spans="1:7" x14ac:dyDescent="0.35">
      <c r="A502" s="2" t="s">
        <v>12</v>
      </c>
      <c r="B502" t="s">
        <v>155</v>
      </c>
      <c r="C502" s="40" t="s">
        <v>205</v>
      </c>
      <c r="D502" s="26">
        <v>45984.076388888891</v>
      </c>
      <c r="E502" s="40" t="s">
        <v>110</v>
      </c>
      <c r="F502" s="40" t="s">
        <v>206</v>
      </c>
      <c r="G502" s="40" t="s">
        <v>820</v>
      </c>
    </row>
    <row r="503" spans="1:7" x14ac:dyDescent="0.35">
      <c r="A503" s="2" t="s">
        <v>12</v>
      </c>
      <c r="B503" t="s">
        <v>155</v>
      </c>
      <c r="C503" s="40" t="s">
        <v>374</v>
      </c>
      <c r="D503" s="26">
        <v>45980.958333333336</v>
      </c>
      <c r="E503" s="40" t="s">
        <v>120</v>
      </c>
      <c r="F503" s="40" t="s">
        <v>142</v>
      </c>
      <c r="G503" s="40" t="s">
        <v>821</v>
      </c>
    </row>
    <row r="504" spans="1:7" x14ac:dyDescent="0.35">
      <c r="A504" s="2" t="s">
        <v>12</v>
      </c>
      <c r="B504" t="s">
        <v>155</v>
      </c>
      <c r="C504" s="40" t="s">
        <v>225</v>
      </c>
      <c r="D504" s="26">
        <v>45981.503472222219</v>
      </c>
      <c r="E504" s="40" t="s">
        <v>226</v>
      </c>
      <c r="F504" s="40" t="s">
        <v>227</v>
      </c>
      <c r="G504" s="40" t="s">
        <v>822</v>
      </c>
    </row>
    <row r="505" spans="1:7" x14ac:dyDescent="0.35">
      <c r="A505" s="2" t="s">
        <v>12</v>
      </c>
      <c r="B505" t="s">
        <v>155</v>
      </c>
      <c r="C505" s="40" t="s">
        <v>529</v>
      </c>
      <c r="D505" s="26">
        <v>45982.024305555555</v>
      </c>
      <c r="E505" s="40" t="s">
        <v>423</v>
      </c>
      <c r="F505" s="40" t="s">
        <v>206</v>
      </c>
      <c r="G505" s="40" t="s">
        <v>823</v>
      </c>
    </row>
    <row r="506" spans="1:7" x14ac:dyDescent="0.35">
      <c r="A506" s="2" t="s">
        <v>12</v>
      </c>
      <c r="B506" t="s">
        <v>155</v>
      </c>
      <c r="C506" s="40" t="s">
        <v>166</v>
      </c>
      <c r="D506" s="26">
        <v>45980.114583333336</v>
      </c>
      <c r="E506" s="40" t="s">
        <v>110</v>
      </c>
      <c r="F506" s="40" t="s">
        <v>167</v>
      </c>
      <c r="G506" s="40" t="s">
        <v>824</v>
      </c>
    </row>
    <row r="507" spans="1:7" x14ac:dyDescent="0.35">
      <c r="A507" s="2" t="s">
        <v>12</v>
      </c>
      <c r="B507" t="s">
        <v>155</v>
      </c>
      <c r="C507" s="40" t="s">
        <v>176</v>
      </c>
      <c r="D507" s="26">
        <v>45981.711805555555</v>
      </c>
      <c r="E507" s="40" t="s">
        <v>113</v>
      </c>
      <c r="F507" s="40" t="s">
        <v>85</v>
      </c>
      <c r="G507" s="40" t="s">
        <v>825</v>
      </c>
    </row>
    <row r="508" spans="1:7" x14ac:dyDescent="0.35">
      <c r="A508" s="2" t="s">
        <v>12</v>
      </c>
      <c r="B508" t="s">
        <v>155</v>
      </c>
      <c r="C508" s="40" t="s">
        <v>266</v>
      </c>
      <c r="D508" s="26">
        <v>45982.534722222219</v>
      </c>
      <c r="E508" s="40" t="s">
        <v>91</v>
      </c>
      <c r="F508" s="40" t="s">
        <v>267</v>
      </c>
      <c r="G508" s="40" t="s">
        <v>826</v>
      </c>
    </row>
    <row r="509" spans="1:7" x14ac:dyDescent="0.35">
      <c r="A509" s="2" t="s">
        <v>12</v>
      </c>
      <c r="B509" t="s">
        <v>155</v>
      </c>
      <c r="C509" s="40" t="s">
        <v>625</v>
      </c>
      <c r="D509" s="26">
        <v>45981.100694444445</v>
      </c>
      <c r="E509" s="40" t="s">
        <v>164</v>
      </c>
      <c r="F509" s="40" t="s">
        <v>275</v>
      </c>
      <c r="G509" s="40" t="s">
        <v>827</v>
      </c>
    </row>
    <row r="510" spans="1:7" x14ac:dyDescent="0.35">
      <c r="A510" s="2" t="s">
        <v>12</v>
      </c>
      <c r="B510" t="s">
        <v>155</v>
      </c>
      <c r="C510" s="40" t="s">
        <v>178</v>
      </c>
      <c r="D510" s="26">
        <v>45979.743055555555</v>
      </c>
      <c r="E510" s="40" t="s">
        <v>98</v>
      </c>
      <c r="F510" s="40" t="s">
        <v>85</v>
      </c>
      <c r="G510" s="40" t="s">
        <v>828</v>
      </c>
    </row>
    <row r="511" spans="1:7" x14ac:dyDescent="0.35">
      <c r="A511" s="2" t="s">
        <v>12</v>
      </c>
      <c r="B511" t="s">
        <v>155</v>
      </c>
      <c r="C511" s="40" t="s">
        <v>132</v>
      </c>
      <c r="D511" s="26">
        <v>45980.489583333336</v>
      </c>
      <c r="E511" s="40" t="s">
        <v>423</v>
      </c>
      <c r="F511" s="40" t="s">
        <v>85</v>
      </c>
      <c r="G511" s="40" t="s">
        <v>829</v>
      </c>
    </row>
    <row r="512" spans="1:7" x14ac:dyDescent="0.35">
      <c r="A512" s="2" t="s">
        <v>12</v>
      </c>
      <c r="B512" t="s">
        <v>155</v>
      </c>
      <c r="C512" s="40" t="s">
        <v>158</v>
      </c>
      <c r="D512" s="26">
        <v>45975.649305555555</v>
      </c>
      <c r="E512" s="40" t="s">
        <v>110</v>
      </c>
      <c r="F512" s="40" t="s">
        <v>85</v>
      </c>
      <c r="G512" s="40" t="s">
        <v>830</v>
      </c>
    </row>
    <row r="513" spans="1:7" x14ac:dyDescent="0.35">
      <c r="A513" s="2" t="s">
        <v>12</v>
      </c>
      <c r="B513" t="s">
        <v>155</v>
      </c>
      <c r="C513" s="40" t="s">
        <v>374</v>
      </c>
      <c r="D513" s="26">
        <v>45980.958333333336</v>
      </c>
      <c r="E513" s="40" t="s">
        <v>120</v>
      </c>
      <c r="F513" s="40" t="s">
        <v>142</v>
      </c>
      <c r="G513" s="40" t="s">
        <v>831</v>
      </c>
    </row>
    <row r="514" spans="1:7" x14ac:dyDescent="0.35">
      <c r="A514" s="2" t="s">
        <v>12</v>
      </c>
      <c r="B514" t="s">
        <v>155</v>
      </c>
      <c r="C514" s="40" t="s">
        <v>357</v>
      </c>
      <c r="D514" s="26">
        <v>45980.645833333336</v>
      </c>
      <c r="E514" s="40" t="s">
        <v>110</v>
      </c>
      <c r="F514" s="40" t="s">
        <v>85</v>
      </c>
      <c r="G514" s="40" t="s">
        <v>832</v>
      </c>
    </row>
    <row r="515" spans="1:7" x14ac:dyDescent="0.35">
      <c r="A515" s="2" t="s">
        <v>12</v>
      </c>
      <c r="B515" t="s">
        <v>155</v>
      </c>
      <c r="C515" s="40" t="s">
        <v>361</v>
      </c>
      <c r="D515" s="26">
        <v>45980.729166666664</v>
      </c>
      <c r="E515" s="40" t="s">
        <v>84</v>
      </c>
      <c r="F515" s="40" t="s">
        <v>85</v>
      </c>
      <c r="G515" s="40" t="s">
        <v>833</v>
      </c>
    </row>
    <row r="516" spans="1:7" x14ac:dyDescent="0.35">
      <c r="A516" s="2" t="s">
        <v>12</v>
      </c>
      <c r="B516" t="s">
        <v>155</v>
      </c>
      <c r="C516" s="40" t="s">
        <v>501</v>
      </c>
      <c r="D516" s="26">
        <v>45979.204861111109</v>
      </c>
      <c r="E516" s="40" t="s">
        <v>164</v>
      </c>
      <c r="F516" s="40" t="s">
        <v>430</v>
      </c>
      <c r="G516" s="40" t="s">
        <v>834</v>
      </c>
    </row>
    <row r="517" spans="1:7" x14ac:dyDescent="0.35">
      <c r="A517" s="2" t="s">
        <v>12</v>
      </c>
      <c r="B517" t="s">
        <v>155</v>
      </c>
      <c r="C517" s="40" t="s">
        <v>361</v>
      </c>
      <c r="D517" s="26">
        <v>45979.729166666664</v>
      </c>
      <c r="E517" s="40" t="s">
        <v>84</v>
      </c>
      <c r="F517" s="40" t="s">
        <v>85</v>
      </c>
      <c r="G517" s="40" t="s">
        <v>835</v>
      </c>
    </row>
    <row r="518" spans="1:7" x14ac:dyDescent="0.35">
      <c r="A518" s="2" t="s">
        <v>12</v>
      </c>
      <c r="B518" t="s">
        <v>155</v>
      </c>
      <c r="C518" s="40" t="s">
        <v>266</v>
      </c>
      <c r="D518" s="26">
        <v>45974.534722222219</v>
      </c>
      <c r="E518" s="40" t="s">
        <v>91</v>
      </c>
      <c r="F518" s="40" t="s">
        <v>267</v>
      </c>
      <c r="G518" s="40" t="s">
        <v>836</v>
      </c>
    </row>
    <row r="519" spans="1:7" x14ac:dyDescent="0.35">
      <c r="A519" s="2" t="s">
        <v>12</v>
      </c>
      <c r="B519" t="s">
        <v>155</v>
      </c>
      <c r="C519" s="40" t="s">
        <v>333</v>
      </c>
      <c r="D519" s="26">
        <v>45980.229166666664</v>
      </c>
      <c r="E519" s="40" t="s">
        <v>164</v>
      </c>
      <c r="F519" s="40" t="s">
        <v>85</v>
      </c>
      <c r="G519" s="40" t="s">
        <v>837</v>
      </c>
    </row>
    <row r="520" spans="1:7" x14ac:dyDescent="0.35">
      <c r="A520" s="2" t="s">
        <v>12</v>
      </c>
      <c r="B520" t="s">
        <v>155</v>
      </c>
      <c r="C520" s="40" t="s">
        <v>160</v>
      </c>
      <c r="D520" s="26">
        <v>45979.454861111109</v>
      </c>
      <c r="E520" s="40" t="s">
        <v>91</v>
      </c>
      <c r="F520" s="40" t="s">
        <v>161</v>
      </c>
      <c r="G520" s="40" t="s">
        <v>838</v>
      </c>
    </row>
    <row r="521" spans="1:7" x14ac:dyDescent="0.35">
      <c r="A521" s="2" t="s">
        <v>12</v>
      </c>
      <c r="B521" t="s">
        <v>155</v>
      </c>
      <c r="C521" s="40" t="s">
        <v>426</v>
      </c>
      <c r="D521" s="26">
        <v>45979.270833333336</v>
      </c>
      <c r="E521" s="40" t="s">
        <v>164</v>
      </c>
      <c r="F521" s="40" t="s">
        <v>85</v>
      </c>
      <c r="G521" s="40" t="s">
        <v>839</v>
      </c>
    </row>
    <row r="522" spans="1:7" x14ac:dyDescent="0.35">
      <c r="A522" s="2" t="s">
        <v>12</v>
      </c>
      <c r="B522" t="s">
        <v>155</v>
      </c>
      <c r="C522" s="40" t="s">
        <v>458</v>
      </c>
      <c r="D522" s="26">
        <v>45979.03125</v>
      </c>
      <c r="E522" s="40" t="s">
        <v>102</v>
      </c>
      <c r="F522" s="40" t="s">
        <v>85</v>
      </c>
      <c r="G522" s="40" t="s">
        <v>840</v>
      </c>
    </row>
    <row r="523" spans="1:7" x14ac:dyDescent="0.35">
      <c r="A523" s="2" t="s">
        <v>12</v>
      </c>
      <c r="B523" t="s">
        <v>155</v>
      </c>
      <c r="C523" s="40" t="s">
        <v>461</v>
      </c>
      <c r="D523" s="26">
        <v>45976.0625</v>
      </c>
      <c r="E523" s="40" t="s">
        <v>120</v>
      </c>
      <c r="F523" s="40" t="s">
        <v>85</v>
      </c>
      <c r="G523" s="40" t="s">
        <v>841</v>
      </c>
    </row>
    <row r="524" spans="1:7" x14ac:dyDescent="0.35">
      <c r="A524" s="2" t="s">
        <v>12</v>
      </c>
      <c r="B524" t="s">
        <v>155</v>
      </c>
      <c r="C524" s="40" t="s">
        <v>181</v>
      </c>
      <c r="D524" s="26">
        <v>45979.378472222219</v>
      </c>
      <c r="E524" s="40" t="s">
        <v>113</v>
      </c>
      <c r="F524" s="40" t="s">
        <v>182</v>
      </c>
      <c r="G524" s="40" t="s">
        <v>842</v>
      </c>
    </row>
    <row r="525" spans="1:7" x14ac:dyDescent="0.35">
      <c r="A525" s="2" t="s">
        <v>12</v>
      </c>
      <c r="B525" t="s">
        <v>155</v>
      </c>
      <c r="C525" s="40" t="s">
        <v>664</v>
      </c>
      <c r="D525" s="26">
        <v>45977.357638888891</v>
      </c>
      <c r="E525" s="40" t="s">
        <v>226</v>
      </c>
      <c r="F525" s="40" t="s">
        <v>618</v>
      </c>
      <c r="G525" s="40" t="s">
        <v>843</v>
      </c>
    </row>
    <row r="526" spans="1:7" x14ac:dyDescent="0.35">
      <c r="A526" s="2" t="s">
        <v>12</v>
      </c>
      <c r="B526" t="s">
        <v>155</v>
      </c>
      <c r="C526" s="40" t="s">
        <v>139</v>
      </c>
      <c r="D526" s="26">
        <v>45978.263888888891</v>
      </c>
      <c r="E526" s="40" t="s">
        <v>91</v>
      </c>
      <c r="F526" s="40" t="s">
        <v>85</v>
      </c>
      <c r="G526" s="40" t="s">
        <v>844</v>
      </c>
    </row>
    <row r="527" spans="1:7" x14ac:dyDescent="0.35">
      <c r="A527" s="2" t="s">
        <v>12</v>
      </c>
      <c r="B527" t="s">
        <v>155</v>
      </c>
      <c r="C527" s="40" t="s">
        <v>617</v>
      </c>
      <c r="D527" s="26">
        <v>45979.059027777781</v>
      </c>
      <c r="E527" s="40" t="s">
        <v>350</v>
      </c>
      <c r="F527" s="40" t="s">
        <v>618</v>
      </c>
      <c r="G527" s="40" t="s">
        <v>845</v>
      </c>
    </row>
    <row r="528" spans="1:7" x14ac:dyDescent="0.35">
      <c r="A528" s="2" t="s">
        <v>12</v>
      </c>
      <c r="B528" t="s">
        <v>155</v>
      </c>
      <c r="C528" s="40" t="s">
        <v>178</v>
      </c>
      <c r="D528" s="26">
        <v>45978.743055555555</v>
      </c>
      <c r="E528" s="40" t="s">
        <v>98</v>
      </c>
      <c r="F528" s="40" t="s">
        <v>85</v>
      </c>
      <c r="G528" s="40" t="s">
        <v>846</v>
      </c>
    </row>
    <row r="529" spans="1:7" x14ac:dyDescent="0.35">
      <c r="A529" s="2" t="s">
        <v>12</v>
      </c>
      <c r="B529" t="s">
        <v>155</v>
      </c>
      <c r="C529" s="40" t="s">
        <v>252</v>
      </c>
      <c r="D529" s="26">
        <v>45976.711805555555</v>
      </c>
      <c r="E529" s="40" t="s">
        <v>110</v>
      </c>
      <c r="F529" s="40" t="s">
        <v>85</v>
      </c>
      <c r="G529" s="40" t="s">
        <v>847</v>
      </c>
    </row>
    <row r="530" spans="1:7" x14ac:dyDescent="0.35">
      <c r="A530" s="2" t="s">
        <v>12</v>
      </c>
      <c r="B530" t="s">
        <v>155</v>
      </c>
      <c r="C530" s="40" t="s">
        <v>254</v>
      </c>
      <c r="D530" s="26">
        <v>45978.711805555555</v>
      </c>
      <c r="E530" s="40" t="s">
        <v>91</v>
      </c>
      <c r="F530" s="40" t="s">
        <v>85</v>
      </c>
      <c r="G530" s="40" t="s">
        <v>848</v>
      </c>
    </row>
    <row r="531" spans="1:7" x14ac:dyDescent="0.35">
      <c r="A531" s="2" t="s">
        <v>12</v>
      </c>
      <c r="B531" t="s">
        <v>155</v>
      </c>
      <c r="C531" s="40" t="s">
        <v>359</v>
      </c>
      <c r="D531" s="26">
        <v>45978.694444444445</v>
      </c>
      <c r="E531" s="40" t="s">
        <v>91</v>
      </c>
      <c r="F531" s="40" t="s">
        <v>85</v>
      </c>
      <c r="G531" s="40" t="s">
        <v>849</v>
      </c>
    </row>
    <row r="532" spans="1:7" x14ac:dyDescent="0.35">
      <c r="A532" s="2" t="s">
        <v>12</v>
      </c>
      <c r="B532" t="s">
        <v>155</v>
      </c>
      <c r="C532" s="40" t="s">
        <v>311</v>
      </c>
      <c r="D532" s="26">
        <v>45978.53125</v>
      </c>
      <c r="E532" s="40" t="s">
        <v>91</v>
      </c>
      <c r="F532" s="40" t="s">
        <v>92</v>
      </c>
      <c r="G532" s="40" t="s">
        <v>850</v>
      </c>
    </row>
    <row r="533" spans="1:7" x14ac:dyDescent="0.35">
      <c r="A533" s="2" t="s">
        <v>12</v>
      </c>
      <c r="B533" t="s">
        <v>155</v>
      </c>
      <c r="C533" s="40" t="s">
        <v>132</v>
      </c>
      <c r="D533" s="26">
        <v>45978.489583333336</v>
      </c>
      <c r="E533" s="40" t="s">
        <v>102</v>
      </c>
      <c r="F533" s="40" t="s">
        <v>85</v>
      </c>
      <c r="G533" s="40" t="s">
        <v>851</v>
      </c>
    </row>
    <row r="534" spans="1:7" x14ac:dyDescent="0.35">
      <c r="A534" s="2" t="s">
        <v>12</v>
      </c>
      <c r="B534" t="s">
        <v>155</v>
      </c>
      <c r="C534" s="40" t="s">
        <v>139</v>
      </c>
      <c r="D534" s="26">
        <v>45978.263888888891</v>
      </c>
      <c r="E534" s="40" t="s">
        <v>91</v>
      </c>
      <c r="F534" s="40" t="s">
        <v>85</v>
      </c>
      <c r="G534" s="40" t="s">
        <v>852</v>
      </c>
    </row>
    <row r="535" spans="1:7" x14ac:dyDescent="0.35">
      <c r="A535" s="2" t="s">
        <v>12</v>
      </c>
      <c r="B535" t="s">
        <v>155</v>
      </c>
      <c r="C535" s="40" t="s">
        <v>241</v>
      </c>
      <c r="D535" s="26">
        <v>45978.340277777781</v>
      </c>
      <c r="E535" s="40" t="s">
        <v>110</v>
      </c>
      <c r="F535" s="40" t="s">
        <v>212</v>
      </c>
      <c r="G535" s="40" t="s">
        <v>853</v>
      </c>
    </row>
    <row r="536" spans="1:7" x14ac:dyDescent="0.35">
      <c r="A536" s="2" t="s">
        <v>12</v>
      </c>
      <c r="B536" t="s">
        <v>155</v>
      </c>
      <c r="C536" s="40" t="s">
        <v>597</v>
      </c>
      <c r="D536" s="26">
        <v>45978.336805555555</v>
      </c>
      <c r="E536" s="40" t="s">
        <v>164</v>
      </c>
      <c r="F536" s="40" t="s">
        <v>85</v>
      </c>
      <c r="G536" s="40" t="s">
        <v>854</v>
      </c>
    </row>
    <row r="537" spans="1:7" x14ac:dyDescent="0.35">
      <c r="A537" s="2" t="s">
        <v>12</v>
      </c>
      <c r="B537" t="s">
        <v>155</v>
      </c>
      <c r="C537" s="40" t="s">
        <v>114</v>
      </c>
      <c r="D537" s="26">
        <v>45971.354166666664</v>
      </c>
      <c r="E537" s="40" t="s">
        <v>113</v>
      </c>
      <c r="F537" s="40" t="s">
        <v>167</v>
      </c>
      <c r="G537" s="40" t="s">
        <v>855</v>
      </c>
    </row>
    <row r="538" spans="1:7" x14ac:dyDescent="0.35">
      <c r="A538" s="2" t="s">
        <v>12</v>
      </c>
      <c r="B538" t="s">
        <v>155</v>
      </c>
      <c r="C538" s="40" t="s">
        <v>158</v>
      </c>
      <c r="D538" s="26">
        <v>45976.649305555555</v>
      </c>
      <c r="E538" s="40" t="s">
        <v>110</v>
      </c>
      <c r="F538" s="40" t="s">
        <v>85</v>
      </c>
      <c r="G538" s="40" t="s">
        <v>856</v>
      </c>
    </row>
    <row r="539" spans="1:7" x14ac:dyDescent="0.35">
      <c r="A539" s="2" t="s">
        <v>12</v>
      </c>
      <c r="B539" t="s">
        <v>155</v>
      </c>
      <c r="C539" s="40" t="s">
        <v>288</v>
      </c>
      <c r="D539" s="26">
        <v>45976.707638888889</v>
      </c>
      <c r="E539" s="40" t="s">
        <v>91</v>
      </c>
      <c r="F539" s="40" t="s">
        <v>85</v>
      </c>
      <c r="G539" s="40" t="s">
        <v>857</v>
      </c>
    </row>
    <row r="540" spans="1:7" x14ac:dyDescent="0.35">
      <c r="A540" s="2" t="s">
        <v>12</v>
      </c>
      <c r="B540" t="s">
        <v>155</v>
      </c>
      <c r="C540" s="40" t="s">
        <v>353</v>
      </c>
      <c r="D540" s="26">
        <v>45977.506944444445</v>
      </c>
      <c r="E540" s="40" t="s">
        <v>84</v>
      </c>
      <c r="F540" s="40" t="s">
        <v>354</v>
      </c>
      <c r="G540" s="40" t="s">
        <v>858</v>
      </c>
    </row>
    <row r="541" spans="1:7" x14ac:dyDescent="0.35">
      <c r="A541" s="2" t="s">
        <v>12</v>
      </c>
      <c r="B541" t="s">
        <v>155</v>
      </c>
      <c r="C541" s="40" t="s">
        <v>220</v>
      </c>
      <c r="D541" s="26">
        <v>45975.510416666664</v>
      </c>
      <c r="E541" s="40" t="s">
        <v>91</v>
      </c>
      <c r="F541" s="40" t="s">
        <v>221</v>
      </c>
      <c r="G541" s="40" t="s">
        <v>859</v>
      </c>
    </row>
    <row r="542" spans="1:7" x14ac:dyDescent="0.35">
      <c r="A542" s="2" t="s">
        <v>12</v>
      </c>
      <c r="B542" t="s">
        <v>155</v>
      </c>
      <c r="C542" s="40" t="s">
        <v>203</v>
      </c>
      <c r="D542" s="26">
        <v>45977.409722222219</v>
      </c>
      <c r="E542" s="40" t="s">
        <v>164</v>
      </c>
      <c r="F542" s="40" t="s">
        <v>85</v>
      </c>
      <c r="G542" s="40" t="s">
        <v>860</v>
      </c>
    </row>
    <row r="543" spans="1:7" x14ac:dyDescent="0.35">
      <c r="A543" s="2" t="s">
        <v>12</v>
      </c>
      <c r="B543" t="s">
        <v>155</v>
      </c>
      <c r="C543" s="40" t="s">
        <v>144</v>
      </c>
      <c r="D543" s="26">
        <v>45976.236111111109</v>
      </c>
      <c r="E543" s="40" t="s">
        <v>91</v>
      </c>
      <c r="F543" s="40" t="s">
        <v>85</v>
      </c>
      <c r="G543" s="40" t="s">
        <v>861</v>
      </c>
    </row>
    <row r="544" spans="1:7" x14ac:dyDescent="0.35">
      <c r="A544" s="2" t="s">
        <v>12</v>
      </c>
      <c r="B544" t="s">
        <v>155</v>
      </c>
      <c r="C544" s="40" t="s">
        <v>862</v>
      </c>
      <c r="D544" s="26">
        <v>45977.579861111109</v>
      </c>
      <c r="E544" s="40" t="s">
        <v>164</v>
      </c>
      <c r="F544" s="40" t="s">
        <v>534</v>
      </c>
      <c r="G544" s="40" t="s">
        <v>863</v>
      </c>
    </row>
    <row r="545" spans="1:7" x14ac:dyDescent="0.35">
      <c r="A545" s="2" t="s">
        <v>12</v>
      </c>
      <c r="B545" t="s">
        <v>155</v>
      </c>
      <c r="C545" s="40" t="s">
        <v>225</v>
      </c>
      <c r="D545" s="26">
        <v>45975.503472222219</v>
      </c>
      <c r="E545" s="40" t="s">
        <v>350</v>
      </c>
      <c r="F545" s="40" t="s">
        <v>227</v>
      </c>
      <c r="G545" s="40" t="s">
        <v>864</v>
      </c>
    </row>
    <row r="546" spans="1:7" x14ac:dyDescent="0.35">
      <c r="A546" s="2" t="s">
        <v>12</v>
      </c>
      <c r="B546" t="s">
        <v>155</v>
      </c>
      <c r="C546" s="40" t="s">
        <v>178</v>
      </c>
      <c r="D546" s="26">
        <v>45971.743055555555</v>
      </c>
      <c r="E546" s="40" t="s">
        <v>98</v>
      </c>
      <c r="F546" s="40" t="s">
        <v>85</v>
      </c>
      <c r="G546" s="40" t="s">
        <v>865</v>
      </c>
    </row>
    <row r="547" spans="1:7" x14ac:dyDescent="0.35">
      <c r="A547" s="2" t="s">
        <v>12</v>
      </c>
      <c r="B547" t="s">
        <v>155</v>
      </c>
      <c r="C547" s="40" t="s">
        <v>250</v>
      </c>
      <c r="D547" s="26">
        <v>45976.711805555555</v>
      </c>
      <c r="E547" s="40" t="s">
        <v>91</v>
      </c>
      <c r="F547" s="40" t="s">
        <v>85</v>
      </c>
      <c r="G547" s="40" t="s">
        <v>866</v>
      </c>
    </row>
    <row r="548" spans="1:7" x14ac:dyDescent="0.35">
      <c r="A548" s="2" t="s">
        <v>12</v>
      </c>
      <c r="B548" t="s">
        <v>155</v>
      </c>
      <c r="C548" s="40" t="s">
        <v>516</v>
      </c>
      <c r="D548" s="26">
        <v>45976.638888888891</v>
      </c>
      <c r="E548" s="40" t="s">
        <v>110</v>
      </c>
      <c r="F548" s="40" t="s">
        <v>517</v>
      </c>
      <c r="G548" s="40" t="s">
        <v>867</v>
      </c>
    </row>
    <row r="549" spans="1:7" x14ac:dyDescent="0.35">
      <c r="A549" s="2" t="s">
        <v>12</v>
      </c>
      <c r="B549" t="s">
        <v>155</v>
      </c>
      <c r="C549" s="40" t="s">
        <v>186</v>
      </c>
      <c r="D549" s="26">
        <v>45976.774305555555</v>
      </c>
      <c r="E549" s="40" t="s">
        <v>226</v>
      </c>
      <c r="F549" s="40" t="s">
        <v>187</v>
      </c>
      <c r="G549" s="40" t="s">
        <v>868</v>
      </c>
    </row>
    <row r="550" spans="1:7" x14ac:dyDescent="0.35">
      <c r="A550" s="2" t="s">
        <v>12</v>
      </c>
      <c r="B550" t="s">
        <v>155</v>
      </c>
      <c r="C550" s="40" t="s">
        <v>117</v>
      </c>
      <c r="D550" s="26">
        <v>45976.732638888891</v>
      </c>
      <c r="E550" s="40" t="s">
        <v>91</v>
      </c>
      <c r="F550" s="40" t="s">
        <v>85</v>
      </c>
      <c r="G550" s="40" t="s">
        <v>268</v>
      </c>
    </row>
    <row r="551" spans="1:7" x14ac:dyDescent="0.35">
      <c r="A551" s="2" t="s">
        <v>12</v>
      </c>
      <c r="B551" t="s">
        <v>155</v>
      </c>
      <c r="C551" s="40" t="s">
        <v>318</v>
      </c>
      <c r="D551" s="26">
        <v>45976.711805555555</v>
      </c>
      <c r="E551" s="40" t="s">
        <v>110</v>
      </c>
      <c r="F551" s="40" t="s">
        <v>85</v>
      </c>
      <c r="G551" s="40" t="s">
        <v>869</v>
      </c>
    </row>
    <row r="552" spans="1:7" x14ac:dyDescent="0.35">
      <c r="A552" s="2" t="s">
        <v>12</v>
      </c>
      <c r="B552" t="s">
        <v>155</v>
      </c>
      <c r="C552" s="40" t="s">
        <v>139</v>
      </c>
      <c r="D552" s="26">
        <v>45975.263888888891</v>
      </c>
      <c r="E552" s="40" t="s">
        <v>91</v>
      </c>
      <c r="F552" s="40" t="s">
        <v>85</v>
      </c>
      <c r="G552" s="40" t="s">
        <v>870</v>
      </c>
    </row>
    <row r="553" spans="1:7" x14ac:dyDescent="0.35">
      <c r="A553" s="2" t="s">
        <v>12</v>
      </c>
      <c r="B553" t="s">
        <v>155</v>
      </c>
      <c r="C553" s="40" t="s">
        <v>269</v>
      </c>
      <c r="D553" s="26">
        <v>45975.493055555555</v>
      </c>
      <c r="E553" s="40" t="s">
        <v>113</v>
      </c>
      <c r="F553" s="40" t="s">
        <v>209</v>
      </c>
      <c r="G553" s="40" t="s">
        <v>871</v>
      </c>
    </row>
    <row r="554" spans="1:7" x14ac:dyDescent="0.35">
      <c r="A554" s="2" t="s">
        <v>12</v>
      </c>
      <c r="B554" t="s">
        <v>155</v>
      </c>
      <c r="C554" s="40" t="s">
        <v>117</v>
      </c>
      <c r="D554" s="26">
        <v>45975.732638888891</v>
      </c>
      <c r="E554" s="40" t="s">
        <v>91</v>
      </c>
      <c r="F554" s="40" t="s">
        <v>85</v>
      </c>
      <c r="G554" s="40" t="s">
        <v>872</v>
      </c>
    </row>
    <row r="555" spans="1:7" x14ac:dyDescent="0.35">
      <c r="A555" s="2" t="s">
        <v>12</v>
      </c>
      <c r="B555" t="s">
        <v>155</v>
      </c>
      <c r="C555" s="40" t="s">
        <v>189</v>
      </c>
      <c r="D555" s="26">
        <v>45975.489583333336</v>
      </c>
      <c r="E555" s="40" t="s">
        <v>164</v>
      </c>
      <c r="F555" s="40" t="s">
        <v>190</v>
      </c>
      <c r="G555" s="40" t="s">
        <v>873</v>
      </c>
    </row>
    <row r="556" spans="1:7" x14ac:dyDescent="0.35">
      <c r="A556" s="2" t="s">
        <v>12</v>
      </c>
      <c r="B556" t="s">
        <v>155</v>
      </c>
      <c r="C556" s="40" t="s">
        <v>149</v>
      </c>
      <c r="D556" s="26">
        <v>45975.472222222219</v>
      </c>
      <c r="E556" s="40" t="s">
        <v>120</v>
      </c>
      <c r="F556" s="40" t="s">
        <v>85</v>
      </c>
      <c r="G556" s="40" t="s">
        <v>874</v>
      </c>
    </row>
    <row r="557" spans="1:7" x14ac:dyDescent="0.35">
      <c r="A557" s="2" t="s">
        <v>12</v>
      </c>
      <c r="B557" t="s">
        <v>155</v>
      </c>
      <c r="C557" s="40" t="s">
        <v>244</v>
      </c>
      <c r="D557" s="26">
        <v>45975.479166666664</v>
      </c>
      <c r="E557" s="40" t="s">
        <v>91</v>
      </c>
      <c r="F557" s="40" t="s">
        <v>245</v>
      </c>
      <c r="G557" s="40" t="s">
        <v>875</v>
      </c>
    </row>
    <row r="558" spans="1:7" x14ac:dyDescent="0.35">
      <c r="A558" s="2" t="s">
        <v>12</v>
      </c>
      <c r="B558" t="s">
        <v>155</v>
      </c>
      <c r="C558" s="40" t="s">
        <v>149</v>
      </c>
      <c r="D558" s="26">
        <v>45975.472222222219</v>
      </c>
      <c r="E558" s="40" t="s">
        <v>120</v>
      </c>
      <c r="F558" s="40" t="s">
        <v>85</v>
      </c>
      <c r="G558" s="40" t="s">
        <v>876</v>
      </c>
    </row>
    <row r="559" spans="1:7" x14ac:dyDescent="0.35">
      <c r="A559" s="2" t="s">
        <v>12</v>
      </c>
      <c r="B559" t="s">
        <v>155</v>
      </c>
      <c r="C559" s="40" t="s">
        <v>590</v>
      </c>
      <c r="D559" s="26">
        <v>45973.40625</v>
      </c>
      <c r="E559" s="40" t="s">
        <v>91</v>
      </c>
      <c r="F559" s="40" t="s">
        <v>85</v>
      </c>
      <c r="G559" s="40" t="s">
        <v>877</v>
      </c>
    </row>
    <row r="560" spans="1:7" x14ac:dyDescent="0.35">
      <c r="A560" s="2" t="s">
        <v>12</v>
      </c>
      <c r="B560" t="s">
        <v>155</v>
      </c>
      <c r="C560" s="40" t="s">
        <v>311</v>
      </c>
      <c r="D560" s="26">
        <v>45974.53125</v>
      </c>
      <c r="E560" s="40" t="s">
        <v>91</v>
      </c>
      <c r="F560" s="40" t="s">
        <v>92</v>
      </c>
      <c r="G560" s="40" t="s">
        <v>878</v>
      </c>
    </row>
    <row r="561" spans="1:7" x14ac:dyDescent="0.35">
      <c r="A561" s="2" t="s">
        <v>12</v>
      </c>
      <c r="B561" t="s">
        <v>155</v>
      </c>
      <c r="C561" s="40" t="s">
        <v>241</v>
      </c>
      <c r="D561" s="26">
        <v>45973.340277777781</v>
      </c>
      <c r="E561" s="40" t="s">
        <v>110</v>
      </c>
      <c r="F561" s="40" t="s">
        <v>212</v>
      </c>
      <c r="G561" s="40" t="s">
        <v>879</v>
      </c>
    </row>
    <row r="562" spans="1:7" x14ac:dyDescent="0.35">
      <c r="A562" s="2" t="s">
        <v>12</v>
      </c>
      <c r="B562" t="s">
        <v>155</v>
      </c>
      <c r="C562" s="40" t="s">
        <v>109</v>
      </c>
      <c r="D562" s="26">
        <v>45973.711805555555</v>
      </c>
      <c r="E562" s="40" t="s">
        <v>110</v>
      </c>
      <c r="F562" s="40" t="s">
        <v>85</v>
      </c>
      <c r="G562" s="40" t="s">
        <v>880</v>
      </c>
    </row>
    <row r="563" spans="1:7" x14ac:dyDescent="0.35">
      <c r="A563" s="2" t="s">
        <v>12</v>
      </c>
      <c r="B563" t="s">
        <v>155</v>
      </c>
      <c r="C563" s="40" t="s">
        <v>254</v>
      </c>
      <c r="D563" s="26">
        <v>45972.711805555555</v>
      </c>
      <c r="E563" s="40" t="s">
        <v>91</v>
      </c>
      <c r="F563" s="40" t="s">
        <v>85</v>
      </c>
      <c r="G563" s="40" t="s">
        <v>881</v>
      </c>
    </row>
    <row r="564" spans="1:7" x14ac:dyDescent="0.35">
      <c r="A564" s="2" t="s">
        <v>12</v>
      </c>
      <c r="B564" t="s">
        <v>155</v>
      </c>
      <c r="C564" s="40" t="s">
        <v>160</v>
      </c>
      <c r="D564" s="26">
        <v>45974.454861111109</v>
      </c>
      <c r="E564" s="40" t="s">
        <v>91</v>
      </c>
      <c r="F564" s="40" t="s">
        <v>161</v>
      </c>
      <c r="G564" s="40" t="s">
        <v>882</v>
      </c>
    </row>
    <row r="565" spans="1:7" x14ac:dyDescent="0.35">
      <c r="A565" s="2" t="s">
        <v>12</v>
      </c>
      <c r="B565" t="s">
        <v>155</v>
      </c>
      <c r="C565" s="40" t="s">
        <v>254</v>
      </c>
      <c r="D565" s="26">
        <v>45967.711805555555</v>
      </c>
      <c r="E565" s="40" t="s">
        <v>91</v>
      </c>
      <c r="F565" s="40" t="s">
        <v>85</v>
      </c>
      <c r="G565" s="40" t="s">
        <v>883</v>
      </c>
    </row>
    <row r="566" spans="1:7" x14ac:dyDescent="0.35">
      <c r="A566" s="2" t="s">
        <v>12</v>
      </c>
      <c r="B566" t="s">
        <v>155</v>
      </c>
      <c r="C566" s="40" t="s">
        <v>340</v>
      </c>
      <c r="D566" s="26">
        <v>45973.5</v>
      </c>
      <c r="E566" s="40" t="s">
        <v>120</v>
      </c>
      <c r="F566" s="40" t="s">
        <v>341</v>
      </c>
      <c r="G566" s="40" t="s">
        <v>884</v>
      </c>
    </row>
    <row r="567" spans="1:7" x14ac:dyDescent="0.35">
      <c r="A567" s="2" t="s">
        <v>12</v>
      </c>
      <c r="B567" t="s">
        <v>155</v>
      </c>
      <c r="C567" s="40" t="s">
        <v>885</v>
      </c>
      <c r="D567" s="26">
        <v>45967.756944444445</v>
      </c>
      <c r="E567" s="40" t="s">
        <v>423</v>
      </c>
      <c r="F567" s="40" t="s">
        <v>85</v>
      </c>
      <c r="G567" s="40" t="s">
        <v>886</v>
      </c>
    </row>
    <row r="568" spans="1:7" x14ac:dyDescent="0.35">
      <c r="A568" s="2" t="s">
        <v>12</v>
      </c>
      <c r="B568" t="s">
        <v>155</v>
      </c>
      <c r="C568" s="40" t="s">
        <v>117</v>
      </c>
      <c r="D568" s="26">
        <v>45972.732638888891</v>
      </c>
      <c r="E568" s="40" t="s">
        <v>91</v>
      </c>
      <c r="F568" s="40" t="s">
        <v>85</v>
      </c>
      <c r="G568" s="40" t="s">
        <v>887</v>
      </c>
    </row>
    <row r="569" spans="1:7" x14ac:dyDescent="0.35">
      <c r="A569" s="2" t="s">
        <v>12</v>
      </c>
      <c r="B569" t="s">
        <v>155</v>
      </c>
      <c r="C569" s="40" t="s">
        <v>452</v>
      </c>
      <c r="D569" s="26">
        <v>45969.211805555555</v>
      </c>
      <c r="E569" s="40" t="s">
        <v>110</v>
      </c>
      <c r="F569" s="40" t="s">
        <v>391</v>
      </c>
      <c r="G569" s="40" t="s">
        <v>888</v>
      </c>
    </row>
    <row r="570" spans="1:7" x14ac:dyDescent="0.35">
      <c r="A570" s="2" t="s">
        <v>12</v>
      </c>
      <c r="B570" t="s">
        <v>155</v>
      </c>
      <c r="C570" s="40" t="s">
        <v>169</v>
      </c>
      <c r="D570" s="26">
        <v>45973.326388888891</v>
      </c>
      <c r="E570" s="40" t="s">
        <v>110</v>
      </c>
      <c r="F570" s="40" t="s">
        <v>85</v>
      </c>
      <c r="G570" s="40" t="s">
        <v>889</v>
      </c>
    </row>
    <row r="571" spans="1:7" x14ac:dyDescent="0.35">
      <c r="A571" s="2" t="s">
        <v>12</v>
      </c>
      <c r="B571" t="s">
        <v>155</v>
      </c>
      <c r="C571" s="40" t="s">
        <v>340</v>
      </c>
      <c r="D571" s="26">
        <v>45966.5</v>
      </c>
      <c r="E571" s="40" t="s">
        <v>110</v>
      </c>
      <c r="F571" s="40" t="s">
        <v>341</v>
      </c>
      <c r="G571" s="40" t="s">
        <v>890</v>
      </c>
    </row>
    <row r="572" spans="1:7" x14ac:dyDescent="0.35">
      <c r="A572" s="2" t="s">
        <v>12</v>
      </c>
      <c r="B572" t="s">
        <v>155</v>
      </c>
      <c r="C572" s="40" t="s">
        <v>891</v>
      </c>
      <c r="D572" s="26">
        <v>45973.184027777781</v>
      </c>
      <c r="E572" s="40" t="s">
        <v>84</v>
      </c>
      <c r="F572" s="40" t="s">
        <v>95</v>
      </c>
      <c r="G572" s="40" t="s">
        <v>892</v>
      </c>
    </row>
    <row r="573" spans="1:7" x14ac:dyDescent="0.35">
      <c r="A573" s="2" t="s">
        <v>12</v>
      </c>
      <c r="B573" t="s">
        <v>155</v>
      </c>
      <c r="C573" s="40" t="s">
        <v>223</v>
      </c>
      <c r="D573" s="26">
        <v>45972.673611111109</v>
      </c>
      <c r="E573" s="40" t="s">
        <v>110</v>
      </c>
      <c r="F573" s="40" t="s">
        <v>85</v>
      </c>
      <c r="G573" s="40" t="s">
        <v>893</v>
      </c>
    </row>
    <row r="574" spans="1:7" x14ac:dyDescent="0.35">
      <c r="A574" s="2" t="s">
        <v>12</v>
      </c>
      <c r="B574" t="s">
        <v>155</v>
      </c>
      <c r="C574" s="40" t="s">
        <v>340</v>
      </c>
      <c r="D574" s="26">
        <v>45971.5</v>
      </c>
      <c r="E574" s="40" t="s">
        <v>110</v>
      </c>
      <c r="F574" s="40" t="s">
        <v>341</v>
      </c>
      <c r="G574" s="40" t="s">
        <v>894</v>
      </c>
    </row>
    <row r="575" spans="1:7" x14ac:dyDescent="0.35">
      <c r="A575" s="2" t="s">
        <v>12</v>
      </c>
      <c r="B575" t="s">
        <v>155</v>
      </c>
      <c r="C575" s="40" t="s">
        <v>895</v>
      </c>
      <c r="D575" s="26">
        <v>45972.055555555555</v>
      </c>
      <c r="E575" s="40" t="s">
        <v>126</v>
      </c>
      <c r="F575" s="40" t="s">
        <v>85</v>
      </c>
      <c r="G575" s="40" t="s">
        <v>896</v>
      </c>
    </row>
    <row r="576" spans="1:7" x14ac:dyDescent="0.35">
      <c r="A576" s="2" t="s">
        <v>12</v>
      </c>
      <c r="B576" t="s">
        <v>155</v>
      </c>
      <c r="C576" s="40" t="s">
        <v>326</v>
      </c>
      <c r="D576" s="26">
        <v>45970.145833333336</v>
      </c>
      <c r="E576" s="40" t="s">
        <v>110</v>
      </c>
      <c r="F576" s="40" t="s">
        <v>272</v>
      </c>
      <c r="G576" s="40" t="s">
        <v>897</v>
      </c>
    </row>
    <row r="577" spans="1:7" x14ac:dyDescent="0.35">
      <c r="A577" s="2" t="s">
        <v>12</v>
      </c>
      <c r="B577" t="s">
        <v>155</v>
      </c>
      <c r="C577" s="40" t="s">
        <v>220</v>
      </c>
      <c r="D577" s="26">
        <v>45970.510416666664</v>
      </c>
      <c r="E577" s="40" t="s">
        <v>91</v>
      </c>
      <c r="F577" s="40" t="s">
        <v>221</v>
      </c>
      <c r="G577" s="40" t="s">
        <v>898</v>
      </c>
    </row>
    <row r="578" spans="1:7" x14ac:dyDescent="0.35">
      <c r="A578" s="2" t="s">
        <v>12</v>
      </c>
      <c r="B578" t="s">
        <v>155</v>
      </c>
      <c r="C578" s="40" t="s">
        <v>269</v>
      </c>
      <c r="D578" s="26">
        <v>45969.493055555555</v>
      </c>
      <c r="E578" s="40" t="s">
        <v>113</v>
      </c>
      <c r="F578" s="40" t="s">
        <v>209</v>
      </c>
      <c r="G578" s="40" t="s">
        <v>899</v>
      </c>
    </row>
    <row r="579" spans="1:7" x14ac:dyDescent="0.35">
      <c r="A579" s="2" t="s">
        <v>12</v>
      </c>
      <c r="B579" t="s">
        <v>155</v>
      </c>
      <c r="C579" s="40" t="s">
        <v>178</v>
      </c>
      <c r="D579" s="26">
        <v>45968.743055555555</v>
      </c>
      <c r="E579" s="40" t="s">
        <v>98</v>
      </c>
      <c r="F579" s="40" t="s">
        <v>85</v>
      </c>
      <c r="G579" s="40" t="s">
        <v>900</v>
      </c>
    </row>
    <row r="580" spans="1:7" x14ac:dyDescent="0.35">
      <c r="A580" s="2" t="s">
        <v>12</v>
      </c>
      <c r="B580" t="s">
        <v>155</v>
      </c>
      <c r="C580" s="40" t="s">
        <v>412</v>
      </c>
      <c r="D580" s="26">
        <v>45970.329861111109</v>
      </c>
      <c r="E580" s="40" t="s">
        <v>226</v>
      </c>
      <c r="F580" s="40" t="s">
        <v>85</v>
      </c>
      <c r="G580" s="40" t="s">
        <v>901</v>
      </c>
    </row>
    <row r="581" spans="1:7" x14ac:dyDescent="0.35">
      <c r="A581" s="2" t="s">
        <v>12</v>
      </c>
      <c r="B581" t="s">
        <v>155</v>
      </c>
      <c r="C581" s="40" t="s">
        <v>461</v>
      </c>
      <c r="D581" s="26">
        <v>45970.0625</v>
      </c>
      <c r="E581" s="40" t="s">
        <v>98</v>
      </c>
      <c r="F581" s="40" t="s">
        <v>85</v>
      </c>
      <c r="G581" s="40" t="s">
        <v>902</v>
      </c>
    </row>
    <row r="582" spans="1:7" x14ac:dyDescent="0.35">
      <c r="A582" s="2" t="s">
        <v>12</v>
      </c>
      <c r="B582" t="s">
        <v>155</v>
      </c>
      <c r="C582" s="40" t="s">
        <v>531</v>
      </c>
      <c r="D582" s="26">
        <v>45969.479166666664</v>
      </c>
      <c r="E582" s="40" t="s">
        <v>164</v>
      </c>
      <c r="F582" s="40" t="s">
        <v>85</v>
      </c>
      <c r="G582" s="40" t="s">
        <v>903</v>
      </c>
    </row>
    <row r="583" spans="1:7" x14ac:dyDescent="0.35">
      <c r="A583" s="2" t="s">
        <v>12</v>
      </c>
      <c r="B583" t="s">
        <v>155</v>
      </c>
      <c r="C583" s="40" t="s">
        <v>252</v>
      </c>
      <c r="D583" s="26">
        <v>45967.711805555555</v>
      </c>
      <c r="E583" s="40" t="s">
        <v>110</v>
      </c>
      <c r="F583" s="40" t="s">
        <v>85</v>
      </c>
      <c r="G583" s="40" t="s">
        <v>904</v>
      </c>
    </row>
    <row r="584" spans="1:7" x14ac:dyDescent="0.35">
      <c r="A584" s="2" t="s">
        <v>12</v>
      </c>
      <c r="B584" t="s">
        <v>155</v>
      </c>
      <c r="C584" s="40" t="s">
        <v>149</v>
      </c>
      <c r="D584" s="26">
        <v>45969.472222222219</v>
      </c>
      <c r="E584" s="40" t="s">
        <v>110</v>
      </c>
      <c r="F584" s="40" t="s">
        <v>85</v>
      </c>
      <c r="G584" s="40" t="s">
        <v>905</v>
      </c>
    </row>
    <row r="585" spans="1:7" x14ac:dyDescent="0.35">
      <c r="A585" s="2" t="s">
        <v>12</v>
      </c>
      <c r="B585" t="s">
        <v>155</v>
      </c>
      <c r="C585" s="40" t="s">
        <v>141</v>
      </c>
      <c r="D585" s="26">
        <v>45969.190972222219</v>
      </c>
      <c r="E585" s="40" t="s">
        <v>110</v>
      </c>
      <c r="F585" s="40" t="s">
        <v>142</v>
      </c>
      <c r="G585" s="40" t="s">
        <v>906</v>
      </c>
    </row>
    <row r="586" spans="1:7" x14ac:dyDescent="0.35">
      <c r="A586" s="2" t="s">
        <v>12</v>
      </c>
      <c r="B586" t="s">
        <v>155</v>
      </c>
      <c r="C586" s="40" t="s">
        <v>158</v>
      </c>
      <c r="D586" s="26">
        <v>45964.649305555555</v>
      </c>
      <c r="E586" s="40" t="s">
        <v>110</v>
      </c>
      <c r="F586" s="40" t="s">
        <v>85</v>
      </c>
      <c r="G586" s="40" t="s">
        <v>907</v>
      </c>
    </row>
    <row r="587" spans="1:7" x14ac:dyDescent="0.35">
      <c r="A587" s="2" t="s">
        <v>12</v>
      </c>
      <c r="B587" t="s">
        <v>155</v>
      </c>
      <c r="C587" s="40" t="s">
        <v>269</v>
      </c>
      <c r="D587" s="26">
        <v>45964.493055555555</v>
      </c>
      <c r="E587" s="40" t="s">
        <v>113</v>
      </c>
      <c r="F587" s="40" t="s">
        <v>209</v>
      </c>
      <c r="G587" s="40" t="s">
        <v>908</v>
      </c>
    </row>
    <row r="588" spans="1:7" x14ac:dyDescent="0.35">
      <c r="A588" s="2" t="s">
        <v>12</v>
      </c>
      <c r="B588" t="s">
        <v>155</v>
      </c>
      <c r="C588" s="40" t="s">
        <v>254</v>
      </c>
      <c r="D588" s="26">
        <v>45968.711805555555</v>
      </c>
      <c r="E588" s="40" t="s">
        <v>91</v>
      </c>
      <c r="F588" s="40" t="s">
        <v>85</v>
      </c>
      <c r="G588" s="40" t="s">
        <v>909</v>
      </c>
    </row>
    <row r="589" spans="1:7" x14ac:dyDescent="0.35">
      <c r="A589" s="2" t="s">
        <v>12</v>
      </c>
      <c r="B589" t="s">
        <v>155</v>
      </c>
      <c r="C589" s="40" t="s">
        <v>340</v>
      </c>
      <c r="D589" s="26">
        <v>45968.5</v>
      </c>
      <c r="E589" s="40" t="s">
        <v>110</v>
      </c>
      <c r="F589" s="40" t="s">
        <v>341</v>
      </c>
      <c r="G589" s="40" t="s">
        <v>910</v>
      </c>
    </row>
    <row r="590" spans="1:7" x14ac:dyDescent="0.35">
      <c r="A590" s="2" t="s">
        <v>12</v>
      </c>
      <c r="B590" t="s">
        <v>155</v>
      </c>
      <c r="C590" s="40" t="s">
        <v>117</v>
      </c>
      <c r="D590" s="26">
        <v>45967.732638888891</v>
      </c>
      <c r="E590" s="40" t="s">
        <v>91</v>
      </c>
      <c r="F590" s="40" t="s">
        <v>85</v>
      </c>
      <c r="G590" s="40" t="s">
        <v>911</v>
      </c>
    </row>
    <row r="591" spans="1:7" x14ac:dyDescent="0.35">
      <c r="A591" s="2" t="s">
        <v>12</v>
      </c>
      <c r="B591" t="s">
        <v>155</v>
      </c>
      <c r="C591" s="40" t="s">
        <v>220</v>
      </c>
      <c r="D591" s="26">
        <v>45966.510416666664</v>
      </c>
      <c r="E591" s="40" t="s">
        <v>91</v>
      </c>
      <c r="F591" s="40" t="s">
        <v>221</v>
      </c>
      <c r="G591" s="40" t="s">
        <v>912</v>
      </c>
    </row>
    <row r="592" spans="1:7" x14ac:dyDescent="0.35">
      <c r="A592" s="2" t="s">
        <v>12</v>
      </c>
      <c r="B592" t="s">
        <v>155</v>
      </c>
      <c r="C592" s="40" t="s">
        <v>913</v>
      </c>
      <c r="D592" s="26">
        <v>45964.427083333336</v>
      </c>
      <c r="E592" s="40" t="s">
        <v>164</v>
      </c>
      <c r="F592" s="40" t="s">
        <v>85</v>
      </c>
      <c r="G592" s="40" t="s">
        <v>914</v>
      </c>
    </row>
    <row r="593" spans="1:7" x14ac:dyDescent="0.35">
      <c r="A593" s="2" t="s">
        <v>12</v>
      </c>
      <c r="B593" t="s">
        <v>155</v>
      </c>
      <c r="C593" s="40" t="s">
        <v>101</v>
      </c>
      <c r="D593" s="26">
        <v>45967.541666666664</v>
      </c>
      <c r="E593" s="40" t="s">
        <v>120</v>
      </c>
      <c r="F593" s="40" t="s">
        <v>85</v>
      </c>
      <c r="G593" s="40" t="s">
        <v>915</v>
      </c>
    </row>
    <row r="594" spans="1:7" x14ac:dyDescent="0.35">
      <c r="A594" s="2" t="s">
        <v>12</v>
      </c>
      <c r="B594" t="s">
        <v>155</v>
      </c>
      <c r="C594" s="40" t="s">
        <v>340</v>
      </c>
      <c r="D594" s="26">
        <v>45964.5</v>
      </c>
      <c r="E594" s="40" t="s">
        <v>110</v>
      </c>
      <c r="F594" s="40" t="s">
        <v>341</v>
      </c>
      <c r="G594" s="40" t="s">
        <v>916</v>
      </c>
    </row>
    <row r="595" spans="1:7" x14ac:dyDescent="0.35">
      <c r="A595" s="2" t="s">
        <v>12</v>
      </c>
      <c r="B595" t="s">
        <v>155</v>
      </c>
      <c r="C595" s="40" t="s">
        <v>353</v>
      </c>
      <c r="D595" s="26">
        <v>45967.506944444445</v>
      </c>
      <c r="E595" s="40" t="s">
        <v>84</v>
      </c>
      <c r="F595" s="40" t="s">
        <v>354</v>
      </c>
      <c r="G595" s="40" t="s">
        <v>917</v>
      </c>
    </row>
    <row r="596" spans="1:7" x14ac:dyDescent="0.35">
      <c r="A596" s="2" t="s">
        <v>12</v>
      </c>
      <c r="B596" t="s">
        <v>155</v>
      </c>
      <c r="C596" s="40" t="s">
        <v>254</v>
      </c>
      <c r="D596" s="26">
        <v>45966.711805555555</v>
      </c>
      <c r="E596" s="40" t="s">
        <v>98</v>
      </c>
      <c r="F596" s="40" t="s">
        <v>85</v>
      </c>
      <c r="G596" s="40" t="s">
        <v>918</v>
      </c>
    </row>
    <row r="597" spans="1:7" x14ac:dyDescent="0.35">
      <c r="A597" s="2" t="s">
        <v>12</v>
      </c>
      <c r="B597" t="s">
        <v>155</v>
      </c>
      <c r="C597" s="40" t="s">
        <v>316</v>
      </c>
      <c r="D597" s="26">
        <v>45966.899305555555</v>
      </c>
      <c r="E597" s="40" t="s">
        <v>91</v>
      </c>
      <c r="F597" s="40" t="s">
        <v>209</v>
      </c>
      <c r="G597" s="40" t="s">
        <v>919</v>
      </c>
    </row>
    <row r="598" spans="1:7" x14ac:dyDescent="0.35">
      <c r="A598" s="2" t="s">
        <v>12</v>
      </c>
      <c r="B598" t="s">
        <v>155</v>
      </c>
      <c r="C598" s="40" t="s">
        <v>97</v>
      </c>
      <c r="D598" s="26">
        <v>45963.524305555555</v>
      </c>
      <c r="E598" s="40" t="s">
        <v>98</v>
      </c>
      <c r="F598" s="40" t="s">
        <v>99</v>
      </c>
      <c r="G598" s="40" t="s">
        <v>920</v>
      </c>
    </row>
    <row r="599" spans="1:7" x14ac:dyDescent="0.35">
      <c r="A599" s="2" t="s">
        <v>12</v>
      </c>
      <c r="B599" t="s">
        <v>155</v>
      </c>
      <c r="C599" s="40" t="s">
        <v>463</v>
      </c>
      <c r="D599" s="26">
        <v>45967.131944444445</v>
      </c>
      <c r="E599" s="40" t="s">
        <v>110</v>
      </c>
      <c r="F599" s="40" t="s">
        <v>85</v>
      </c>
      <c r="G599" s="40" t="s">
        <v>921</v>
      </c>
    </row>
    <row r="600" spans="1:7" x14ac:dyDescent="0.35">
      <c r="A600" s="2" t="s">
        <v>12</v>
      </c>
      <c r="B600" t="s">
        <v>155</v>
      </c>
      <c r="C600" s="40" t="s">
        <v>139</v>
      </c>
      <c r="D600" s="26">
        <v>45966.263888888891</v>
      </c>
      <c r="E600" s="40" t="s">
        <v>91</v>
      </c>
      <c r="F600" s="40" t="s">
        <v>85</v>
      </c>
      <c r="G600" s="40" t="s">
        <v>922</v>
      </c>
    </row>
    <row r="601" spans="1:7" x14ac:dyDescent="0.35">
      <c r="A601" s="2" t="s">
        <v>12</v>
      </c>
      <c r="B601" t="s">
        <v>155</v>
      </c>
      <c r="C601" s="40" t="s">
        <v>223</v>
      </c>
      <c r="D601" s="26">
        <v>45966.673611111109</v>
      </c>
      <c r="E601" s="40" t="s">
        <v>110</v>
      </c>
      <c r="F601" s="40" t="s">
        <v>85</v>
      </c>
      <c r="G601" s="40" t="s">
        <v>923</v>
      </c>
    </row>
    <row r="602" spans="1:7" x14ac:dyDescent="0.35">
      <c r="A602" s="2" t="s">
        <v>12</v>
      </c>
      <c r="B602" t="s">
        <v>155</v>
      </c>
      <c r="C602" s="40" t="s">
        <v>266</v>
      </c>
      <c r="D602" s="26">
        <v>45966.534722222219</v>
      </c>
      <c r="E602" s="40" t="s">
        <v>120</v>
      </c>
      <c r="F602" s="40" t="s">
        <v>267</v>
      </c>
      <c r="G602" s="40" t="s">
        <v>924</v>
      </c>
    </row>
    <row r="603" spans="1:7" x14ac:dyDescent="0.35">
      <c r="A603" s="2" t="s">
        <v>12</v>
      </c>
      <c r="B603" t="s">
        <v>155</v>
      </c>
      <c r="C603" s="40" t="s">
        <v>220</v>
      </c>
      <c r="D603" s="26">
        <v>45966.510416666664</v>
      </c>
      <c r="E603" s="40" t="s">
        <v>91</v>
      </c>
      <c r="F603" s="40" t="s">
        <v>221</v>
      </c>
      <c r="G603" s="40" t="s">
        <v>925</v>
      </c>
    </row>
    <row r="604" spans="1:7" x14ac:dyDescent="0.35">
      <c r="A604" s="2" t="s">
        <v>12</v>
      </c>
      <c r="B604" t="s">
        <v>155</v>
      </c>
      <c r="C604" s="40" t="s">
        <v>551</v>
      </c>
      <c r="D604" s="26">
        <v>45962.555555555555</v>
      </c>
      <c r="E604" s="40" t="s">
        <v>164</v>
      </c>
      <c r="F604" s="40" t="s">
        <v>552</v>
      </c>
      <c r="G604" s="40" t="s">
        <v>926</v>
      </c>
    </row>
    <row r="605" spans="1:7" x14ac:dyDescent="0.35">
      <c r="A605" s="2" t="s">
        <v>12</v>
      </c>
      <c r="B605" t="s">
        <v>155</v>
      </c>
      <c r="C605" s="40" t="s">
        <v>225</v>
      </c>
      <c r="D605" s="26">
        <v>45965.503472222219</v>
      </c>
      <c r="E605" s="40" t="s">
        <v>226</v>
      </c>
      <c r="F605" s="40" t="s">
        <v>227</v>
      </c>
      <c r="G605" s="40" t="s">
        <v>927</v>
      </c>
    </row>
    <row r="606" spans="1:7" x14ac:dyDescent="0.35">
      <c r="A606" s="2" t="s">
        <v>12</v>
      </c>
      <c r="B606" t="s">
        <v>155</v>
      </c>
      <c r="C606" s="40" t="s">
        <v>333</v>
      </c>
      <c r="D606" s="26">
        <v>45966.229166666664</v>
      </c>
      <c r="E606" s="40" t="s">
        <v>164</v>
      </c>
      <c r="F606" s="40" t="s">
        <v>85</v>
      </c>
      <c r="G606" s="40" t="s">
        <v>928</v>
      </c>
    </row>
    <row r="607" spans="1:7" x14ac:dyDescent="0.35">
      <c r="A607" s="2" t="s">
        <v>12</v>
      </c>
      <c r="B607" t="s">
        <v>155</v>
      </c>
      <c r="C607" s="40" t="s">
        <v>374</v>
      </c>
      <c r="D607" s="26">
        <v>45963.958333333336</v>
      </c>
      <c r="E607" s="40" t="s">
        <v>120</v>
      </c>
      <c r="F607" s="40" t="s">
        <v>142</v>
      </c>
      <c r="G607" s="40" t="s">
        <v>929</v>
      </c>
    </row>
    <row r="608" spans="1:7" x14ac:dyDescent="0.35">
      <c r="A608" s="2" t="s">
        <v>12</v>
      </c>
      <c r="B608" t="s">
        <v>155</v>
      </c>
      <c r="C608" s="40" t="s">
        <v>930</v>
      </c>
      <c r="D608" s="26">
        <v>45965.253472222219</v>
      </c>
      <c r="E608" s="40" t="s">
        <v>126</v>
      </c>
      <c r="F608" s="40" t="s">
        <v>258</v>
      </c>
      <c r="G608" s="40" t="s">
        <v>931</v>
      </c>
    </row>
    <row r="609" spans="1:7" x14ac:dyDescent="0.35">
      <c r="A609" s="2" t="s">
        <v>12</v>
      </c>
      <c r="B609" t="s">
        <v>155</v>
      </c>
      <c r="C609" s="40" t="s">
        <v>90</v>
      </c>
      <c r="D609" s="26">
        <v>45964.829861111109</v>
      </c>
      <c r="E609" s="40" t="s">
        <v>91</v>
      </c>
      <c r="F609" s="40" t="s">
        <v>92</v>
      </c>
      <c r="G609" s="40" t="s">
        <v>932</v>
      </c>
    </row>
    <row r="610" spans="1:7" x14ac:dyDescent="0.35">
      <c r="A610" s="2" t="s">
        <v>12</v>
      </c>
      <c r="B610" t="s">
        <v>155</v>
      </c>
      <c r="C610" s="40" t="s">
        <v>309</v>
      </c>
      <c r="D610" s="26">
        <v>45965.041666666664</v>
      </c>
      <c r="E610" s="40" t="s">
        <v>110</v>
      </c>
      <c r="F610" s="40" t="s">
        <v>85</v>
      </c>
      <c r="G610" s="40" t="s">
        <v>933</v>
      </c>
    </row>
    <row r="611" spans="1:7" x14ac:dyDescent="0.35">
      <c r="A611" s="2" t="s">
        <v>12</v>
      </c>
      <c r="B611" t="s">
        <v>155</v>
      </c>
      <c r="C611" s="40" t="s">
        <v>117</v>
      </c>
      <c r="D611" s="26">
        <v>45964.732638888891</v>
      </c>
      <c r="E611" s="40" t="s">
        <v>91</v>
      </c>
      <c r="F611" s="40" t="s">
        <v>85</v>
      </c>
      <c r="G611" s="40" t="s">
        <v>934</v>
      </c>
    </row>
    <row r="612" spans="1:7" x14ac:dyDescent="0.35">
      <c r="A612" s="2" t="s">
        <v>12</v>
      </c>
      <c r="B612" t="s">
        <v>155</v>
      </c>
      <c r="C612" s="40" t="s">
        <v>139</v>
      </c>
      <c r="D612" s="26">
        <v>45964.263888888891</v>
      </c>
      <c r="E612" s="40" t="s">
        <v>91</v>
      </c>
      <c r="F612" s="40" t="s">
        <v>85</v>
      </c>
      <c r="G612" s="40" t="s">
        <v>935</v>
      </c>
    </row>
    <row r="613" spans="1:7" x14ac:dyDescent="0.35">
      <c r="A613" s="2" t="s">
        <v>12</v>
      </c>
      <c r="B613" t="s">
        <v>155</v>
      </c>
      <c r="C613" s="40" t="s">
        <v>244</v>
      </c>
      <c r="D613" s="26">
        <v>45963.479166666664</v>
      </c>
      <c r="E613" s="40" t="s">
        <v>91</v>
      </c>
      <c r="F613" s="40" t="s">
        <v>245</v>
      </c>
      <c r="G613" s="40" t="s">
        <v>936</v>
      </c>
    </row>
    <row r="614" spans="1:7" x14ac:dyDescent="0.35">
      <c r="A614" s="2" t="s">
        <v>12</v>
      </c>
      <c r="B614" t="s">
        <v>155</v>
      </c>
      <c r="C614" s="40" t="s">
        <v>713</v>
      </c>
      <c r="D614" s="26">
        <v>45964.055555555555</v>
      </c>
      <c r="E614" s="40" t="s">
        <v>110</v>
      </c>
      <c r="F614" s="40" t="s">
        <v>85</v>
      </c>
      <c r="G614" s="40" t="s">
        <v>937</v>
      </c>
    </row>
    <row r="615" spans="1:7" x14ac:dyDescent="0.35">
      <c r="A615" s="2" t="s">
        <v>12</v>
      </c>
      <c r="B615" t="s">
        <v>155</v>
      </c>
      <c r="C615" s="40" t="s">
        <v>544</v>
      </c>
      <c r="D615" s="26">
        <v>45964.215277777781</v>
      </c>
      <c r="E615" s="40" t="s">
        <v>91</v>
      </c>
      <c r="F615" s="40" t="s">
        <v>190</v>
      </c>
      <c r="G615" s="40" t="s">
        <v>938</v>
      </c>
    </row>
    <row r="616" spans="1:7" x14ac:dyDescent="0.35">
      <c r="A616" s="2" t="s">
        <v>12</v>
      </c>
      <c r="B616" t="s">
        <v>155</v>
      </c>
      <c r="C616" s="40" t="s">
        <v>533</v>
      </c>
      <c r="D616" s="26">
        <v>45964.0625</v>
      </c>
      <c r="E616" s="40" t="s">
        <v>164</v>
      </c>
      <c r="F616" s="40" t="s">
        <v>534</v>
      </c>
      <c r="G616" s="40" t="s">
        <v>939</v>
      </c>
    </row>
    <row r="617" spans="1:7" x14ac:dyDescent="0.35">
      <c r="A617" s="2" t="s">
        <v>12</v>
      </c>
      <c r="B617" t="s">
        <v>155</v>
      </c>
      <c r="C617" s="40" t="s">
        <v>316</v>
      </c>
      <c r="D617" s="26">
        <v>45962.899305555555</v>
      </c>
      <c r="E617" s="40" t="s">
        <v>91</v>
      </c>
      <c r="F617" s="40" t="s">
        <v>209</v>
      </c>
      <c r="G617" s="40" t="s">
        <v>940</v>
      </c>
    </row>
    <row r="618" spans="1:7" x14ac:dyDescent="0.35">
      <c r="A618" s="2" t="s">
        <v>12</v>
      </c>
      <c r="B618" t="s">
        <v>155</v>
      </c>
      <c r="C618" s="40" t="s">
        <v>248</v>
      </c>
      <c r="D618" s="26">
        <v>45964.142361111109</v>
      </c>
      <c r="E618" s="40" t="s">
        <v>164</v>
      </c>
      <c r="F618" s="40" t="s">
        <v>193</v>
      </c>
      <c r="G618" s="40" t="s">
        <v>941</v>
      </c>
    </row>
    <row r="619" spans="1:7" x14ac:dyDescent="0.35">
      <c r="A619" s="2" t="s">
        <v>12</v>
      </c>
      <c r="B619" t="s">
        <v>155</v>
      </c>
      <c r="C619" s="40" t="s">
        <v>458</v>
      </c>
      <c r="D619" s="26">
        <v>45964.03125</v>
      </c>
      <c r="E619" s="40" t="s">
        <v>91</v>
      </c>
      <c r="F619" s="40" t="s">
        <v>85</v>
      </c>
      <c r="G619" s="40" t="s">
        <v>942</v>
      </c>
    </row>
    <row r="620" spans="1:7" x14ac:dyDescent="0.35">
      <c r="A620" s="2" t="s">
        <v>12</v>
      </c>
      <c r="B620" t="s">
        <v>155</v>
      </c>
      <c r="C620" s="40" t="s">
        <v>664</v>
      </c>
      <c r="D620" s="26">
        <v>45963.357638888891</v>
      </c>
      <c r="E620" s="40" t="s">
        <v>226</v>
      </c>
      <c r="F620" s="40" t="s">
        <v>618</v>
      </c>
      <c r="G620" s="40" t="s">
        <v>943</v>
      </c>
    </row>
    <row r="621" spans="1:7" x14ac:dyDescent="0.35">
      <c r="A621" s="2" t="s">
        <v>12</v>
      </c>
      <c r="B621" t="s">
        <v>155</v>
      </c>
      <c r="C621" s="40" t="s">
        <v>263</v>
      </c>
      <c r="D621" s="26">
        <v>45963.496527777781</v>
      </c>
      <c r="E621" s="40" t="s">
        <v>147</v>
      </c>
      <c r="F621" s="40" t="s">
        <v>85</v>
      </c>
      <c r="G621" s="40" t="s">
        <v>268</v>
      </c>
    </row>
    <row r="622" spans="1:7" x14ac:dyDescent="0.35">
      <c r="A622" s="2" t="s">
        <v>12</v>
      </c>
      <c r="B622" t="s">
        <v>155</v>
      </c>
      <c r="C622" s="40" t="s">
        <v>244</v>
      </c>
      <c r="D622" s="26">
        <v>45962.479166666664</v>
      </c>
      <c r="E622" s="40" t="s">
        <v>91</v>
      </c>
      <c r="F622" s="40" t="s">
        <v>245</v>
      </c>
      <c r="G622" s="40" t="s">
        <v>944</v>
      </c>
    </row>
    <row r="623" spans="1:7" x14ac:dyDescent="0.35">
      <c r="A623" s="2" t="s">
        <v>12</v>
      </c>
      <c r="B623" t="s">
        <v>155</v>
      </c>
      <c r="C623" s="40" t="s">
        <v>97</v>
      </c>
      <c r="D623" s="26">
        <v>45962.524305555555</v>
      </c>
      <c r="E623" s="40" t="s">
        <v>98</v>
      </c>
      <c r="F623" s="40" t="s">
        <v>99</v>
      </c>
      <c r="G623" s="40" t="s">
        <v>945</v>
      </c>
    </row>
    <row r="624" spans="1:7" x14ac:dyDescent="0.35">
      <c r="A624" s="2" t="s">
        <v>12</v>
      </c>
      <c r="B624" t="s">
        <v>155</v>
      </c>
      <c r="C624" s="40" t="s">
        <v>721</v>
      </c>
      <c r="D624" s="26">
        <v>45963.024305555555</v>
      </c>
      <c r="E624" s="40" t="s">
        <v>226</v>
      </c>
      <c r="F624" s="40" t="s">
        <v>85</v>
      </c>
      <c r="G624" s="40" t="s">
        <v>946</v>
      </c>
    </row>
    <row r="625" spans="1:7" x14ac:dyDescent="0.35">
      <c r="A625" s="2" t="s">
        <v>12</v>
      </c>
      <c r="B625" t="s">
        <v>155</v>
      </c>
      <c r="C625" s="40" t="s">
        <v>947</v>
      </c>
      <c r="D625" s="26">
        <v>45962.163194444445</v>
      </c>
      <c r="E625" s="40" t="s">
        <v>126</v>
      </c>
      <c r="F625" s="40" t="s">
        <v>85</v>
      </c>
      <c r="G625" s="40" t="s">
        <v>948</v>
      </c>
    </row>
    <row r="626" spans="1:7" x14ac:dyDescent="0.35">
      <c r="A626" s="2" t="s">
        <v>18</v>
      </c>
      <c r="B626" t="s">
        <v>155</v>
      </c>
      <c r="C626" s="35" t="s">
        <v>236</v>
      </c>
      <c r="D626" s="77">
        <v>45974.513888888891</v>
      </c>
      <c r="E626" s="35" t="s">
        <v>110</v>
      </c>
      <c r="F626" s="35" t="s">
        <v>85</v>
      </c>
      <c r="G626" s="12" t="s">
        <v>285</v>
      </c>
    </row>
    <row r="627" spans="1:7" x14ac:dyDescent="0.35">
      <c r="A627" s="2" t="s">
        <v>66</v>
      </c>
      <c r="B627" t="s">
        <v>155</v>
      </c>
      <c r="C627" s="87" t="s">
        <v>862</v>
      </c>
      <c r="D627" s="78">
        <v>45998.579861111109</v>
      </c>
      <c r="E627" s="87" t="s">
        <v>164</v>
      </c>
      <c r="F627" s="87" t="s">
        <v>534</v>
      </c>
      <c r="G627" s="88" t="s">
        <v>952</v>
      </c>
    </row>
    <row r="628" spans="1:7" x14ac:dyDescent="0.35">
      <c r="A628" s="2" t="s">
        <v>27</v>
      </c>
      <c r="B628" t="s">
        <v>155</v>
      </c>
      <c r="C628" s="86" t="s">
        <v>551</v>
      </c>
      <c r="D628" s="96">
        <v>46008.555555555555</v>
      </c>
      <c r="E628" s="86" t="s">
        <v>164</v>
      </c>
      <c r="F628" s="86" t="s">
        <v>552</v>
      </c>
      <c r="G628" s="86" t="s">
        <v>953</v>
      </c>
    </row>
    <row r="629" spans="1:7" x14ac:dyDescent="0.35">
      <c r="A629" s="2" t="s">
        <v>12</v>
      </c>
      <c r="B629" t="s">
        <v>489</v>
      </c>
      <c r="C629" s="94" t="s">
        <v>114</v>
      </c>
      <c r="D629" s="96">
        <v>45992.354166666664</v>
      </c>
      <c r="E629" s="94" t="s">
        <v>113</v>
      </c>
      <c r="F629" s="94" t="s">
        <v>167</v>
      </c>
      <c r="G629" s="94" t="s">
        <v>954</v>
      </c>
    </row>
    <row r="630" spans="1:7" x14ac:dyDescent="0.35">
      <c r="A630" s="2" t="s">
        <v>12</v>
      </c>
      <c r="B630" t="s">
        <v>698</v>
      </c>
      <c r="C630" s="94" t="s">
        <v>176</v>
      </c>
      <c r="D630" s="96">
        <v>46021.711805555555</v>
      </c>
      <c r="E630" s="94" t="s">
        <v>113</v>
      </c>
      <c r="F630" s="94" t="s">
        <v>85</v>
      </c>
      <c r="G630" s="94" t="s">
        <v>955</v>
      </c>
    </row>
    <row r="631" spans="1:7" x14ac:dyDescent="0.35">
      <c r="A631" s="2" t="s">
        <v>12</v>
      </c>
      <c r="B631" t="s">
        <v>698</v>
      </c>
      <c r="C631" s="94" t="s">
        <v>537</v>
      </c>
      <c r="D631" s="96">
        <v>46019.743055555555</v>
      </c>
      <c r="E631" s="94" t="s">
        <v>147</v>
      </c>
      <c r="F631" s="94" t="s">
        <v>538</v>
      </c>
      <c r="G631" s="94" t="s">
        <v>956</v>
      </c>
    </row>
    <row r="632" spans="1:7" x14ac:dyDescent="0.35">
      <c r="A632" s="2" t="s">
        <v>12</v>
      </c>
      <c r="B632" t="s">
        <v>698</v>
      </c>
      <c r="C632" s="94" t="s">
        <v>158</v>
      </c>
      <c r="D632" s="96">
        <v>46018.649305555555</v>
      </c>
      <c r="E632" s="94" t="s">
        <v>110</v>
      </c>
      <c r="F632" s="94" t="s">
        <v>85</v>
      </c>
      <c r="G632" s="94" t="s">
        <v>957</v>
      </c>
    </row>
    <row r="633" spans="1:7" x14ac:dyDescent="0.35">
      <c r="A633" s="2" t="s">
        <v>12</v>
      </c>
      <c r="B633" t="s">
        <v>698</v>
      </c>
      <c r="C633" s="94" t="s">
        <v>144</v>
      </c>
      <c r="D633" s="96">
        <v>46017.236111111109</v>
      </c>
      <c r="E633" s="94" t="s">
        <v>91</v>
      </c>
      <c r="F633" s="94" t="s">
        <v>85</v>
      </c>
      <c r="G633" s="94" t="s">
        <v>958</v>
      </c>
    </row>
    <row r="634" spans="1:7" x14ac:dyDescent="0.35">
      <c r="A634" s="2" t="s">
        <v>12</v>
      </c>
      <c r="B634" t="s">
        <v>698</v>
      </c>
      <c r="C634" s="94" t="s">
        <v>236</v>
      </c>
      <c r="D634" s="96">
        <v>46016.513888888891</v>
      </c>
      <c r="E634" s="94" t="s">
        <v>110</v>
      </c>
      <c r="F634" s="94" t="s">
        <v>237</v>
      </c>
      <c r="G634" s="94" t="s">
        <v>959</v>
      </c>
    </row>
    <row r="635" spans="1:7" x14ac:dyDescent="0.35">
      <c r="A635" s="2" t="s">
        <v>12</v>
      </c>
      <c r="B635" t="s">
        <v>698</v>
      </c>
      <c r="C635" s="94" t="s">
        <v>635</v>
      </c>
      <c r="D635" s="96">
        <v>46015.541666666664</v>
      </c>
      <c r="E635" s="94" t="s">
        <v>91</v>
      </c>
      <c r="F635" s="94" t="s">
        <v>95</v>
      </c>
      <c r="G635" s="94" t="s">
        <v>960</v>
      </c>
    </row>
    <row r="636" spans="1:7" x14ac:dyDescent="0.35">
      <c r="A636" s="2" t="s">
        <v>12</v>
      </c>
      <c r="B636" t="s">
        <v>698</v>
      </c>
      <c r="C636" s="94" t="s">
        <v>94</v>
      </c>
      <c r="D636" s="96">
        <v>46015.010416666664</v>
      </c>
      <c r="E636" s="94" t="s">
        <v>102</v>
      </c>
      <c r="F636" s="94" t="s">
        <v>95</v>
      </c>
      <c r="G636" s="94" t="s">
        <v>961</v>
      </c>
    </row>
    <row r="637" spans="1:7" x14ac:dyDescent="0.35">
      <c r="A637" s="2" t="s">
        <v>12</v>
      </c>
      <c r="B637" t="s">
        <v>698</v>
      </c>
      <c r="C637" s="94" t="s">
        <v>236</v>
      </c>
      <c r="D637" s="96">
        <v>46014.513888888891</v>
      </c>
      <c r="E637" s="94" t="s">
        <v>110</v>
      </c>
      <c r="F637" s="94" t="s">
        <v>237</v>
      </c>
      <c r="G637" s="94" t="s">
        <v>962</v>
      </c>
    </row>
    <row r="638" spans="1:7" x14ac:dyDescent="0.35">
      <c r="A638" s="2" t="s">
        <v>12</v>
      </c>
      <c r="B638" t="s">
        <v>698</v>
      </c>
      <c r="C638" s="94" t="s">
        <v>176</v>
      </c>
      <c r="D638" s="96">
        <v>46012.711805555555</v>
      </c>
      <c r="E638" s="94" t="s">
        <v>113</v>
      </c>
      <c r="F638" s="94" t="s">
        <v>85</v>
      </c>
      <c r="G638" s="94" t="s">
        <v>963</v>
      </c>
    </row>
    <row r="639" spans="1:7" x14ac:dyDescent="0.35">
      <c r="A639" s="2" t="s">
        <v>12</v>
      </c>
      <c r="B639" t="s">
        <v>698</v>
      </c>
      <c r="C639" s="94" t="s">
        <v>186</v>
      </c>
      <c r="D639" s="96">
        <v>46012.774305555555</v>
      </c>
      <c r="E639" s="94" t="s">
        <v>350</v>
      </c>
      <c r="F639" s="94" t="s">
        <v>187</v>
      </c>
      <c r="G639" s="94" t="s">
        <v>964</v>
      </c>
    </row>
    <row r="640" spans="1:7" x14ac:dyDescent="0.35">
      <c r="A640" s="2" t="s">
        <v>12</v>
      </c>
      <c r="B640" t="s">
        <v>698</v>
      </c>
      <c r="C640" s="94" t="s">
        <v>269</v>
      </c>
      <c r="D640" s="96">
        <v>46011.493055555555</v>
      </c>
      <c r="E640" s="94" t="s">
        <v>113</v>
      </c>
      <c r="F640" s="94" t="s">
        <v>209</v>
      </c>
      <c r="G640" s="94" t="s">
        <v>965</v>
      </c>
    </row>
    <row r="641" spans="1:7" x14ac:dyDescent="0.35">
      <c r="A641" s="2" t="s">
        <v>12</v>
      </c>
      <c r="B641" t="s">
        <v>698</v>
      </c>
      <c r="C641" s="94" t="s">
        <v>254</v>
      </c>
      <c r="D641" s="96">
        <v>46008.711805555555</v>
      </c>
      <c r="E641" s="94" t="s">
        <v>91</v>
      </c>
      <c r="F641" s="94" t="s">
        <v>85</v>
      </c>
      <c r="G641" s="94" t="s">
        <v>966</v>
      </c>
    </row>
    <row r="642" spans="1:7" x14ac:dyDescent="0.35">
      <c r="A642" s="2" t="s">
        <v>12</v>
      </c>
      <c r="B642" t="s">
        <v>698</v>
      </c>
      <c r="C642" s="94" t="s">
        <v>117</v>
      </c>
      <c r="D642" s="96">
        <v>46006.732638888891</v>
      </c>
      <c r="E642" s="94" t="s">
        <v>91</v>
      </c>
      <c r="F642" s="94" t="s">
        <v>85</v>
      </c>
      <c r="G642" s="94" t="s">
        <v>967</v>
      </c>
    </row>
    <row r="643" spans="1:7" x14ac:dyDescent="0.35">
      <c r="A643" s="2" t="s">
        <v>12</v>
      </c>
      <c r="B643" t="s">
        <v>698</v>
      </c>
      <c r="C643" s="94" t="s">
        <v>271</v>
      </c>
      <c r="D643" s="96">
        <v>46007.5625</v>
      </c>
      <c r="E643" s="94" t="s">
        <v>110</v>
      </c>
      <c r="F643" s="94" t="s">
        <v>272</v>
      </c>
      <c r="G643" s="94" t="s">
        <v>968</v>
      </c>
    </row>
    <row r="644" spans="1:7" x14ac:dyDescent="0.35">
      <c r="A644" s="2" t="s">
        <v>12</v>
      </c>
      <c r="B644" t="s">
        <v>698</v>
      </c>
      <c r="C644" s="94" t="s">
        <v>139</v>
      </c>
      <c r="D644" s="96">
        <v>46006.263888888891</v>
      </c>
      <c r="E644" s="94" t="s">
        <v>91</v>
      </c>
      <c r="F644" s="94" t="s">
        <v>85</v>
      </c>
      <c r="G644" s="94" t="s">
        <v>969</v>
      </c>
    </row>
    <row r="645" spans="1:7" x14ac:dyDescent="0.35">
      <c r="A645" s="2" t="s">
        <v>12</v>
      </c>
      <c r="B645" t="s">
        <v>698</v>
      </c>
      <c r="C645" s="94" t="s">
        <v>311</v>
      </c>
      <c r="D645" s="96">
        <v>46003.53125</v>
      </c>
      <c r="E645" s="94" t="s">
        <v>91</v>
      </c>
      <c r="F645" s="94" t="s">
        <v>92</v>
      </c>
      <c r="G645" s="94" t="s">
        <v>970</v>
      </c>
    </row>
    <row r="646" spans="1:7" x14ac:dyDescent="0.35">
      <c r="A646" s="2" t="s">
        <v>12</v>
      </c>
      <c r="B646" t="s">
        <v>698</v>
      </c>
      <c r="C646" s="94" t="s">
        <v>971</v>
      </c>
      <c r="D646" s="96">
        <v>46000.579861111109</v>
      </c>
      <c r="E646" s="94" t="s">
        <v>164</v>
      </c>
      <c r="F646" s="94" t="s">
        <v>972</v>
      </c>
      <c r="G646" s="94" t="s">
        <v>973</v>
      </c>
    </row>
    <row r="647" spans="1:7" x14ac:dyDescent="0.35">
      <c r="A647" s="2" t="s">
        <v>12</v>
      </c>
      <c r="B647" t="s">
        <v>698</v>
      </c>
      <c r="C647" s="94" t="s">
        <v>184</v>
      </c>
      <c r="D647" s="96">
        <v>46003.197916666664</v>
      </c>
      <c r="E647" s="94" t="s">
        <v>102</v>
      </c>
      <c r="F647" s="94" t="s">
        <v>161</v>
      </c>
      <c r="G647" s="94" t="s">
        <v>974</v>
      </c>
    </row>
    <row r="648" spans="1:7" x14ac:dyDescent="0.35">
      <c r="A648" s="2" t="s">
        <v>12</v>
      </c>
      <c r="B648" t="s">
        <v>698</v>
      </c>
      <c r="C648" s="94" t="s">
        <v>544</v>
      </c>
      <c r="D648" s="96">
        <v>46004.215277777781</v>
      </c>
      <c r="E648" s="94" t="s">
        <v>91</v>
      </c>
      <c r="F648" s="94" t="s">
        <v>190</v>
      </c>
      <c r="G648" s="94" t="s">
        <v>975</v>
      </c>
    </row>
    <row r="649" spans="1:7" x14ac:dyDescent="0.35">
      <c r="A649" s="2" t="s">
        <v>12</v>
      </c>
      <c r="B649" t="s">
        <v>698</v>
      </c>
      <c r="C649" s="94" t="s">
        <v>732</v>
      </c>
      <c r="D649" s="96">
        <v>46003.709027777775</v>
      </c>
      <c r="E649" s="94" t="s">
        <v>84</v>
      </c>
      <c r="F649" s="94" t="s">
        <v>85</v>
      </c>
      <c r="G649" s="94" t="s">
        <v>976</v>
      </c>
    </row>
    <row r="650" spans="1:7" x14ac:dyDescent="0.35">
      <c r="A650" s="2" t="s">
        <v>12</v>
      </c>
      <c r="B650" t="s">
        <v>698</v>
      </c>
      <c r="C650" s="94" t="s">
        <v>236</v>
      </c>
      <c r="D650" s="96">
        <v>46004.513888888891</v>
      </c>
      <c r="E650" s="94" t="s">
        <v>110</v>
      </c>
      <c r="F650" s="94" t="s">
        <v>237</v>
      </c>
      <c r="G650" s="94" t="s">
        <v>977</v>
      </c>
    </row>
    <row r="651" spans="1:7" x14ac:dyDescent="0.35">
      <c r="A651" s="2" t="s">
        <v>12</v>
      </c>
      <c r="B651" t="s">
        <v>698</v>
      </c>
      <c r="C651" s="94" t="s">
        <v>395</v>
      </c>
      <c r="D651" s="96">
        <v>45997.697916666664</v>
      </c>
      <c r="E651" s="94" t="s">
        <v>98</v>
      </c>
      <c r="F651" s="94" t="s">
        <v>85</v>
      </c>
      <c r="G651" s="94" t="s">
        <v>978</v>
      </c>
    </row>
    <row r="652" spans="1:7" x14ac:dyDescent="0.35">
      <c r="A652" s="2" t="s">
        <v>12</v>
      </c>
      <c r="B652" t="s">
        <v>698</v>
      </c>
      <c r="C652" s="94" t="s">
        <v>696</v>
      </c>
      <c r="D652" s="96">
        <v>46002.493055555555</v>
      </c>
      <c r="E652" s="94" t="s">
        <v>102</v>
      </c>
      <c r="F652" s="94" t="s">
        <v>85</v>
      </c>
      <c r="G652" s="94" t="s">
        <v>979</v>
      </c>
    </row>
    <row r="653" spans="1:7" x14ac:dyDescent="0.35">
      <c r="A653" s="2" t="s">
        <v>12</v>
      </c>
      <c r="B653" t="s">
        <v>698</v>
      </c>
      <c r="C653" s="94" t="s">
        <v>214</v>
      </c>
      <c r="D653" s="96">
        <v>46002.333333333336</v>
      </c>
      <c r="E653" s="94" t="s">
        <v>110</v>
      </c>
      <c r="F653" s="94" t="s">
        <v>206</v>
      </c>
      <c r="G653" s="94" t="s">
        <v>980</v>
      </c>
    </row>
    <row r="654" spans="1:7" x14ac:dyDescent="0.35">
      <c r="A654" s="2" t="s">
        <v>12</v>
      </c>
      <c r="B654" t="s">
        <v>698</v>
      </c>
      <c r="C654" s="94" t="s">
        <v>336</v>
      </c>
      <c r="D654" s="96">
        <v>46001.451388888891</v>
      </c>
      <c r="E654" s="94" t="s">
        <v>147</v>
      </c>
      <c r="F654" s="94" t="s">
        <v>337</v>
      </c>
      <c r="G654" s="94" t="s">
        <v>981</v>
      </c>
    </row>
    <row r="655" spans="1:7" x14ac:dyDescent="0.35">
      <c r="A655" s="2" t="s">
        <v>12</v>
      </c>
      <c r="B655" t="s">
        <v>698</v>
      </c>
      <c r="C655" s="94" t="s">
        <v>236</v>
      </c>
      <c r="D655" s="96">
        <v>45999.513888888891</v>
      </c>
      <c r="E655" s="94" t="s">
        <v>110</v>
      </c>
      <c r="F655" s="94" t="s">
        <v>237</v>
      </c>
      <c r="G655" s="94" t="s">
        <v>982</v>
      </c>
    </row>
    <row r="656" spans="1:7" x14ac:dyDescent="0.35">
      <c r="A656" s="2" t="s">
        <v>12</v>
      </c>
      <c r="B656" t="s">
        <v>698</v>
      </c>
      <c r="C656" s="94" t="s">
        <v>311</v>
      </c>
      <c r="D656" s="96">
        <v>46000.53125</v>
      </c>
      <c r="E656" s="94" t="s">
        <v>91</v>
      </c>
      <c r="F656" s="94" t="s">
        <v>92</v>
      </c>
      <c r="G656" s="94" t="s">
        <v>983</v>
      </c>
    </row>
    <row r="657" spans="1:7" x14ac:dyDescent="0.35">
      <c r="A657" s="2" t="s">
        <v>12</v>
      </c>
      <c r="B657" t="s">
        <v>698</v>
      </c>
      <c r="C657" s="94" t="s">
        <v>220</v>
      </c>
      <c r="D657" s="96">
        <v>46000.510416666664</v>
      </c>
      <c r="E657" s="94" t="s">
        <v>91</v>
      </c>
      <c r="F657" s="94" t="s">
        <v>221</v>
      </c>
      <c r="G657" s="94" t="s">
        <v>984</v>
      </c>
    </row>
    <row r="658" spans="1:7" x14ac:dyDescent="0.35">
      <c r="A658" s="2" t="s">
        <v>12</v>
      </c>
      <c r="B658" t="s">
        <v>698</v>
      </c>
      <c r="C658" s="94" t="s">
        <v>343</v>
      </c>
      <c r="D658" s="96">
        <v>45998.003472222219</v>
      </c>
      <c r="E658" s="94" t="s">
        <v>164</v>
      </c>
      <c r="F658" s="94" t="s">
        <v>344</v>
      </c>
      <c r="G658" s="94" t="s">
        <v>985</v>
      </c>
    </row>
    <row r="659" spans="1:7" x14ac:dyDescent="0.35">
      <c r="A659" s="2" t="s">
        <v>12</v>
      </c>
      <c r="B659" t="s">
        <v>698</v>
      </c>
      <c r="C659" s="94" t="s">
        <v>461</v>
      </c>
      <c r="D659" s="96">
        <v>45999.0625</v>
      </c>
      <c r="E659" s="94" t="s">
        <v>98</v>
      </c>
      <c r="F659" s="94" t="s">
        <v>85</v>
      </c>
      <c r="G659" s="94" t="s">
        <v>986</v>
      </c>
    </row>
    <row r="660" spans="1:7" x14ac:dyDescent="0.35">
      <c r="A660" s="2" t="s">
        <v>12</v>
      </c>
      <c r="B660" t="s">
        <v>698</v>
      </c>
      <c r="C660" s="94" t="s">
        <v>721</v>
      </c>
      <c r="D660" s="96">
        <v>45999.024305555555</v>
      </c>
      <c r="E660" s="94" t="s">
        <v>84</v>
      </c>
      <c r="F660" s="94" t="s">
        <v>85</v>
      </c>
      <c r="G660" s="94" t="s">
        <v>987</v>
      </c>
    </row>
    <row r="661" spans="1:7" x14ac:dyDescent="0.35">
      <c r="A661" s="2" t="s">
        <v>12</v>
      </c>
      <c r="B661" t="s">
        <v>698</v>
      </c>
      <c r="C661" s="94" t="s">
        <v>557</v>
      </c>
      <c r="D661" s="96">
        <v>45998.569444444445</v>
      </c>
      <c r="E661" s="94" t="s">
        <v>164</v>
      </c>
      <c r="F661" s="94" t="s">
        <v>558</v>
      </c>
      <c r="G661" s="94" t="s">
        <v>988</v>
      </c>
    </row>
    <row r="662" spans="1:7" x14ac:dyDescent="0.35">
      <c r="A662" s="2" t="s">
        <v>12</v>
      </c>
      <c r="B662" t="s">
        <v>698</v>
      </c>
      <c r="C662" s="94" t="s">
        <v>269</v>
      </c>
      <c r="D662" s="96">
        <v>45996.493055555555</v>
      </c>
      <c r="E662" s="94" t="s">
        <v>113</v>
      </c>
      <c r="F662" s="94" t="s">
        <v>209</v>
      </c>
      <c r="G662" s="94" t="s">
        <v>989</v>
      </c>
    </row>
    <row r="663" spans="1:7" x14ac:dyDescent="0.35">
      <c r="A663" s="2" t="s">
        <v>12</v>
      </c>
      <c r="B663" t="s">
        <v>698</v>
      </c>
      <c r="C663" s="94" t="s">
        <v>359</v>
      </c>
      <c r="D663" s="96">
        <v>45993.694444444445</v>
      </c>
      <c r="E663" s="94" t="s">
        <v>91</v>
      </c>
      <c r="F663" s="94" t="s">
        <v>85</v>
      </c>
      <c r="G663" s="94" t="s">
        <v>990</v>
      </c>
    </row>
    <row r="664" spans="1:7" x14ac:dyDescent="0.35">
      <c r="A664" s="2" t="s">
        <v>12</v>
      </c>
      <c r="B664" t="s">
        <v>698</v>
      </c>
      <c r="C664" s="94" t="s">
        <v>709</v>
      </c>
      <c r="D664" s="96">
        <v>45992.333333333336</v>
      </c>
      <c r="E664" s="94" t="s">
        <v>164</v>
      </c>
      <c r="F664" s="94" t="s">
        <v>85</v>
      </c>
      <c r="G664" s="94" t="s">
        <v>991</v>
      </c>
    </row>
    <row r="665" spans="1:7" x14ac:dyDescent="0.35">
      <c r="A665" s="2" t="s">
        <v>12</v>
      </c>
      <c r="B665" t="s">
        <v>698</v>
      </c>
      <c r="C665" s="94" t="s">
        <v>359</v>
      </c>
      <c r="D665" s="96">
        <v>46011.694444444445</v>
      </c>
      <c r="E665" s="94" t="s">
        <v>91</v>
      </c>
      <c r="F665" s="94" t="s">
        <v>85</v>
      </c>
      <c r="G665" s="94" t="s">
        <v>992</v>
      </c>
    </row>
    <row r="666" spans="1:7" x14ac:dyDescent="0.35">
      <c r="A666" s="2" t="s">
        <v>12</v>
      </c>
      <c r="B666" t="s">
        <v>698</v>
      </c>
      <c r="C666" s="94" t="s">
        <v>374</v>
      </c>
      <c r="D666" s="96">
        <v>46011.958333333336</v>
      </c>
      <c r="E666" s="94" t="s">
        <v>120</v>
      </c>
      <c r="F666" s="94" t="s">
        <v>142</v>
      </c>
      <c r="G666" s="94" t="s">
        <v>993</v>
      </c>
    </row>
    <row r="667" spans="1:7" x14ac:dyDescent="0.35">
      <c r="A667" s="2" t="s">
        <v>12</v>
      </c>
      <c r="B667" t="s">
        <v>698</v>
      </c>
      <c r="C667" s="94" t="s">
        <v>192</v>
      </c>
      <c r="D667" s="96">
        <v>46010.378472222219</v>
      </c>
      <c r="E667" s="94" t="s">
        <v>164</v>
      </c>
      <c r="F667" s="94" t="s">
        <v>193</v>
      </c>
      <c r="G667" s="94" t="s">
        <v>994</v>
      </c>
    </row>
    <row r="668" spans="1:7" x14ac:dyDescent="0.35">
      <c r="A668" s="2" t="s">
        <v>12</v>
      </c>
      <c r="B668" t="s">
        <v>698</v>
      </c>
      <c r="C668" s="94" t="s">
        <v>429</v>
      </c>
      <c r="D668" s="96">
        <v>46021.361111111109</v>
      </c>
      <c r="E668" s="94" t="s">
        <v>164</v>
      </c>
      <c r="F668" s="94" t="s">
        <v>430</v>
      </c>
      <c r="G668" s="94" t="s">
        <v>995</v>
      </c>
    </row>
    <row r="669" spans="1:7" x14ac:dyDescent="0.35">
      <c r="A669" s="2" t="s">
        <v>12</v>
      </c>
      <c r="B669" t="s">
        <v>758</v>
      </c>
      <c r="C669" s="24" t="s">
        <v>284</v>
      </c>
      <c r="D669" s="26">
        <v>45974.833333333336</v>
      </c>
      <c r="E669" s="24" t="s">
        <v>126</v>
      </c>
      <c r="F669" s="24" t="s">
        <v>313</v>
      </c>
      <c r="G669" s="24" t="s">
        <v>757</v>
      </c>
    </row>
    <row r="670" spans="1:7" x14ac:dyDescent="0.35">
      <c r="A670" s="2" t="s">
        <v>12</v>
      </c>
      <c r="B670" t="s">
        <v>155</v>
      </c>
      <c r="C670" s="94" t="s">
        <v>996</v>
      </c>
      <c r="D670" s="96">
        <v>46022.145833333336</v>
      </c>
      <c r="E670" s="94" t="s">
        <v>164</v>
      </c>
      <c r="F670" s="94" t="s">
        <v>85</v>
      </c>
      <c r="G670" s="94" t="s">
        <v>997</v>
      </c>
    </row>
    <row r="671" spans="1:7" x14ac:dyDescent="0.35">
      <c r="A671" s="2" t="s">
        <v>12</v>
      </c>
      <c r="B671" t="s">
        <v>155</v>
      </c>
      <c r="C671" s="94" t="s">
        <v>688</v>
      </c>
      <c r="D671" s="96">
        <v>46022.309027777781</v>
      </c>
      <c r="E671" s="94" t="s">
        <v>423</v>
      </c>
      <c r="F671" s="94" t="s">
        <v>85</v>
      </c>
      <c r="G671" s="94" t="s">
        <v>998</v>
      </c>
    </row>
    <row r="672" spans="1:7" x14ac:dyDescent="0.35">
      <c r="A672" s="2" t="s">
        <v>12</v>
      </c>
      <c r="B672" t="s">
        <v>155</v>
      </c>
      <c r="C672" s="94" t="s">
        <v>139</v>
      </c>
      <c r="D672" s="96">
        <v>46021.263888888891</v>
      </c>
      <c r="E672" s="94" t="s">
        <v>91</v>
      </c>
      <c r="F672" s="94" t="s">
        <v>85</v>
      </c>
      <c r="G672" s="94" t="s">
        <v>999</v>
      </c>
    </row>
    <row r="673" spans="1:7" x14ac:dyDescent="0.35">
      <c r="A673" s="2" t="s">
        <v>12</v>
      </c>
      <c r="B673" t="s">
        <v>155</v>
      </c>
      <c r="C673" s="94" t="s">
        <v>361</v>
      </c>
      <c r="D673" s="96">
        <v>46019.729166666664</v>
      </c>
      <c r="E673" s="94" t="s">
        <v>84</v>
      </c>
      <c r="F673" s="94" t="s">
        <v>85</v>
      </c>
      <c r="G673" s="94" t="s">
        <v>1000</v>
      </c>
    </row>
    <row r="674" spans="1:7" x14ac:dyDescent="0.35">
      <c r="A674" s="2" t="s">
        <v>12</v>
      </c>
      <c r="B674" t="s">
        <v>155</v>
      </c>
      <c r="C674" s="94" t="s">
        <v>584</v>
      </c>
      <c r="D674" s="96">
        <v>46015.065972222219</v>
      </c>
      <c r="E674" s="94" t="s">
        <v>91</v>
      </c>
      <c r="F674" s="94" t="s">
        <v>517</v>
      </c>
      <c r="G674" s="94" t="s">
        <v>1001</v>
      </c>
    </row>
    <row r="675" spans="1:7" x14ac:dyDescent="0.35">
      <c r="A675" s="2" t="s">
        <v>12</v>
      </c>
      <c r="B675" t="s">
        <v>155</v>
      </c>
      <c r="C675" s="94" t="s">
        <v>617</v>
      </c>
      <c r="D675" s="96">
        <v>46018.059027777781</v>
      </c>
      <c r="E675" s="94" t="s">
        <v>84</v>
      </c>
      <c r="F675" s="94" t="s">
        <v>618</v>
      </c>
      <c r="G675" s="94" t="s">
        <v>1002</v>
      </c>
    </row>
    <row r="676" spans="1:7" x14ac:dyDescent="0.35">
      <c r="A676" s="2" t="s">
        <v>12</v>
      </c>
      <c r="B676" t="s">
        <v>155</v>
      </c>
      <c r="C676" s="94" t="s">
        <v>101</v>
      </c>
      <c r="D676" s="96">
        <v>46019.541666666664</v>
      </c>
      <c r="E676" s="94" t="s">
        <v>91</v>
      </c>
      <c r="F676" s="94" t="s">
        <v>85</v>
      </c>
      <c r="G676" s="94" t="s">
        <v>1003</v>
      </c>
    </row>
    <row r="677" spans="1:7" x14ac:dyDescent="0.35">
      <c r="A677" s="2" t="s">
        <v>12</v>
      </c>
      <c r="B677" t="s">
        <v>155</v>
      </c>
      <c r="C677" s="94" t="s">
        <v>309</v>
      </c>
      <c r="D677" s="96">
        <v>46020.041666666664</v>
      </c>
      <c r="E677" s="94" t="s">
        <v>110</v>
      </c>
      <c r="F677" s="94" t="s">
        <v>85</v>
      </c>
      <c r="G677" s="94" t="s">
        <v>1004</v>
      </c>
    </row>
    <row r="678" spans="1:7" x14ac:dyDescent="0.35">
      <c r="A678" s="2" t="s">
        <v>12</v>
      </c>
      <c r="B678" t="s">
        <v>155</v>
      </c>
      <c r="C678" s="94" t="s">
        <v>269</v>
      </c>
      <c r="D678" s="96">
        <v>46019.493055555555</v>
      </c>
      <c r="E678" s="94" t="s">
        <v>113</v>
      </c>
      <c r="F678" s="94" t="s">
        <v>209</v>
      </c>
      <c r="G678" s="94" t="s">
        <v>1005</v>
      </c>
    </row>
    <row r="679" spans="1:7" x14ac:dyDescent="0.35">
      <c r="A679" s="2" t="s">
        <v>12</v>
      </c>
      <c r="B679" t="s">
        <v>155</v>
      </c>
      <c r="C679" s="94" t="s">
        <v>149</v>
      </c>
      <c r="D679" s="96">
        <v>46020.472222222219</v>
      </c>
      <c r="E679" s="94" t="s">
        <v>120</v>
      </c>
      <c r="F679" s="94" t="s">
        <v>85</v>
      </c>
      <c r="G679" s="94" t="s">
        <v>1006</v>
      </c>
    </row>
    <row r="680" spans="1:7" x14ac:dyDescent="0.35">
      <c r="A680" s="2" t="s">
        <v>12</v>
      </c>
      <c r="B680" t="s">
        <v>155</v>
      </c>
      <c r="C680" s="94" t="s">
        <v>250</v>
      </c>
      <c r="D680" s="96">
        <v>46019.711805555555</v>
      </c>
      <c r="E680" s="94" t="s">
        <v>91</v>
      </c>
      <c r="F680" s="94" t="s">
        <v>85</v>
      </c>
      <c r="G680" s="94" t="s">
        <v>1007</v>
      </c>
    </row>
    <row r="681" spans="1:7" x14ac:dyDescent="0.35">
      <c r="A681" s="2" t="s">
        <v>12</v>
      </c>
      <c r="B681" t="s">
        <v>155</v>
      </c>
      <c r="C681" s="94" t="s">
        <v>236</v>
      </c>
      <c r="D681" s="96">
        <v>46019.513888888891</v>
      </c>
      <c r="E681" s="94" t="s">
        <v>110</v>
      </c>
      <c r="F681" s="94" t="s">
        <v>237</v>
      </c>
      <c r="G681" s="94" t="s">
        <v>1008</v>
      </c>
    </row>
    <row r="682" spans="1:7" x14ac:dyDescent="0.35">
      <c r="A682" s="2" t="s">
        <v>12</v>
      </c>
      <c r="B682" t="s">
        <v>155</v>
      </c>
      <c r="C682" s="94" t="s">
        <v>83</v>
      </c>
      <c r="D682" s="96">
        <v>46018.732638888891</v>
      </c>
      <c r="E682" s="94" t="s">
        <v>350</v>
      </c>
      <c r="F682" s="94" t="s">
        <v>85</v>
      </c>
      <c r="G682" s="94" t="s">
        <v>246</v>
      </c>
    </row>
    <row r="683" spans="1:7" x14ac:dyDescent="0.35">
      <c r="A683" s="2" t="s">
        <v>12</v>
      </c>
      <c r="B683" t="s">
        <v>155</v>
      </c>
      <c r="C683" s="94" t="s">
        <v>891</v>
      </c>
      <c r="D683" s="96">
        <v>46020.184027777781</v>
      </c>
      <c r="E683" s="94" t="s">
        <v>84</v>
      </c>
      <c r="F683" s="94" t="s">
        <v>95</v>
      </c>
      <c r="G683" s="94" t="s">
        <v>1009</v>
      </c>
    </row>
    <row r="684" spans="1:7" x14ac:dyDescent="0.35">
      <c r="A684" s="2" t="s">
        <v>12</v>
      </c>
      <c r="B684" t="s">
        <v>155</v>
      </c>
      <c r="C684" s="94" t="s">
        <v>318</v>
      </c>
      <c r="D684" s="96">
        <v>46013.711805555555</v>
      </c>
      <c r="E684" s="94" t="s">
        <v>110</v>
      </c>
      <c r="F684" s="94" t="s">
        <v>85</v>
      </c>
      <c r="G684" s="94" t="s">
        <v>1010</v>
      </c>
    </row>
    <row r="685" spans="1:7" x14ac:dyDescent="0.35">
      <c r="A685" s="2" t="s">
        <v>12</v>
      </c>
      <c r="B685" t="s">
        <v>155</v>
      </c>
      <c r="C685" s="94" t="s">
        <v>254</v>
      </c>
      <c r="D685" s="96">
        <v>46018.711805555555</v>
      </c>
      <c r="E685" s="94" t="s">
        <v>91</v>
      </c>
      <c r="F685" s="94" t="s">
        <v>85</v>
      </c>
      <c r="G685" s="94" t="s">
        <v>1011</v>
      </c>
    </row>
    <row r="686" spans="1:7" x14ac:dyDescent="0.35">
      <c r="A686" s="2" t="s">
        <v>12</v>
      </c>
      <c r="B686" t="s">
        <v>155</v>
      </c>
      <c r="C686" s="94" t="s">
        <v>316</v>
      </c>
      <c r="D686" s="96">
        <v>46018.899305555555</v>
      </c>
      <c r="E686" s="94" t="s">
        <v>91</v>
      </c>
      <c r="F686" s="94" t="s">
        <v>209</v>
      </c>
      <c r="G686" s="94" t="s">
        <v>1012</v>
      </c>
    </row>
    <row r="687" spans="1:7" x14ac:dyDescent="0.35">
      <c r="A687" s="2" t="s">
        <v>12</v>
      </c>
      <c r="B687" t="s">
        <v>155</v>
      </c>
      <c r="C687" s="94" t="s">
        <v>713</v>
      </c>
      <c r="D687" s="96">
        <v>46019.055555555555</v>
      </c>
      <c r="E687" s="94" t="s">
        <v>98</v>
      </c>
      <c r="F687" s="94" t="s">
        <v>85</v>
      </c>
      <c r="G687" s="94" t="s">
        <v>1013</v>
      </c>
    </row>
    <row r="688" spans="1:7" x14ac:dyDescent="0.35">
      <c r="A688" s="2" t="s">
        <v>12</v>
      </c>
      <c r="B688" t="s">
        <v>155</v>
      </c>
      <c r="C688" s="94" t="s">
        <v>516</v>
      </c>
      <c r="D688" s="96">
        <v>46013.638888888891</v>
      </c>
      <c r="E688" s="94" t="s">
        <v>110</v>
      </c>
      <c r="F688" s="94" t="s">
        <v>517</v>
      </c>
      <c r="G688" s="94" t="s">
        <v>1014</v>
      </c>
    </row>
    <row r="689" spans="1:7" x14ac:dyDescent="0.35">
      <c r="A689" s="2" t="s">
        <v>12</v>
      </c>
      <c r="B689" t="s">
        <v>155</v>
      </c>
      <c r="C689" s="94" t="s">
        <v>721</v>
      </c>
      <c r="D689" s="96">
        <v>46013.024305555555</v>
      </c>
      <c r="E689" s="94" t="s">
        <v>350</v>
      </c>
      <c r="F689" s="94" t="s">
        <v>85</v>
      </c>
      <c r="G689" s="94" t="s">
        <v>1015</v>
      </c>
    </row>
    <row r="690" spans="1:7" x14ac:dyDescent="0.35">
      <c r="A690" s="2" t="s">
        <v>12</v>
      </c>
      <c r="B690" t="s">
        <v>155</v>
      </c>
      <c r="C690" s="94" t="s">
        <v>252</v>
      </c>
      <c r="D690" s="96">
        <v>46018.711805555555</v>
      </c>
      <c r="E690" s="94" t="s">
        <v>110</v>
      </c>
      <c r="F690" s="94" t="s">
        <v>85</v>
      </c>
      <c r="G690" s="94" t="s">
        <v>1016</v>
      </c>
    </row>
    <row r="691" spans="1:7" x14ac:dyDescent="0.35">
      <c r="A691" s="2" t="s">
        <v>12</v>
      </c>
      <c r="B691" t="s">
        <v>155</v>
      </c>
      <c r="C691" s="94" t="s">
        <v>266</v>
      </c>
      <c r="D691" s="96">
        <v>46018.534722222219</v>
      </c>
      <c r="E691" s="94" t="s">
        <v>91</v>
      </c>
      <c r="F691" s="94" t="s">
        <v>267</v>
      </c>
      <c r="G691" s="94" t="s">
        <v>1017</v>
      </c>
    </row>
    <row r="692" spans="1:7" x14ac:dyDescent="0.35">
      <c r="A692" s="2" t="s">
        <v>12</v>
      </c>
      <c r="B692" t="s">
        <v>155</v>
      </c>
      <c r="C692" s="94" t="s">
        <v>688</v>
      </c>
      <c r="D692" s="96">
        <v>46018.309027777781</v>
      </c>
      <c r="E692" s="94" t="s">
        <v>423</v>
      </c>
      <c r="F692" s="94" t="s">
        <v>85</v>
      </c>
      <c r="G692" s="94" t="s">
        <v>1018</v>
      </c>
    </row>
    <row r="693" spans="1:7" x14ac:dyDescent="0.35">
      <c r="A693" s="2" t="s">
        <v>12</v>
      </c>
      <c r="B693" t="s">
        <v>155</v>
      </c>
      <c r="C693" s="94" t="s">
        <v>271</v>
      </c>
      <c r="D693" s="96">
        <v>46015.5625</v>
      </c>
      <c r="E693" s="94" t="s">
        <v>98</v>
      </c>
      <c r="F693" s="94" t="s">
        <v>272</v>
      </c>
      <c r="G693" s="94" t="s">
        <v>1019</v>
      </c>
    </row>
    <row r="694" spans="1:7" x14ac:dyDescent="0.35">
      <c r="A694" s="2" t="s">
        <v>12</v>
      </c>
      <c r="B694" t="s">
        <v>155</v>
      </c>
      <c r="C694" s="94" t="s">
        <v>83</v>
      </c>
      <c r="D694" s="96">
        <v>46017.732638888891</v>
      </c>
      <c r="E694" s="94" t="s">
        <v>350</v>
      </c>
      <c r="F694" s="94" t="s">
        <v>85</v>
      </c>
      <c r="G694" s="94" t="s">
        <v>1020</v>
      </c>
    </row>
    <row r="695" spans="1:7" x14ac:dyDescent="0.35">
      <c r="A695" s="2" t="s">
        <v>12</v>
      </c>
      <c r="B695" t="s">
        <v>155</v>
      </c>
      <c r="C695" s="94" t="s">
        <v>254</v>
      </c>
      <c r="D695" s="96">
        <v>46017.711805555555</v>
      </c>
      <c r="E695" s="94" t="s">
        <v>91</v>
      </c>
      <c r="F695" s="94" t="s">
        <v>85</v>
      </c>
      <c r="G695" s="94" t="s">
        <v>1021</v>
      </c>
    </row>
    <row r="696" spans="1:7" x14ac:dyDescent="0.35">
      <c r="A696" s="2" t="s">
        <v>12</v>
      </c>
      <c r="B696" t="s">
        <v>155</v>
      </c>
      <c r="C696" s="94" t="s">
        <v>117</v>
      </c>
      <c r="D696" s="96">
        <v>46017.732638888891</v>
      </c>
      <c r="E696" s="94" t="s">
        <v>91</v>
      </c>
      <c r="F696" s="94" t="s">
        <v>85</v>
      </c>
      <c r="G696" s="94" t="s">
        <v>1022</v>
      </c>
    </row>
    <row r="697" spans="1:7" x14ac:dyDescent="0.35">
      <c r="A697" s="2" t="s">
        <v>12</v>
      </c>
      <c r="B697" t="s">
        <v>155</v>
      </c>
      <c r="C697" s="94" t="s">
        <v>311</v>
      </c>
      <c r="D697" s="96">
        <v>46017.53125</v>
      </c>
      <c r="E697" s="94" t="s">
        <v>91</v>
      </c>
      <c r="F697" s="94" t="s">
        <v>92</v>
      </c>
      <c r="G697" s="94" t="s">
        <v>1023</v>
      </c>
    </row>
    <row r="698" spans="1:7" x14ac:dyDescent="0.35">
      <c r="A698" s="2" t="s">
        <v>12</v>
      </c>
      <c r="B698" t="s">
        <v>155</v>
      </c>
      <c r="C698" s="94" t="s">
        <v>137</v>
      </c>
      <c r="D698" s="96">
        <v>46017.302083333336</v>
      </c>
      <c r="E698" s="94" t="s">
        <v>164</v>
      </c>
      <c r="F698" s="94" t="s">
        <v>85</v>
      </c>
      <c r="G698" s="94" t="s">
        <v>1024</v>
      </c>
    </row>
    <row r="699" spans="1:7" x14ac:dyDescent="0.35">
      <c r="A699" s="2" t="s">
        <v>12</v>
      </c>
      <c r="B699" t="s">
        <v>155</v>
      </c>
      <c r="C699" s="94" t="s">
        <v>178</v>
      </c>
      <c r="D699" s="96">
        <v>46016.743055555555</v>
      </c>
      <c r="E699" s="94" t="s">
        <v>98</v>
      </c>
      <c r="F699" s="94" t="s">
        <v>85</v>
      </c>
      <c r="G699" s="94" t="s">
        <v>1025</v>
      </c>
    </row>
    <row r="700" spans="1:7" x14ac:dyDescent="0.35">
      <c r="A700" s="2" t="s">
        <v>12</v>
      </c>
      <c r="B700" t="s">
        <v>155</v>
      </c>
      <c r="C700" s="94" t="s">
        <v>485</v>
      </c>
      <c r="D700" s="96">
        <v>46017.135416666664</v>
      </c>
      <c r="E700" s="94" t="s">
        <v>164</v>
      </c>
      <c r="F700" s="94" t="s">
        <v>486</v>
      </c>
      <c r="G700" s="94" t="s">
        <v>1026</v>
      </c>
    </row>
    <row r="701" spans="1:7" x14ac:dyDescent="0.35">
      <c r="A701" s="2" t="s">
        <v>12</v>
      </c>
      <c r="B701" t="s">
        <v>155</v>
      </c>
      <c r="C701" s="94" t="s">
        <v>1027</v>
      </c>
      <c r="D701" s="96">
        <v>46014.229166666664</v>
      </c>
      <c r="E701" s="94" t="s">
        <v>164</v>
      </c>
      <c r="F701" s="94" t="s">
        <v>85</v>
      </c>
      <c r="G701" s="94" t="s">
        <v>1028</v>
      </c>
    </row>
    <row r="702" spans="1:7" x14ac:dyDescent="0.35">
      <c r="A702" s="2" t="s">
        <v>12</v>
      </c>
      <c r="B702" t="s">
        <v>155</v>
      </c>
      <c r="C702" s="94" t="s">
        <v>112</v>
      </c>
      <c r="D702" s="96">
        <v>46010.083333333336</v>
      </c>
      <c r="E702" s="94" t="s">
        <v>113</v>
      </c>
      <c r="F702" s="94" t="s">
        <v>385</v>
      </c>
      <c r="G702" s="94" t="s">
        <v>1029</v>
      </c>
    </row>
    <row r="703" spans="1:7" x14ac:dyDescent="0.35">
      <c r="A703" s="2" t="s">
        <v>12</v>
      </c>
      <c r="B703" t="s">
        <v>155</v>
      </c>
      <c r="C703" s="94" t="s">
        <v>458</v>
      </c>
      <c r="D703" s="96">
        <v>46016.03125</v>
      </c>
      <c r="E703" s="94" t="s">
        <v>110</v>
      </c>
      <c r="F703" s="94" t="s">
        <v>85</v>
      </c>
      <c r="G703" s="94" t="s">
        <v>1030</v>
      </c>
    </row>
    <row r="704" spans="1:7" x14ac:dyDescent="0.35">
      <c r="A704" s="2" t="s">
        <v>12</v>
      </c>
      <c r="B704" t="s">
        <v>155</v>
      </c>
      <c r="C704" s="94" t="s">
        <v>783</v>
      </c>
      <c r="D704" s="96">
        <v>46016.041666666664</v>
      </c>
      <c r="E704" s="94" t="s">
        <v>110</v>
      </c>
      <c r="F704" s="94" t="s">
        <v>85</v>
      </c>
      <c r="G704" s="94" t="s">
        <v>1031</v>
      </c>
    </row>
    <row r="705" spans="1:7" x14ac:dyDescent="0.35">
      <c r="A705" s="2" t="s">
        <v>12</v>
      </c>
      <c r="B705" t="s">
        <v>155</v>
      </c>
      <c r="C705" s="94" t="s">
        <v>266</v>
      </c>
      <c r="D705" s="96">
        <v>46015.534722222219</v>
      </c>
      <c r="E705" s="94" t="s">
        <v>91</v>
      </c>
      <c r="F705" s="94" t="s">
        <v>267</v>
      </c>
      <c r="G705" s="94" t="s">
        <v>1032</v>
      </c>
    </row>
    <row r="706" spans="1:7" x14ac:dyDescent="0.35">
      <c r="A706" s="2" t="s">
        <v>12</v>
      </c>
      <c r="B706" t="s">
        <v>155</v>
      </c>
      <c r="C706" s="94" t="s">
        <v>254</v>
      </c>
      <c r="D706" s="96">
        <v>46015.711805555555</v>
      </c>
      <c r="E706" s="94" t="s">
        <v>91</v>
      </c>
      <c r="F706" s="94" t="s">
        <v>85</v>
      </c>
      <c r="G706" s="94" t="s">
        <v>1033</v>
      </c>
    </row>
    <row r="707" spans="1:7" x14ac:dyDescent="0.35">
      <c r="A707" s="2" t="s">
        <v>12</v>
      </c>
      <c r="B707" t="s">
        <v>155</v>
      </c>
      <c r="C707" s="94" t="s">
        <v>151</v>
      </c>
      <c r="D707" s="96">
        <v>46016.135416666664</v>
      </c>
      <c r="E707" s="94" t="s">
        <v>164</v>
      </c>
      <c r="F707" s="94" t="s">
        <v>152</v>
      </c>
      <c r="G707" s="94" t="s">
        <v>907</v>
      </c>
    </row>
    <row r="708" spans="1:7" x14ac:dyDescent="0.35">
      <c r="A708" s="2" t="s">
        <v>12</v>
      </c>
      <c r="B708" t="s">
        <v>155</v>
      </c>
      <c r="C708" s="94" t="s">
        <v>359</v>
      </c>
      <c r="D708" s="96">
        <v>46015.694444444445</v>
      </c>
      <c r="E708" s="94" t="s">
        <v>91</v>
      </c>
      <c r="F708" s="94" t="s">
        <v>85</v>
      </c>
      <c r="G708" s="94" t="s">
        <v>1034</v>
      </c>
    </row>
    <row r="709" spans="1:7" x14ac:dyDescent="0.35">
      <c r="A709" s="2" t="s">
        <v>12</v>
      </c>
      <c r="B709" t="s">
        <v>155</v>
      </c>
      <c r="C709" s="94" t="s">
        <v>178</v>
      </c>
      <c r="D709" s="96">
        <v>46014.743055555555</v>
      </c>
      <c r="E709" s="94" t="s">
        <v>98</v>
      </c>
      <c r="F709" s="94" t="s">
        <v>85</v>
      </c>
      <c r="G709" s="94" t="s">
        <v>1035</v>
      </c>
    </row>
    <row r="710" spans="1:7" x14ac:dyDescent="0.35">
      <c r="A710" s="2" t="s">
        <v>12</v>
      </c>
      <c r="B710" t="s">
        <v>155</v>
      </c>
      <c r="C710" s="94" t="s">
        <v>176</v>
      </c>
      <c r="D710" s="96">
        <v>46011.711805555555</v>
      </c>
      <c r="E710" s="94" t="s">
        <v>113</v>
      </c>
      <c r="F710" s="94" t="s">
        <v>85</v>
      </c>
      <c r="G710" s="94" t="s">
        <v>1036</v>
      </c>
    </row>
    <row r="711" spans="1:7" x14ac:dyDescent="0.35">
      <c r="A711" s="2" t="s">
        <v>12</v>
      </c>
      <c r="B711" t="s">
        <v>155</v>
      </c>
      <c r="C711" s="94" t="s">
        <v>158</v>
      </c>
      <c r="D711" s="96">
        <v>46013.649305555555</v>
      </c>
      <c r="E711" s="94" t="s">
        <v>110</v>
      </c>
      <c r="F711" s="94" t="s">
        <v>85</v>
      </c>
      <c r="G711" s="94" t="s">
        <v>1037</v>
      </c>
    </row>
    <row r="712" spans="1:7" x14ac:dyDescent="0.35">
      <c r="A712" s="2" t="s">
        <v>12</v>
      </c>
      <c r="B712" t="s">
        <v>155</v>
      </c>
      <c r="C712" s="94" t="s">
        <v>336</v>
      </c>
      <c r="D712" s="96">
        <v>46013.451388888891</v>
      </c>
      <c r="E712" s="94" t="s">
        <v>110</v>
      </c>
      <c r="F712" s="94" t="s">
        <v>337</v>
      </c>
      <c r="G712" s="94" t="s">
        <v>1038</v>
      </c>
    </row>
    <row r="713" spans="1:7" x14ac:dyDescent="0.35">
      <c r="A713" s="2" t="s">
        <v>12</v>
      </c>
      <c r="B713" t="s">
        <v>155</v>
      </c>
      <c r="C713" s="94" t="s">
        <v>361</v>
      </c>
      <c r="D713" s="96">
        <v>46014.729166666664</v>
      </c>
      <c r="E713" s="94" t="s">
        <v>84</v>
      </c>
      <c r="F713" s="94" t="s">
        <v>85</v>
      </c>
      <c r="G713" s="94" t="s">
        <v>1039</v>
      </c>
    </row>
    <row r="714" spans="1:7" x14ac:dyDescent="0.35">
      <c r="A714" s="2" t="s">
        <v>12</v>
      </c>
      <c r="B714" t="s">
        <v>155</v>
      </c>
      <c r="C714" s="94" t="s">
        <v>713</v>
      </c>
      <c r="D714" s="96">
        <v>46015.055555555555</v>
      </c>
      <c r="E714" s="94" t="s">
        <v>98</v>
      </c>
      <c r="F714" s="94" t="s">
        <v>85</v>
      </c>
      <c r="G714" s="94" t="s">
        <v>1040</v>
      </c>
    </row>
    <row r="715" spans="1:7" x14ac:dyDescent="0.35">
      <c r="A715" s="2" t="s">
        <v>12</v>
      </c>
      <c r="B715" t="s">
        <v>155</v>
      </c>
      <c r="C715" s="94" t="s">
        <v>305</v>
      </c>
      <c r="D715" s="96">
        <v>46014.5625</v>
      </c>
      <c r="E715" s="94" t="s">
        <v>110</v>
      </c>
      <c r="F715" s="94" t="s">
        <v>306</v>
      </c>
      <c r="G715" s="94" t="s">
        <v>1041</v>
      </c>
    </row>
    <row r="716" spans="1:7" x14ac:dyDescent="0.35">
      <c r="A716" s="2" t="s">
        <v>12</v>
      </c>
      <c r="B716" t="s">
        <v>155</v>
      </c>
      <c r="C716" s="94" t="s">
        <v>266</v>
      </c>
      <c r="D716" s="96">
        <v>46011.534722222219</v>
      </c>
      <c r="E716" s="94" t="s">
        <v>91</v>
      </c>
      <c r="F716" s="94" t="s">
        <v>267</v>
      </c>
      <c r="G716" s="94" t="s">
        <v>1042</v>
      </c>
    </row>
    <row r="717" spans="1:7" x14ac:dyDescent="0.35">
      <c r="A717" s="2" t="s">
        <v>12</v>
      </c>
      <c r="B717" t="s">
        <v>155</v>
      </c>
      <c r="C717" s="94" t="s">
        <v>374</v>
      </c>
      <c r="D717" s="96">
        <v>46012.958333333336</v>
      </c>
      <c r="E717" s="94" t="s">
        <v>98</v>
      </c>
      <c r="F717" s="94" t="s">
        <v>142</v>
      </c>
      <c r="G717" s="94" t="s">
        <v>1043</v>
      </c>
    </row>
    <row r="718" spans="1:7" x14ac:dyDescent="0.35">
      <c r="A718" s="2" t="s">
        <v>12</v>
      </c>
      <c r="B718" t="s">
        <v>155</v>
      </c>
      <c r="C718" s="94" t="s">
        <v>254</v>
      </c>
      <c r="D718" s="96">
        <v>46013.711805555555</v>
      </c>
      <c r="E718" s="94" t="s">
        <v>91</v>
      </c>
      <c r="F718" s="94" t="s">
        <v>85</v>
      </c>
      <c r="G718" s="94" t="s">
        <v>1044</v>
      </c>
    </row>
    <row r="719" spans="1:7" x14ac:dyDescent="0.35">
      <c r="A719" s="2" t="s">
        <v>12</v>
      </c>
      <c r="B719" t="s">
        <v>155</v>
      </c>
      <c r="C719" s="94" t="s">
        <v>590</v>
      </c>
      <c r="D719" s="96">
        <v>46013.40625</v>
      </c>
      <c r="E719" s="94" t="s">
        <v>110</v>
      </c>
      <c r="F719" s="94" t="s">
        <v>85</v>
      </c>
      <c r="G719" s="94" t="s">
        <v>1045</v>
      </c>
    </row>
    <row r="720" spans="1:7" x14ac:dyDescent="0.35">
      <c r="A720" s="2" t="s">
        <v>12</v>
      </c>
      <c r="B720" t="s">
        <v>155</v>
      </c>
      <c r="C720" s="94" t="s">
        <v>250</v>
      </c>
      <c r="D720" s="96">
        <v>46013.711805555555</v>
      </c>
      <c r="E720" s="94" t="s">
        <v>91</v>
      </c>
      <c r="F720" s="94" t="s">
        <v>85</v>
      </c>
      <c r="G720" s="94" t="s">
        <v>1046</v>
      </c>
    </row>
    <row r="721" spans="1:7" x14ac:dyDescent="0.35">
      <c r="A721" s="2" t="s">
        <v>12</v>
      </c>
      <c r="B721" t="s">
        <v>155</v>
      </c>
      <c r="C721" s="94" t="s">
        <v>458</v>
      </c>
      <c r="D721" s="96">
        <v>46013.03125</v>
      </c>
      <c r="E721" s="94" t="s">
        <v>91</v>
      </c>
      <c r="F721" s="94" t="s">
        <v>85</v>
      </c>
      <c r="G721" s="94" t="s">
        <v>1047</v>
      </c>
    </row>
    <row r="722" spans="1:7" x14ac:dyDescent="0.35">
      <c r="A722" s="2" t="s">
        <v>12</v>
      </c>
      <c r="B722" t="s">
        <v>155</v>
      </c>
      <c r="C722" s="94" t="s">
        <v>236</v>
      </c>
      <c r="D722" s="96">
        <v>46005.513888888891</v>
      </c>
      <c r="E722" s="94" t="s">
        <v>120</v>
      </c>
      <c r="F722" s="94" t="s">
        <v>237</v>
      </c>
      <c r="G722" s="94" t="s">
        <v>1048</v>
      </c>
    </row>
    <row r="723" spans="1:7" x14ac:dyDescent="0.35">
      <c r="A723" s="2" t="s">
        <v>12</v>
      </c>
      <c r="B723" t="s">
        <v>155</v>
      </c>
      <c r="C723" s="94" t="s">
        <v>236</v>
      </c>
      <c r="D723" s="96">
        <v>46011.513888888891</v>
      </c>
      <c r="E723" s="94" t="s">
        <v>110</v>
      </c>
      <c r="F723" s="94" t="s">
        <v>237</v>
      </c>
      <c r="G723" s="94" t="s">
        <v>1049</v>
      </c>
    </row>
    <row r="724" spans="1:7" x14ac:dyDescent="0.35">
      <c r="A724" s="2" t="s">
        <v>12</v>
      </c>
      <c r="B724" t="s">
        <v>155</v>
      </c>
      <c r="C724" s="94" t="s">
        <v>271</v>
      </c>
      <c r="D724" s="96">
        <v>46012.5625</v>
      </c>
      <c r="E724" s="94" t="s">
        <v>98</v>
      </c>
      <c r="F724" s="94" t="s">
        <v>272</v>
      </c>
      <c r="G724" s="94" t="s">
        <v>1050</v>
      </c>
    </row>
    <row r="725" spans="1:7" x14ac:dyDescent="0.35">
      <c r="A725" s="2" t="s">
        <v>12</v>
      </c>
      <c r="B725" t="s">
        <v>155</v>
      </c>
      <c r="C725" s="94" t="s">
        <v>269</v>
      </c>
      <c r="D725" s="96">
        <v>46011.493055555555</v>
      </c>
      <c r="E725" s="94" t="s">
        <v>113</v>
      </c>
      <c r="F725" s="94" t="s">
        <v>209</v>
      </c>
      <c r="G725" s="94" t="s">
        <v>1051</v>
      </c>
    </row>
    <row r="726" spans="1:7" x14ac:dyDescent="0.35">
      <c r="A726" s="2" t="s">
        <v>12</v>
      </c>
      <c r="B726" t="s">
        <v>155</v>
      </c>
      <c r="C726" s="94" t="s">
        <v>241</v>
      </c>
      <c r="D726" s="96">
        <v>46011.340277777781</v>
      </c>
      <c r="E726" s="94" t="s">
        <v>110</v>
      </c>
      <c r="F726" s="94" t="s">
        <v>212</v>
      </c>
      <c r="G726" s="94" t="s">
        <v>712</v>
      </c>
    </row>
    <row r="727" spans="1:7" x14ac:dyDescent="0.35">
      <c r="A727" s="2" t="s">
        <v>12</v>
      </c>
      <c r="B727" t="s">
        <v>155</v>
      </c>
      <c r="C727" s="94" t="s">
        <v>236</v>
      </c>
      <c r="D727" s="96">
        <v>46008.513888888891</v>
      </c>
      <c r="E727" s="94" t="s">
        <v>110</v>
      </c>
      <c r="F727" s="94" t="s">
        <v>237</v>
      </c>
      <c r="G727" s="94" t="s">
        <v>1052</v>
      </c>
    </row>
    <row r="728" spans="1:7" x14ac:dyDescent="0.35">
      <c r="A728" s="2" t="s">
        <v>12</v>
      </c>
      <c r="B728" t="s">
        <v>155</v>
      </c>
      <c r="C728" s="94" t="s">
        <v>189</v>
      </c>
      <c r="D728" s="96">
        <v>46011.489583333336</v>
      </c>
      <c r="E728" s="94" t="s">
        <v>164</v>
      </c>
      <c r="F728" s="94" t="s">
        <v>190</v>
      </c>
      <c r="G728" s="94" t="s">
        <v>1053</v>
      </c>
    </row>
    <row r="729" spans="1:7" x14ac:dyDescent="0.35">
      <c r="A729" s="2" t="s">
        <v>12</v>
      </c>
      <c r="B729" t="s">
        <v>155</v>
      </c>
      <c r="C729" s="94" t="s">
        <v>625</v>
      </c>
      <c r="D729" s="96">
        <v>46009.100694444445</v>
      </c>
      <c r="E729" s="94" t="s">
        <v>164</v>
      </c>
      <c r="F729" s="94" t="s">
        <v>275</v>
      </c>
      <c r="G729" s="94" t="s">
        <v>1054</v>
      </c>
    </row>
    <row r="730" spans="1:7" x14ac:dyDescent="0.35">
      <c r="A730" s="2" t="s">
        <v>12</v>
      </c>
      <c r="B730" t="s">
        <v>155</v>
      </c>
      <c r="C730" s="94" t="s">
        <v>236</v>
      </c>
      <c r="D730" s="96">
        <v>46010.513888888891</v>
      </c>
      <c r="E730" s="94" t="s">
        <v>110</v>
      </c>
      <c r="F730" s="94" t="s">
        <v>237</v>
      </c>
      <c r="G730" s="94" t="s">
        <v>1055</v>
      </c>
    </row>
    <row r="731" spans="1:7" x14ac:dyDescent="0.35">
      <c r="A731" s="2" t="s">
        <v>12</v>
      </c>
      <c r="B731" t="s">
        <v>155</v>
      </c>
      <c r="C731" s="94" t="s">
        <v>492</v>
      </c>
      <c r="D731" s="96">
        <v>46011.083333333336</v>
      </c>
      <c r="E731" s="94" t="s">
        <v>423</v>
      </c>
      <c r="F731" s="94" t="s">
        <v>493</v>
      </c>
      <c r="G731" s="94" t="s">
        <v>1056</v>
      </c>
    </row>
    <row r="732" spans="1:7" x14ac:dyDescent="0.35">
      <c r="A732" s="2" t="s">
        <v>12</v>
      </c>
      <c r="B732" t="s">
        <v>155</v>
      </c>
      <c r="C732" s="94" t="s">
        <v>139</v>
      </c>
      <c r="D732" s="96">
        <v>46010.263888888891</v>
      </c>
      <c r="E732" s="94" t="s">
        <v>91</v>
      </c>
      <c r="F732" s="94" t="s">
        <v>85</v>
      </c>
      <c r="G732" s="94" t="s">
        <v>1057</v>
      </c>
    </row>
    <row r="733" spans="1:7" x14ac:dyDescent="0.35">
      <c r="A733" s="2" t="s">
        <v>12</v>
      </c>
      <c r="B733" t="s">
        <v>155</v>
      </c>
      <c r="C733" s="94" t="s">
        <v>1058</v>
      </c>
      <c r="D733" s="96">
        <v>46011.295138888891</v>
      </c>
      <c r="E733" s="94" t="s">
        <v>164</v>
      </c>
      <c r="F733" s="94" t="s">
        <v>275</v>
      </c>
      <c r="G733" s="94" t="s">
        <v>1059</v>
      </c>
    </row>
    <row r="734" spans="1:7" x14ac:dyDescent="0.35">
      <c r="A734" s="2" t="s">
        <v>12</v>
      </c>
      <c r="B734" t="s">
        <v>155</v>
      </c>
      <c r="C734" s="94" t="s">
        <v>274</v>
      </c>
      <c r="D734" s="96">
        <v>46010.21875</v>
      </c>
      <c r="E734" s="94" t="s">
        <v>164</v>
      </c>
      <c r="F734" s="94" t="s">
        <v>275</v>
      </c>
      <c r="G734" s="94" t="s">
        <v>1060</v>
      </c>
    </row>
    <row r="735" spans="1:7" x14ac:dyDescent="0.35">
      <c r="A735" s="2" t="s">
        <v>12</v>
      </c>
      <c r="B735" t="s">
        <v>155</v>
      </c>
      <c r="C735" s="94" t="s">
        <v>254</v>
      </c>
      <c r="D735" s="96">
        <v>46007.711805555555</v>
      </c>
      <c r="E735" s="94" t="s">
        <v>91</v>
      </c>
      <c r="F735" s="94" t="s">
        <v>85</v>
      </c>
      <c r="G735" s="94" t="s">
        <v>1061</v>
      </c>
    </row>
    <row r="736" spans="1:7" x14ac:dyDescent="0.35">
      <c r="A736" s="2" t="s">
        <v>12</v>
      </c>
      <c r="B736" t="s">
        <v>155</v>
      </c>
      <c r="C736" s="94" t="s">
        <v>254</v>
      </c>
      <c r="D736" s="96">
        <v>46009.711805555555</v>
      </c>
      <c r="E736" s="94" t="s">
        <v>91</v>
      </c>
      <c r="F736" s="94" t="s">
        <v>85</v>
      </c>
      <c r="G736" s="94" t="s">
        <v>1062</v>
      </c>
    </row>
    <row r="737" spans="1:7" x14ac:dyDescent="0.35">
      <c r="A737" s="2" t="s">
        <v>12</v>
      </c>
      <c r="B737" t="s">
        <v>155</v>
      </c>
      <c r="C737" s="94" t="s">
        <v>211</v>
      </c>
      <c r="D737" s="96">
        <v>46009.458333333336</v>
      </c>
      <c r="E737" s="94" t="s">
        <v>164</v>
      </c>
      <c r="F737" s="94" t="s">
        <v>212</v>
      </c>
      <c r="G737" s="94" t="s">
        <v>1063</v>
      </c>
    </row>
    <row r="738" spans="1:7" x14ac:dyDescent="0.35">
      <c r="A738" s="2" t="s">
        <v>12</v>
      </c>
      <c r="B738" t="s">
        <v>155</v>
      </c>
      <c r="C738" s="94" t="s">
        <v>719</v>
      </c>
      <c r="D738" s="96">
        <v>46009.548611111109</v>
      </c>
      <c r="E738" s="94" t="s">
        <v>164</v>
      </c>
      <c r="F738" s="94" t="s">
        <v>486</v>
      </c>
      <c r="G738" s="94" t="s">
        <v>890</v>
      </c>
    </row>
    <row r="739" spans="1:7" x14ac:dyDescent="0.35">
      <c r="A739" s="2" t="s">
        <v>12</v>
      </c>
      <c r="B739" t="s">
        <v>155</v>
      </c>
      <c r="C739" s="94" t="s">
        <v>353</v>
      </c>
      <c r="D739" s="96">
        <v>45999.506944444445</v>
      </c>
      <c r="E739" s="94" t="s">
        <v>84</v>
      </c>
      <c r="F739" s="94" t="s">
        <v>354</v>
      </c>
      <c r="G739" s="94" t="s">
        <v>1064</v>
      </c>
    </row>
    <row r="740" spans="1:7" x14ac:dyDescent="0.35">
      <c r="A740" s="2" t="s">
        <v>12</v>
      </c>
      <c r="B740" t="s">
        <v>155</v>
      </c>
      <c r="C740" s="94" t="s">
        <v>139</v>
      </c>
      <c r="D740" s="96">
        <v>46007.263888888891</v>
      </c>
      <c r="E740" s="94" t="s">
        <v>91</v>
      </c>
      <c r="F740" s="94" t="s">
        <v>85</v>
      </c>
      <c r="G740" s="94" t="s">
        <v>1065</v>
      </c>
    </row>
    <row r="741" spans="1:7" x14ac:dyDescent="0.35">
      <c r="A741" s="2" t="s">
        <v>12</v>
      </c>
      <c r="B741" t="s">
        <v>155</v>
      </c>
      <c r="C741" s="94" t="s">
        <v>326</v>
      </c>
      <c r="D741" s="96">
        <v>46006.145833333336</v>
      </c>
      <c r="E741" s="94" t="s">
        <v>120</v>
      </c>
      <c r="F741" s="94" t="s">
        <v>272</v>
      </c>
      <c r="G741" s="94" t="s">
        <v>712</v>
      </c>
    </row>
    <row r="742" spans="1:7" x14ac:dyDescent="0.35">
      <c r="A742" s="2" t="s">
        <v>12</v>
      </c>
      <c r="B742" t="s">
        <v>155</v>
      </c>
      <c r="C742" s="94" t="s">
        <v>378</v>
      </c>
      <c r="D742" s="96">
        <v>46008.5</v>
      </c>
      <c r="E742" s="94" t="s">
        <v>102</v>
      </c>
      <c r="F742" s="94" t="s">
        <v>85</v>
      </c>
      <c r="G742" s="94" t="s">
        <v>1066</v>
      </c>
    </row>
    <row r="743" spans="1:7" x14ac:dyDescent="0.35">
      <c r="A743" s="2" t="s">
        <v>12</v>
      </c>
      <c r="B743" t="s">
        <v>155</v>
      </c>
      <c r="C743" s="94" t="s">
        <v>266</v>
      </c>
      <c r="D743" s="96">
        <v>46006.534722222219</v>
      </c>
      <c r="E743" s="94" t="s">
        <v>91</v>
      </c>
      <c r="F743" s="94" t="s">
        <v>267</v>
      </c>
      <c r="G743" s="94" t="s">
        <v>1067</v>
      </c>
    </row>
    <row r="744" spans="1:7" x14ac:dyDescent="0.35">
      <c r="A744" s="2" t="s">
        <v>12</v>
      </c>
      <c r="B744" t="s">
        <v>155</v>
      </c>
      <c r="C744" s="94" t="s">
        <v>316</v>
      </c>
      <c r="D744" s="96">
        <v>46007.899305555555</v>
      </c>
      <c r="E744" s="94" t="s">
        <v>91</v>
      </c>
      <c r="F744" s="94" t="s">
        <v>209</v>
      </c>
      <c r="G744" s="94" t="s">
        <v>1068</v>
      </c>
    </row>
    <row r="745" spans="1:7" x14ac:dyDescent="0.35">
      <c r="A745" s="2" t="s">
        <v>12</v>
      </c>
      <c r="B745" t="s">
        <v>155</v>
      </c>
      <c r="C745" s="94" t="s">
        <v>395</v>
      </c>
      <c r="D745" s="96">
        <v>46007.697916666664</v>
      </c>
      <c r="E745" s="94" t="s">
        <v>110</v>
      </c>
      <c r="F745" s="94" t="s">
        <v>85</v>
      </c>
      <c r="G745" s="94" t="s">
        <v>1069</v>
      </c>
    </row>
    <row r="746" spans="1:7" x14ac:dyDescent="0.35">
      <c r="A746" s="2" t="s">
        <v>12</v>
      </c>
      <c r="B746" t="s">
        <v>155</v>
      </c>
      <c r="C746" s="94" t="s">
        <v>117</v>
      </c>
      <c r="D746" s="96">
        <v>46007.732638888891</v>
      </c>
      <c r="E746" s="94" t="s">
        <v>91</v>
      </c>
      <c r="F746" s="94" t="s">
        <v>85</v>
      </c>
      <c r="G746" s="94" t="s">
        <v>1070</v>
      </c>
    </row>
    <row r="747" spans="1:7" x14ac:dyDescent="0.35">
      <c r="A747" s="2" t="s">
        <v>12</v>
      </c>
      <c r="B747" t="s">
        <v>155</v>
      </c>
      <c r="C747" s="94" t="s">
        <v>311</v>
      </c>
      <c r="D747" s="96">
        <v>46007.53125</v>
      </c>
      <c r="E747" s="94" t="s">
        <v>91</v>
      </c>
      <c r="F747" s="94" t="s">
        <v>92</v>
      </c>
      <c r="G747" s="94" t="s">
        <v>1071</v>
      </c>
    </row>
    <row r="748" spans="1:7" x14ac:dyDescent="0.35">
      <c r="A748" s="2" t="s">
        <v>12</v>
      </c>
      <c r="B748" t="s">
        <v>155</v>
      </c>
      <c r="C748" s="94" t="s">
        <v>181</v>
      </c>
      <c r="D748" s="96">
        <v>46007.378472222219</v>
      </c>
      <c r="E748" s="94" t="s">
        <v>110</v>
      </c>
      <c r="F748" s="94" t="s">
        <v>182</v>
      </c>
      <c r="G748" s="94" t="s">
        <v>1072</v>
      </c>
    </row>
    <row r="749" spans="1:7" x14ac:dyDescent="0.35">
      <c r="A749" s="2" t="s">
        <v>12</v>
      </c>
      <c r="B749" t="s">
        <v>155</v>
      </c>
      <c r="C749" s="94" t="s">
        <v>192</v>
      </c>
      <c r="D749" s="96">
        <v>46007.378472222219</v>
      </c>
      <c r="E749" s="94" t="s">
        <v>164</v>
      </c>
      <c r="F749" s="94" t="s">
        <v>193</v>
      </c>
      <c r="G749" s="94" t="s">
        <v>1073</v>
      </c>
    </row>
    <row r="750" spans="1:7" x14ac:dyDescent="0.35">
      <c r="A750" s="2" t="s">
        <v>12</v>
      </c>
      <c r="B750" t="s">
        <v>155</v>
      </c>
      <c r="C750" s="94" t="s">
        <v>544</v>
      </c>
      <c r="D750" s="96">
        <v>46000.215277777781</v>
      </c>
      <c r="E750" s="94" t="s">
        <v>91</v>
      </c>
      <c r="F750" s="94" t="s">
        <v>190</v>
      </c>
      <c r="G750" s="94" t="s">
        <v>1074</v>
      </c>
    </row>
    <row r="751" spans="1:7" x14ac:dyDescent="0.35">
      <c r="A751" s="2" t="s">
        <v>12</v>
      </c>
      <c r="B751" t="s">
        <v>155</v>
      </c>
      <c r="C751" s="94" t="s">
        <v>340</v>
      </c>
      <c r="D751" s="96">
        <v>46006.5</v>
      </c>
      <c r="E751" s="94" t="s">
        <v>110</v>
      </c>
      <c r="F751" s="94" t="s">
        <v>341</v>
      </c>
      <c r="G751" s="94" t="s">
        <v>1075</v>
      </c>
    </row>
    <row r="752" spans="1:7" x14ac:dyDescent="0.35">
      <c r="A752" s="2" t="s">
        <v>12</v>
      </c>
      <c r="B752" t="s">
        <v>155</v>
      </c>
      <c r="C752" s="94" t="s">
        <v>311</v>
      </c>
      <c r="D752" s="96">
        <v>46004.53125</v>
      </c>
      <c r="E752" s="94" t="s">
        <v>91</v>
      </c>
      <c r="F752" s="94" t="s">
        <v>92</v>
      </c>
      <c r="G752" s="94" t="s">
        <v>1076</v>
      </c>
    </row>
    <row r="753" spans="1:7" x14ac:dyDescent="0.35">
      <c r="A753" s="2" t="s">
        <v>12</v>
      </c>
      <c r="B753" t="s">
        <v>155</v>
      </c>
      <c r="C753" s="94" t="s">
        <v>412</v>
      </c>
      <c r="D753" s="96">
        <v>46006.329861111109</v>
      </c>
      <c r="E753" s="94" t="s">
        <v>110</v>
      </c>
      <c r="F753" s="94" t="s">
        <v>85</v>
      </c>
      <c r="G753" s="94" t="s">
        <v>1077</v>
      </c>
    </row>
    <row r="754" spans="1:7" x14ac:dyDescent="0.35">
      <c r="A754" s="2" t="s">
        <v>12</v>
      </c>
      <c r="B754" t="s">
        <v>155</v>
      </c>
      <c r="C754" s="94" t="s">
        <v>117</v>
      </c>
      <c r="D754" s="96">
        <v>46005.732638888891</v>
      </c>
      <c r="E754" s="94" t="s">
        <v>91</v>
      </c>
      <c r="F754" s="94" t="s">
        <v>85</v>
      </c>
      <c r="G754" s="94" t="s">
        <v>1078</v>
      </c>
    </row>
    <row r="755" spans="1:7" x14ac:dyDescent="0.35">
      <c r="A755" s="2" t="s">
        <v>12</v>
      </c>
      <c r="B755" t="s">
        <v>155</v>
      </c>
      <c r="C755" s="94" t="s">
        <v>359</v>
      </c>
      <c r="D755" s="96">
        <v>46005.694444444445</v>
      </c>
      <c r="E755" s="94" t="s">
        <v>91</v>
      </c>
      <c r="F755" s="94" t="s">
        <v>85</v>
      </c>
      <c r="G755" s="94" t="s">
        <v>1079</v>
      </c>
    </row>
    <row r="756" spans="1:7" x14ac:dyDescent="0.35">
      <c r="A756" s="2" t="s">
        <v>12</v>
      </c>
      <c r="B756" t="s">
        <v>155</v>
      </c>
      <c r="C756" s="94" t="s">
        <v>704</v>
      </c>
      <c r="D756" s="96">
        <v>46006.041666666664</v>
      </c>
      <c r="E756" s="94" t="s">
        <v>113</v>
      </c>
      <c r="F756" s="94" t="s">
        <v>85</v>
      </c>
      <c r="G756" s="94" t="s">
        <v>757</v>
      </c>
    </row>
    <row r="757" spans="1:7" x14ac:dyDescent="0.35">
      <c r="A757" s="2" t="s">
        <v>12</v>
      </c>
      <c r="B757" t="s">
        <v>155</v>
      </c>
      <c r="C757" s="94" t="s">
        <v>458</v>
      </c>
      <c r="D757" s="96">
        <v>46006.03125</v>
      </c>
      <c r="E757" s="94" t="s">
        <v>91</v>
      </c>
      <c r="F757" s="94" t="s">
        <v>85</v>
      </c>
      <c r="G757" s="94" t="s">
        <v>1080</v>
      </c>
    </row>
    <row r="758" spans="1:7" x14ac:dyDescent="0.35">
      <c r="A758" s="2" t="s">
        <v>12</v>
      </c>
      <c r="B758" t="s">
        <v>155</v>
      </c>
      <c r="C758" s="94" t="s">
        <v>688</v>
      </c>
      <c r="D758" s="96">
        <v>46003.309027777781</v>
      </c>
      <c r="E758" s="94" t="s">
        <v>423</v>
      </c>
      <c r="F758" s="94" t="s">
        <v>85</v>
      </c>
      <c r="G758" s="94" t="s">
        <v>1081</v>
      </c>
    </row>
    <row r="759" spans="1:7" x14ac:dyDescent="0.35">
      <c r="A759" s="2" t="s">
        <v>12</v>
      </c>
      <c r="B759" t="s">
        <v>155</v>
      </c>
      <c r="C759" s="94" t="s">
        <v>97</v>
      </c>
      <c r="D759" s="96">
        <v>46004.524305555555</v>
      </c>
      <c r="E759" s="94" t="s">
        <v>98</v>
      </c>
      <c r="F759" s="94" t="s">
        <v>99</v>
      </c>
      <c r="G759" s="94" t="s">
        <v>1082</v>
      </c>
    </row>
    <row r="760" spans="1:7" x14ac:dyDescent="0.35">
      <c r="A760" s="2" t="s">
        <v>12</v>
      </c>
      <c r="B760" t="s">
        <v>155</v>
      </c>
      <c r="C760" s="94" t="s">
        <v>220</v>
      </c>
      <c r="D760" s="96">
        <v>46004.510416666664</v>
      </c>
      <c r="E760" s="94" t="s">
        <v>91</v>
      </c>
      <c r="F760" s="94" t="s">
        <v>221</v>
      </c>
      <c r="G760" s="94" t="s">
        <v>903</v>
      </c>
    </row>
    <row r="761" spans="1:7" x14ac:dyDescent="0.35">
      <c r="A761" s="2" t="s">
        <v>12</v>
      </c>
      <c r="B761" t="s">
        <v>155</v>
      </c>
      <c r="C761" s="94" t="s">
        <v>241</v>
      </c>
      <c r="D761" s="96">
        <v>46005.340277777781</v>
      </c>
      <c r="E761" s="94" t="s">
        <v>91</v>
      </c>
      <c r="F761" s="94" t="s">
        <v>212</v>
      </c>
      <c r="G761" s="94" t="s">
        <v>1083</v>
      </c>
    </row>
    <row r="762" spans="1:7" x14ac:dyDescent="0.35">
      <c r="A762" s="2" t="s">
        <v>12</v>
      </c>
      <c r="B762" t="s">
        <v>155</v>
      </c>
      <c r="C762" s="94" t="s">
        <v>461</v>
      </c>
      <c r="D762" s="96">
        <v>46005.0625</v>
      </c>
      <c r="E762" s="94" t="s">
        <v>110</v>
      </c>
      <c r="F762" s="94" t="s">
        <v>85</v>
      </c>
      <c r="G762" s="94" t="s">
        <v>1084</v>
      </c>
    </row>
    <row r="763" spans="1:7" x14ac:dyDescent="0.35">
      <c r="A763" s="2" t="s">
        <v>12</v>
      </c>
      <c r="B763" t="s">
        <v>155</v>
      </c>
      <c r="C763" s="94" t="s">
        <v>176</v>
      </c>
      <c r="D763" s="96">
        <v>46004.711805555555</v>
      </c>
      <c r="E763" s="94" t="s">
        <v>113</v>
      </c>
      <c r="F763" s="94" t="s">
        <v>85</v>
      </c>
      <c r="G763" s="94" t="s">
        <v>1085</v>
      </c>
    </row>
    <row r="764" spans="1:7" x14ac:dyDescent="0.35">
      <c r="A764" s="2" t="s">
        <v>12</v>
      </c>
      <c r="B764" t="s">
        <v>155</v>
      </c>
      <c r="C764" s="94" t="s">
        <v>114</v>
      </c>
      <c r="D764" s="96">
        <v>45997.354166666664</v>
      </c>
      <c r="E764" s="94" t="s">
        <v>113</v>
      </c>
      <c r="F764" s="94" t="s">
        <v>167</v>
      </c>
      <c r="G764" s="94" t="s">
        <v>1086</v>
      </c>
    </row>
    <row r="765" spans="1:7" x14ac:dyDescent="0.35">
      <c r="A765" s="2" t="s">
        <v>12</v>
      </c>
      <c r="B765" t="s">
        <v>155</v>
      </c>
      <c r="C765" s="94" t="s">
        <v>244</v>
      </c>
      <c r="D765" s="96">
        <v>46003.479166666664</v>
      </c>
      <c r="E765" s="94" t="s">
        <v>91</v>
      </c>
      <c r="F765" s="94" t="s">
        <v>245</v>
      </c>
      <c r="G765" s="94" t="s">
        <v>1087</v>
      </c>
    </row>
    <row r="766" spans="1:7" x14ac:dyDescent="0.35">
      <c r="A766" s="2" t="s">
        <v>12</v>
      </c>
      <c r="B766" t="s">
        <v>155</v>
      </c>
      <c r="C766" s="94" t="s">
        <v>269</v>
      </c>
      <c r="D766" s="96">
        <v>46004.493055555555</v>
      </c>
      <c r="E766" s="94" t="s">
        <v>113</v>
      </c>
      <c r="F766" s="94" t="s">
        <v>209</v>
      </c>
      <c r="G766" s="94" t="s">
        <v>1088</v>
      </c>
    </row>
    <row r="767" spans="1:7" x14ac:dyDescent="0.35">
      <c r="A767" s="2" t="s">
        <v>12</v>
      </c>
      <c r="B767" t="s">
        <v>155</v>
      </c>
      <c r="C767" s="94" t="s">
        <v>141</v>
      </c>
      <c r="D767" s="96">
        <v>46004.184027777781</v>
      </c>
      <c r="E767" s="94" t="s">
        <v>110</v>
      </c>
      <c r="F767" s="94" t="s">
        <v>142</v>
      </c>
      <c r="G767" s="94" t="s">
        <v>1089</v>
      </c>
    </row>
    <row r="768" spans="1:7" x14ac:dyDescent="0.35">
      <c r="A768" s="2" t="s">
        <v>12</v>
      </c>
      <c r="B768" t="s">
        <v>155</v>
      </c>
      <c r="C768" s="94" t="s">
        <v>617</v>
      </c>
      <c r="D768" s="96">
        <v>46002.059027777781</v>
      </c>
      <c r="E768" s="94" t="s">
        <v>84</v>
      </c>
      <c r="F768" s="94" t="s">
        <v>618</v>
      </c>
      <c r="G768" s="94" t="s">
        <v>1090</v>
      </c>
    </row>
    <row r="769" spans="1:7" x14ac:dyDescent="0.35">
      <c r="A769" s="2" t="s">
        <v>12</v>
      </c>
      <c r="B769" t="s">
        <v>155</v>
      </c>
      <c r="C769" s="94" t="s">
        <v>189</v>
      </c>
      <c r="D769" s="96">
        <v>45998.489583333336</v>
      </c>
      <c r="E769" s="94" t="s">
        <v>164</v>
      </c>
      <c r="F769" s="94" t="s">
        <v>190</v>
      </c>
      <c r="G769" s="94" t="s">
        <v>1091</v>
      </c>
    </row>
    <row r="770" spans="1:7" x14ac:dyDescent="0.35">
      <c r="A770" s="2" t="s">
        <v>12</v>
      </c>
      <c r="B770" t="s">
        <v>155</v>
      </c>
      <c r="C770" s="94" t="s">
        <v>544</v>
      </c>
      <c r="D770" s="96">
        <v>46003.215277777781</v>
      </c>
      <c r="E770" s="94" t="s">
        <v>91</v>
      </c>
      <c r="F770" s="94" t="s">
        <v>190</v>
      </c>
      <c r="G770" s="94" t="s">
        <v>1092</v>
      </c>
    </row>
    <row r="771" spans="1:7" x14ac:dyDescent="0.35">
      <c r="A771" s="2" t="s">
        <v>12</v>
      </c>
      <c r="B771" t="s">
        <v>155</v>
      </c>
      <c r="C771" s="94" t="s">
        <v>732</v>
      </c>
      <c r="D771" s="96">
        <v>45999.709027777775</v>
      </c>
      <c r="E771" s="94" t="s">
        <v>84</v>
      </c>
      <c r="F771" s="94" t="s">
        <v>85</v>
      </c>
      <c r="G771" s="94" t="s">
        <v>1093</v>
      </c>
    </row>
    <row r="772" spans="1:7" x14ac:dyDescent="0.35">
      <c r="A772" s="2" t="s">
        <v>12</v>
      </c>
      <c r="B772" t="s">
        <v>155</v>
      </c>
      <c r="C772" s="94" t="s">
        <v>223</v>
      </c>
      <c r="D772" s="96">
        <v>46000.673611111109</v>
      </c>
      <c r="E772" s="94" t="s">
        <v>110</v>
      </c>
      <c r="F772" s="94" t="s">
        <v>85</v>
      </c>
      <c r="G772" s="94" t="s">
        <v>1094</v>
      </c>
    </row>
    <row r="773" spans="1:7" x14ac:dyDescent="0.35">
      <c r="A773" s="2" t="s">
        <v>12</v>
      </c>
      <c r="B773" t="s">
        <v>155</v>
      </c>
      <c r="C773" s="94" t="s">
        <v>266</v>
      </c>
      <c r="D773" s="96">
        <v>46003.534722222219</v>
      </c>
      <c r="E773" s="94" t="s">
        <v>91</v>
      </c>
      <c r="F773" s="94" t="s">
        <v>267</v>
      </c>
      <c r="G773" s="94" t="s">
        <v>1095</v>
      </c>
    </row>
    <row r="774" spans="1:7" x14ac:dyDescent="0.35">
      <c r="A774" s="2" t="s">
        <v>12</v>
      </c>
      <c r="B774" t="s">
        <v>155</v>
      </c>
      <c r="C774" s="94" t="s">
        <v>492</v>
      </c>
      <c r="D774" s="96">
        <v>46003.083333333336</v>
      </c>
      <c r="E774" s="94" t="s">
        <v>98</v>
      </c>
      <c r="F774" s="94" t="s">
        <v>493</v>
      </c>
      <c r="G774" s="94" t="s">
        <v>1096</v>
      </c>
    </row>
    <row r="775" spans="1:7" x14ac:dyDescent="0.35">
      <c r="A775" s="2" t="s">
        <v>12</v>
      </c>
      <c r="B775" t="s">
        <v>155</v>
      </c>
      <c r="C775" s="94" t="s">
        <v>244</v>
      </c>
      <c r="D775" s="96">
        <v>46002.479166666664</v>
      </c>
      <c r="E775" s="94" t="s">
        <v>91</v>
      </c>
      <c r="F775" s="94" t="s">
        <v>245</v>
      </c>
      <c r="G775" s="94" t="s">
        <v>1097</v>
      </c>
    </row>
    <row r="776" spans="1:7" x14ac:dyDescent="0.35">
      <c r="A776" s="2" t="s">
        <v>12</v>
      </c>
      <c r="B776" t="s">
        <v>155</v>
      </c>
      <c r="C776" s="94" t="s">
        <v>244</v>
      </c>
      <c r="D776" s="96">
        <v>46002.479166666664</v>
      </c>
      <c r="E776" s="94" t="s">
        <v>91</v>
      </c>
      <c r="F776" s="94" t="s">
        <v>245</v>
      </c>
      <c r="G776" s="94" t="s">
        <v>1098</v>
      </c>
    </row>
    <row r="777" spans="1:7" x14ac:dyDescent="0.35">
      <c r="A777" s="2" t="s">
        <v>12</v>
      </c>
      <c r="B777" t="s">
        <v>155</v>
      </c>
      <c r="C777" s="94" t="s">
        <v>311</v>
      </c>
      <c r="D777" s="96">
        <v>46002.53125</v>
      </c>
      <c r="E777" s="94" t="s">
        <v>91</v>
      </c>
      <c r="F777" s="94" t="s">
        <v>92</v>
      </c>
      <c r="G777" s="94" t="s">
        <v>1099</v>
      </c>
    </row>
    <row r="778" spans="1:7" x14ac:dyDescent="0.35">
      <c r="A778" s="2" t="s">
        <v>12</v>
      </c>
      <c r="B778" t="s">
        <v>155</v>
      </c>
      <c r="C778" s="94" t="s">
        <v>930</v>
      </c>
      <c r="D778" s="96">
        <v>46003.253472222219</v>
      </c>
      <c r="E778" s="94" t="s">
        <v>126</v>
      </c>
      <c r="F778" s="94" t="s">
        <v>258</v>
      </c>
      <c r="G778" s="94" t="s">
        <v>1100</v>
      </c>
    </row>
    <row r="779" spans="1:7" x14ac:dyDescent="0.35">
      <c r="A779" s="2" t="s">
        <v>12</v>
      </c>
      <c r="B779" t="s">
        <v>155</v>
      </c>
      <c r="C779" s="94" t="s">
        <v>472</v>
      </c>
      <c r="D779" s="96">
        <v>46002.46875</v>
      </c>
      <c r="E779" s="94" t="s">
        <v>226</v>
      </c>
      <c r="F779" s="94" t="s">
        <v>95</v>
      </c>
      <c r="G779" s="94" t="s">
        <v>1101</v>
      </c>
    </row>
    <row r="780" spans="1:7" x14ac:dyDescent="0.35">
      <c r="A780" s="2" t="s">
        <v>12</v>
      </c>
      <c r="B780" t="s">
        <v>155</v>
      </c>
      <c r="C780" s="94" t="s">
        <v>713</v>
      </c>
      <c r="D780" s="96">
        <v>46000.055555555555</v>
      </c>
      <c r="E780" s="94" t="s">
        <v>110</v>
      </c>
      <c r="F780" s="94" t="s">
        <v>85</v>
      </c>
      <c r="G780" s="94" t="s">
        <v>1102</v>
      </c>
    </row>
    <row r="781" spans="1:7" x14ac:dyDescent="0.35">
      <c r="A781" s="2" t="s">
        <v>12</v>
      </c>
      <c r="B781" t="s">
        <v>155</v>
      </c>
      <c r="C781" s="94" t="s">
        <v>139</v>
      </c>
      <c r="D781" s="96">
        <v>46001.263888888891</v>
      </c>
      <c r="E781" s="94" t="s">
        <v>91</v>
      </c>
      <c r="F781" s="94" t="s">
        <v>85</v>
      </c>
      <c r="G781" s="94" t="s">
        <v>1103</v>
      </c>
    </row>
    <row r="782" spans="1:7" x14ac:dyDescent="0.35">
      <c r="A782" s="2" t="s">
        <v>12</v>
      </c>
      <c r="B782" t="s">
        <v>155</v>
      </c>
      <c r="C782" s="94" t="s">
        <v>395</v>
      </c>
      <c r="D782" s="96">
        <v>46001.697916666664</v>
      </c>
      <c r="E782" s="94" t="s">
        <v>110</v>
      </c>
      <c r="F782" s="94" t="s">
        <v>85</v>
      </c>
      <c r="G782" s="94" t="s">
        <v>1104</v>
      </c>
    </row>
    <row r="783" spans="1:7" x14ac:dyDescent="0.35">
      <c r="A783" s="2" t="s">
        <v>12</v>
      </c>
      <c r="B783" t="s">
        <v>155</v>
      </c>
      <c r="C783" s="94" t="s">
        <v>269</v>
      </c>
      <c r="D783" s="96">
        <v>46000.493055555555</v>
      </c>
      <c r="E783" s="94" t="s">
        <v>113</v>
      </c>
      <c r="F783" s="94" t="s">
        <v>209</v>
      </c>
      <c r="G783" s="94" t="s">
        <v>1105</v>
      </c>
    </row>
    <row r="784" spans="1:7" x14ac:dyDescent="0.35">
      <c r="A784" s="2" t="s">
        <v>12</v>
      </c>
      <c r="B784" t="s">
        <v>155</v>
      </c>
      <c r="C784" s="94" t="s">
        <v>485</v>
      </c>
      <c r="D784" s="96">
        <v>46002.135416666664</v>
      </c>
      <c r="E784" s="94" t="s">
        <v>164</v>
      </c>
      <c r="F784" s="94" t="s">
        <v>486</v>
      </c>
      <c r="G784" s="94" t="s">
        <v>1106</v>
      </c>
    </row>
    <row r="785" spans="1:7" x14ac:dyDescent="0.35">
      <c r="A785" s="2" t="s">
        <v>12</v>
      </c>
      <c r="B785" t="s">
        <v>155</v>
      </c>
      <c r="C785" s="94" t="s">
        <v>347</v>
      </c>
      <c r="D785" s="96">
        <v>46001.621527777781</v>
      </c>
      <c r="E785" s="94" t="s">
        <v>126</v>
      </c>
      <c r="F785" s="94" t="s">
        <v>85</v>
      </c>
      <c r="G785" s="94" t="s">
        <v>1107</v>
      </c>
    </row>
    <row r="786" spans="1:7" x14ac:dyDescent="0.35">
      <c r="A786" s="2" t="s">
        <v>12</v>
      </c>
      <c r="B786" t="s">
        <v>155</v>
      </c>
      <c r="C786" s="94" t="s">
        <v>353</v>
      </c>
      <c r="D786" s="96">
        <v>46000.506944444445</v>
      </c>
      <c r="E786" s="94" t="s">
        <v>84</v>
      </c>
      <c r="F786" s="94" t="s">
        <v>354</v>
      </c>
      <c r="G786" s="94" t="s">
        <v>1108</v>
      </c>
    </row>
    <row r="787" spans="1:7" x14ac:dyDescent="0.35">
      <c r="A787" s="2" t="s">
        <v>12</v>
      </c>
      <c r="B787" t="s">
        <v>155</v>
      </c>
      <c r="C787" s="94" t="s">
        <v>448</v>
      </c>
      <c r="D787" s="96">
        <v>46000.8125</v>
      </c>
      <c r="E787" s="94" t="s">
        <v>126</v>
      </c>
      <c r="F787" s="94" t="s">
        <v>449</v>
      </c>
      <c r="G787" s="94" t="s">
        <v>1109</v>
      </c>
    </row>
    <row r="788" spans="1:7" x14ac:dyDescent="0.35">
      <c r="A788" s="2" t="s">
        <v>12</v>
      </c>
      <c r="B788" t="s">
        <v>155</v>
      </c>
      <c r="C788" s="94" t="s">
        <v>544</v>
      </c>
      <c r="D788" s="96">
        <v>46001.215277777781</v>
      </c>
      <c r="E788" s="94" t="s">
        <v>91</v>
      </c>
      <c r="F788" s="94" t="s">
        <v>190</v>
      </c>
      <c r="G788" s="94" t="s">
        <v>1110</v>
      </c>
    </row>
    <row r="789" spans="1:7" x14ac:dyDescent="0.35">
      <c r="A789" s="2" t="s">
        <v>12</v>
      </c>
      <c r="B789" t="s">
        <v>155</v>
      </c>
      <c r="C789" s="94" t="s">
        <v>139</v>
      </c>
      <c r="D789" s="96">
        <v>46000.263888888891</v>
      </c>
      <c r="E789" s="94" t="s">
        <v>91</v>
      </c>
      <c r="F789" s="94" t="s">
        <v>85</v>
      </c>
      <c r="G789" s="94" t="s">
        <v>1111</v>
      </c>
    </row>
    <row r="790" spans="1:7" x14ac:dyDescent="0.35">
      <c r="A790" s="2" t="s">
        <v>12</v>
      </c>
      <c r="B790" t="s">
        <v>155</v>
      </c>
      <c r="C790" s="94" t="s">
        <v>254</v>
      </c>
      <c r="D790" s="96">
        <v>46000.711805555555</v>
      </c>
      <c r="E790" s="94" t="s">
        <v>91</v>
      </c>
      <c r="F790" s="94" t="s">
        <v>85</v>
      </c>
      <c r="G790" s="94" t="s">
        <v>1112</v>
      </c>
    </row>
    <row r="791" spans="1:7" x14ac:dyDescent="0.35">
      <c r="A791" s="2" t="s">
        <v>12</v>
      </c>
      <c r="B791" t="s">
        <v>155</v>
      </c>
      <c r="C791" s="94" t="s">
        <v>139</v>
      </c>
      <c r="D791" s="96">
        <v>46000.263888888891</v>
      </c>
      <c r="E791" s="94" t="s">
        <v>91</v>
      </c>
      <c r="F791" s="94" t="s">
        <v>85</v>
      </c>
      <c r="G791" s="94" t="s">
        <v>1113</v>
      </c>
    </row>
    <row r="792" spans="1:7" x14ac:dyDescent="0.35">
      <c r="A792" s="2" t="s">
        <v>12</v>
      </c>
      <c r="B792" t="s">
        <v>155</v>
      </c>
      <c r="C792" s="94" t="s">
        <v>158</v>
      </c>
      <c r="D792" s="96">
        <v>46000.649305555555</v>
      </c>
      <c r="E792" s="94" t="s">
        <v>110</v>
      </c>
      <c r="F792" s="94" t="s">
        <v>85</v>
      </c>
      <c r="G792" s="94" t="s">
        <v>1114</v>
      </c>
    </row>
    <row r="793" spans="1:7" x14ac:dyDescent="0.35">
      <c r="A793" s="2" t="s">
        <v>12</v>
      </c>
      <c r="B793" t="s">
        <v>155</v>
      </c>
      <c r="C793" s="94" t="s">
        <v>1115</v>
      </c>
      <c r="D793" s="96">
        <v>45998.586805555555</v>
      </c>
      <c r="E793" s="94" t="s">
        <v>164</v>
      </c>
      <c r="F793" s="94" t="s">
        <v>275</v>
      </c>
      <c r="G793" s="94" t="s">
        <v>1116</v>
      </c>
    </row>
    <row r="794" spans="1:7" x14ac:dyDescent="0.35">
      <c r="A794" s="2" t="s">
        <v>12</v>
      </c>
      <c r="B794" t="s">
        <v>155</v>
      </c>
      <c r="C794" s="94" t="s">
        <v>139</v>
      </c>
      <c r="D794" s="96">
        <v>46000.263888888891</v>
      </c>
      <c r="E794" s="94" t="s">
        <v>91</v>
      </c>
      <c r="F794" s="94" t="s">
        <v>85</v>
      </c>
      <c r="G794" s="94" t="s">
        <v>1117</v>
      </c>
    </row>
    <row r="795" spans="1:7" x14ac:dyDescent="0.35">
      <c r="A795" s="2" t="s">
        <v>12</v>
      </c>
      <c r="B795" t="s">
        <v>155</v>
      </c>
      <c r="C795" s="94" t="s">
        <v>266</v>
      </c>
      <c r="D795" s="96">
        <v>45999.534722222219</v>
      </c>
      <c r="E795" s="94" t="s">
        <v>91</v>
      </c>
      <c r="F795" s="94" t="s">
        <v>267</v>
      </c>
      <c r="G795" s="94" t="s">
        <v>1118</v>
      </c>
    </row>
    <row r="796" spans="1:7" x14ac:dyDescent="0.35">
      <c r="A796" s="2" t="s">
        <v>12</v>
      </c>
      <c r="B796" t="s">
        <v>155</v>
      </c>
      <c r="C796" s="94" t="s">
        <v>254</v>
      </c>
      <c r="D796" s="96">
        <v>45998.711805555555</v>
      </c>
      <c r="E796" s="94" t="s">
        <v>91</v>
      </c>
      <c r="F796" s="94" t="s">
        <v>85</v>
      </c>
      <c r="G796" s="94" t="s">
        <v>1119</v>
      </c>
    </row>
    <row r="797" spans="1:7" x14ac:dyDescent="0.35">
      <c r="A797" s="2" t="s">
        <v>12</v>
      </c>
      <c r="B797" t="s">
        <v>155</v>
      </c>
      <c r="C797" s="94" t="s">
        <v>263</v>
      </c>
      <c r="D797" s="96">
        <v>46000.496527777781</v>
      </c>
      <c r="E797" s="94" t="s">
        <v>147</v>
      </c>
      <c r="F797" s="94" t="s">
        <v>85</v>
      </c>
      <c r="G797" s="94" t="s">
        <v>301</v>
      </c>
    </row>
    <row r="798" spans="1:7" x14ac:dyDescent="0.35">
      <c r="A798" s="2" t="s">
        <v>12</v>
      </c>
      <c r="B798" t="s">
        <v>155</v>
      </c>
      <c r="C798" s="94" t="s">
        <v>271</v>
      </c>
      <c r="D798" s="96">
        <v>45999.5625</v>
      </c>
      <c r="E798" s="94" t="s">
        <v>110</v>
      </c>
      <c r="F798" s="94" t="s">
        <v>272</v>
      </c>
      <c r="G798" s="94" t="s">
        <v>1120</v>
      </c>
    </row>
    <row r="799" spans="1:7" x14ac:dyDescent="0.35">
      <c r="A799" s="2" t="s">
        <v>12</v>
      </c>
      <c r="B799" t="s">
        <v>155</v>
      </c>
      <c r="C799" s="94" t="s">
        <v>269</v>
      </c>
      <c r="D799" s="96">
        <v>45999.493055555555</v>
      </c>
      <c r="E799" s="94" t="s">
        <v>113</v>
      </c>
      <c r="F799" s="94" t="s">
        <v>209</v>
      </c>
      <c r="G799" s="94" t="s">
        <v>1121</v>
      </c>
    </row>
    <row r="800" spans="1:7" x14ac:dyDescent="0.35">
      <c r="A800" s="2" t="s">
        <v>12</v>
      </c>
      <c r="B800" t="s">
        <v>155</v>
      </c>
      <c r="C800" s="94" t="s">
        <v>158</v>
      </c>
      <c r="D800" s="96">
        <v>45998.649305555555</v>
      </c>
      <c r="E800" s="94" t="s">
        <v>110</v>
      </c>
      <c r="F800" s="94" t="s">
        <v>85</v>
      </c>
      <c r="G800" s="94" t="s">
        <v>1122</v>
      </c>
    </row>
    <row r="801" spans="1:7" x14ac:dyDescent="0.35">
      <c r="A801" s="2" t="s">
        <v>12</v>
      </c>
      <c r="B801" t="s">
        <v>155</v>
      </c>
      <c r="C801" s="94" t="s">
        <v>279</v>
      </c>
      <c r="D801" s="96">
        <v>45998.677083333336</v>
      </c>
      <c r="E801" s="94" t="s">
        <v>91</v>
      </c>
      <c r="F801" s="94" t="s">
        <v>85</v>
      </c>
      <c r="G801" s="94" t="s">
        <v>1123</v>
      </c>
    </row>
    <row r="802" spans="1:7" x14ac:dyDescent="0.35">
      <c r="A802" s="2" t="s">
        <v>12</v>
      </c>
      <c r="B802" t="s">
        <v>155</v>
      </c>
      <c r="C802" s="94" t="s">
        <v>311</v>
      </c>
      <c r="D802" s="96">
        <v>45999.53125</v>
      </c>
      <c r="E802" s="94" t="s">
        <v>91</v>
      </c>
      <c r="F802" s="94" t="s">
        <v>92</v>
      </c>
      <c r="G802" s="94" t="s">
        <v>1124</v>
      </c>
    </row>
    <row r="803" spans="1:7" x14ac:dyDescent="0.35">
      <c r="A803" s="2" t="s">
        <v>12</v>
      </c>
      <c r="B803" t="s">
        <v>155</v>
      </c>
      <c r="C803" s="94" t="s">
        <v>359</v>
      </c>
      <c r="D803" s="96">
        <v>45999.694444444445</v>
      </c>
      <c r="E803" s="94" t="s">
        <v>91</v>
      </c>
      <c r="F803" s="94" t="s">
        <v>85</v>
      </c>
      <c r="G803" s="94" t="s">
        <v>1125</v>
      </c>
    </row>
    <row r="804" spans="1:7" x14ac:dyDescent="0.35">
      <c r="A804" s="2" t="s">
        <v>12</v>
      </c>
      <c r="B804" t="s">
        <v>155</v>
      </c>
      <c r="C804" s="94" t="s">
        <v>326</v>
      </c>
      <c r="D804" s="96">
        <v>45998.145833333336</v>
      </c>
      <c r="E804" s="94" t="s">
        <v>110</v>
      </c>
      <c r="F804" s="94" t="s">
        <v>272</v>
      </c>
      <c r="G804" s="94" t="s">
        <v>1126</v>
      </c>
    </row>
    <row r="805" spans="1:7" x14ac:dyDescent="0.35">
      <c r="A805" s="2" t="s">
        <v>12</v>
      </c>
      <c r="B805" t="s">
        <v>155</v>
      </c>
      <c r="C805" s="94" t="s">
        <v>584</v>
      </c>
      <c r="D805" s="96">
        <v>45999.065972222219</v>
      </c>
      <c r="E805" s="94" t="s">
        <v>91</v>
      </c>
      <c r="F805" s="94" t="s">
        <v>517</v>
      </c>
      <c r="G805" s="94" t="s">
        <v>1127</v>
      </c>
    </row>
    <row r="806" spans="1:7" x14ac:dyDescent="0.35">
      <c r="A806" s="2" t="s">
        <v>12</v>
      </c>
      <c r="B806" t="s">
        <v>155</v>
      </c>
      <c r="C806" s="94" t="s">
        <v>551</v>
      </c>
      <c r="D806" s="96">
        <v>45998.555555555555</v>
      </c>
      <c r="E806" s="94" t="s">
        <v>164</v>
      </c>
      <c r="F806" s="94" t="s">
        <v>552</v>
      </c>
      <c r="G806" s="94" t="s">
        <v>1128</v>
      </c>
    </row>
    <row r="807" spans="1:7" x14ac:dyDescent="0.35">
      <c r="A807" s="2" t="s">
        <v>12</v>
      </c>
      <c r="B807" t="s">
        <v>155</v>
      </c>
      <c r="C807" s="94" t="s">
        <v>192</v>
      </c>
      <c r="D807" s="96">
        <v>45998.378472222219</v>
      </c>
      <c r="E807" s="94" t="s">
        <v>164</v>
      </c>
      <c r="F807" s="94" t="s">
        <v>193</v>
      </c>
      <c r="G807" s="94" t="s">
        <v>745</v>
      </c>
    </row>
    <row r="808" spans="1:7" x14ac:dyDescent="0.35">
      <c r="A808" s="2" t="s">
        <v>12</v>
      </c>
      <c r="B808" t="s">
        <v>155</v>
      </c>
      <c r="C808" s="94" t="s">
        <v>112</v>
      </c>
      <c r="D808" s="96">
        <v>45998.083333333336</v>
      </c>
      <c r="E808" s="94" t="s">
        <v>113</v>
      </c>
      <c r="F808" s="94" t="s">
        <v>385</v>
      </c>
      <c r="G808" s="94" t="s">
        <v>1129</v>
      </c>
    </row>
    <row r="809" spans="1:7" x14ac:dyDescent="0.35">
      <c r="A809" s="2" t="s">
        <v>12</v>
      </c>
      <c r="B809" t="s">
        <v>155</v>
      </c>
      <c r="C809" s="94" t="s">
        <v>311</v>
      </c>
      <c r="D809" s="96">
        <v>45997.53125</v>
      </c>
      <c r="E809" s="94" t="s">
        <v>91</v>
      </c>
      <c r="F809" s="94" t="s">
        <v>92</v>
      </c>
      <c r="G809" s="94" t="s">
        <v>1130</v>
      </c>
    </row>
    <row r="810" spans="1:7" x14ac:dyDescent="0.35">
      <c r="A810" s="2" t="s">
        <v>12</v>
      </c>
      <c r="B810" t="s">
        <v>155</v>
      </c>
      <c r="C810" s="94" t="s">
        <v>269</v>
      </c>
      <c r="D810" s="96">
        <v>45998.493055555555</v>
      </c>
      <c r="E810" s="94" t="s">
        <v>113</v>
      </c>
      <c r="F810" s="94" t="s">
        <v>209</v>
      </c>
      <c r="G810" s="94" t="s">
        <v>1131</v>
      </c>
    </row>
    <row r="811" spans="1:7" x14ac:dyDescent="0.35">
      <c r="A811" s="2" t="s">
        <v>12</v>
      </c>
      <c r="B811" t="s">
        <v>155</v>
      </c>
      <c r="C811" s="94" t="s">
        <v>225</v>
      </c>
      <c r="D811" s="96">
        <v>45998.503472222219</v>
      </c>
      <c r="E811" s="94" t="s">
        <v>350</v>
      </c>
      <c r="F811" s="94" t="s">
        <v>227</v>
      </c>
      <c r="G811" s="94" t="s">
        <v>1132</v>
      </c>
    </row>
    <row r="812" spans="1:7" x14ac:dyDescent="0.35">
      <c r="A812" s="2" t="s">
        <v>12</v>
      </c>
      <c r="B812" t="s">
        <v>155</v>
      </c>
      <c r="C812" s="94" t="s">
        <v>336</v>
      </c>
      <c r="D812" s="96">
        <v>45998.451388888891</v>
      </c>
      <c r="E812" s="94" t="s">
        <v>147</v>
      </c>
      <c r="F812" s="94" t="s">
        <v>337</v>
      </c>
      <c r="G812" s="94" t="s">
        <v>1133</v>
      </c>
    </row>
    <row r="813" spans="1:7" x14ac:dyDescent="0.35">
      <c r="A813" s="2" t="s">
        <v>12</v>
      </c>
      <c r="B813" t="s">
        <v>155</v>
      </c>
      <c r="C813" s="94" t="s">
        <v>201</v>
      </c>
      <c r="D813" s="96">
        <v>45997.319444444445</v>
      </c>
      <c r="E813" s="94" t="s">
        <v>126</v>
      </c>
      <c r="F813" s="94" t="s">
        <v>123</v>
      </c>
      <c r="G813" s="94" t="s">
        <v>1134</v>
      </c>
    </row>
    <row r="814" spans="1:7" x14ac:dyDescent="0.35">
      <c r="A814" s="2" t="s">
        <v>12</v>
      </c>
      <c r="B814" t="s">
        <v>155</v>
      </c>
      <c r="C814" s="94" t="s">
        <v>374</v>
      </c>
      <c r="D814" s="96">
        <v>45996.958333333336</v>
      </c>
      <c r="E814" s="94" t="s">
        <v>110</v>
      </c>
      <c r="F814" s="94" t="s">
        <v>142</v>
      </c>
      <c r="G814" s="94" t="s">
        <v>1135</v>
      </c>
    </row>
    <row r="815" spans="1:7" x14ac:dyDescent="0.35">
      <c r="A815" s="2" t="s">
        <v>12</v>
      </c>
      <c r="B815" t="s">
        <v>155</v>
      </c>
      <c r="C815" s="94" t="s">
        <v>357</v>
      </c>
      <c r="D815" s="96">
        <v>45997.645833333336</v>
      </c>
      <c r="E815" s="94" t="s">
        <v>120</v>
      </c>
      <c r="F815" s="94" t="s">
        <v>85</v>
      </c>
      <c r="G815" s="94" t="s">
        <v>1136</v>
      </c>
    </row>
    <row r="816" spans="1:7" x14ac:dyDescent="0.35">
      <c r="A816" s="2" t="s">
        <v>12</v>
      </c>
      <c r="B816" t="s">
        <v>155</v>
      </c>
      <c r="C816" s="94" t="s">
        <v>326</v>
      </c>
      <c r="D816" s="96">
        <v>45997.145833333336</v>
      </c>
      <c r="E816" s="94" t="s">
        <v>120</v>
      </c>
      <c r="F816" s="94" t="s">
        <v>272</v>
      </c>
      <c r="G816" s="94" t="s">
        <v>1137</v>
      </c>
    </row>
    <row r="817" spans="1:7" x14ac:dyDescent="0.35">
      <c r="A817" s="2" t="s">
        <v>12</v>
      </c>
      <c r="B817" t="s">
        <v>155</v>
      </c>
      <c r="C817" s="94" t="s">
        <v>117</v>
      </c>
      <c r="D817" s="96">
        <v>45997.732638888891</v>
      </c>
      <c r="E817" s="94" t="s">
        <v>91</v>
      </c>
      <c r="F817" s="94" t="s">
        <v>85</v>
      </c>
      <c r="G817" s="94" t="s">
        <v>1138</v>
      </c>
    </row>
    <row r="818" spans="1:7" x14ac:dyDescent="0.35">
      <c r="A818" s="2" t="s">
        <v>12</v>
      </c>
      <c r="B818" t="s">
        <v>155</v>
      </c>
      <c r="C818" s="94" t="s">
        <v>220</v>
      </c>
      <c r="D818" s="96">
        <v>45996.510416666664</v>
      </c>
      <c r="E818" s="94" t="s">
        <v>91</v>
      </c>
      <c r="F818" s="94" t="s">
        <v>221</v>
      </c>
      <c r="G818" s="94" t="s">
        <v>1139</v>
      </c>
    </row>
    <row r="819" spans="1:7" x14ac:dyDescent="0.35">
      <c r="A819" s="2" t="s">
        <v>12</v>
      </c>
      <c r="B819" t="s">
        <v>155</v>
      </c>
      <c r="C819" s="94" t="s">
        <v>271</v>
      </c>
      <c r="D819" s="96">
        <v>45996.5625</v>
      </c>
      <c r="E819" s="94" t="s">
        <v>110</v>
      </c>
      <c r="F819" s="94" t="s">
        <v>272</v>
      </c>
      <c r="G819" s="94" t="s">
        <v>1140</v>
      </c>
    </row>
    <row r="820" spans="1:7" x14ac:dyDescent="0.35">
      <c r="A820" s="2" t="s">
        <v>12</v>
      </c>
      <c r="B820" t="s">
        <v>155</v>
      </c>
      <c r="C820" s="94" t="s">
        <v>114</v>
      </c>
      <c r="D820" s="96">
        <v>45994.354166666664</v>
      </c>
      <c r="E820" s="94" t="s">
        <v>113</v>
      </c>
      <c r="F820" s="94" t="s">
        <v>167</v>
      </c>
      <c r="G820" s="94" t="s">
        <v>1141</v>
      </c>
    </row>
    <row r="821" spans="1:7" x14ac:dyDescent="0.35">
      <c r="A821" s="2" t="s">
        <v>12</v>
      </c>
      <c r="B821" t="s">
        <v>155</v>
      </c>
      <c r="C821" s="94" t="s">
        <v>139</v>
      </c>
      <c r="D821" s="96">
        <v>45995.263888888891</v>
      </c>
      <c r="E821" s="94" t="s">
        <v>91</v>
      </c>
      <c r="F821" s="94" t="s">
        <v>85</v>
      </c>
      <c r="G821" s="94" t="s">
        <v>1142</v>
      </c>
    </row>
    <row r="822" spans="1:7" x14ac:dyDescent="0.35">
      <c r="A822" s="2" t="s">
        <v>12</v>
      </c>
      <c r="B822" t="s">
        <v>155</v>
      </c>
      <c r="C822" s="94" t="s">
        <v>452</v>
      </c>
      <c r="D822" s="96">
        <v>45995.211805555555</v>
      </c>
      <c r="E822" s="94" t="s">
        <v>226</v>
      </c>
      <c r="F822" s="94" t="s">
        <v>391</v>
      </c>
      <c r="G822" s="94" t="s">
        <v>1143</v>
      </c>
    </row>
    <row r="823" spans="1:7" x14ac:dyDescent="0.35">
      <c r="A823" s="2" t="s">
        <v>12</v>
      </c>
      <c r="B823" t="s">
        <v>155</v>
      </c>
      <c r="C823" s="94" t="s">
        <v>269</v>
      </c>
      <c r="D823" s="96">
        <v>45994.493055555555</v>
      </c>
      <c r="E823" s="94" t="s">
        <v>113</v>
      </c>
      <c r="F823" s="94" t="s">
        <v>209</v>
      </c>
      <c r="G823" s="94" t="s">
        <v>1144</v>
      </c>
    </row>
    <row r="824" spans="1:7" x14ac:dyDescent="0.35">
      <c r="A824" s="2" t="s">
        <v>12</v>
      </c>
      <c r="B824" t="s">
        <v>155</v>
      </c>
      <c r="C824" s="94" t="s">
        <v>144</v>
      </c>
      <c r="D824" s="96">
        <v>45995.236111111109</v>
      </c>
      <c r="E824" s="94" t="s">
        <v>91</v>
      </c>
      <c r="F824" s="94" t="s">
        <v>85</v>
      </c>
      <c r="G824" s="94" t="s">
        <v>1145</v>
      </c>
    </row>
    <row r="825" spans="1:7" x14ac:dyDescent="0.35">
      <c r="A825" s="2" t="s">
        <v>12</v>
      </c>
      <c r="B825" t="s">
        <v>155</v>
      </c>
      <c r="C825" s="94" t="s">
        <v>353</v>
      </c>
      <c r="D825" s="96">
        <v>45995.506944444445</v>
      </c>
      <c r="E825" s="94" t="s">
        <v>84</v>
      </c>
      <c r="F825" s="94" t="s">
        <v>354</v>
      </c>
      <c r="G825" s="94" t="s">
        <v>1146</v>
      </c>
    </row>
    <row r="826" spans="1:7" x14ac:dyDescent="0.35">
      <c r="A826" s="2" t="s">
        <v>12</v>
      </c>
      <c r="B826" t="s">
        <v>155</v>
      </c>
      <c r="C826" s="94" t="s">
        <v>406</v>
      </c>
      <c r="D826" s="96">
        <v>45995.03125</v>
      </c>
      <c r="E826" s="94" t="s">
        <v>110</v>
      </c>
      <c r="F826" s="94" t="s">
        <v>167</v>
      </c>
      <c r="G826" s="94" t="s">
        <v>1147</v>
      </c>
    </row>
    <row r="827" spans="1:7" x14ac:dyDescent="0.35">
      <c r="A827" s="2" t="s">
        <v>12</v>
      </c>
      <c r="B827" t="s">
        <v>155</v>
      </c>
      <c r="C827" s="94" t="s">
        <v>336</v>
      </c>
      <c r="D827" s="96">
        <v>45995.451388888891</v>
      </c>
      <c r="E827" s="94" t="s">
        <v>423</v>
      </c>
      <c r="F827" s="94" t="s">
        <v>337</v>
      </c>
      <c r="G827" s="94" t="s">
        <v>1148</v>
      </c>
    </row>
    <row r="828" spans="1:7" x14ac:dyDescent="0.35">
      <c r="A828" s="2" t="s">
        <v>12</v>
      </c>
      <c r="B828" t="s">
        <v>155</v>
      </c>
      <c r="C828" s="94" t="s">
        <v>269</v>
      </c>
      <c r="D828" s="96">
        <v>45994.493055555555</v>
      </c>
      <c r="E828" s="94" t="s">
        <v>113</v>
      </c>
      <c r="F828" s="94" t="s">
        <v>209</v>
      </c>
      <c r="G828" s="94" t="s">
        <v>1149</v>
      </c>
    </row>
    <row r="829" spans="1:7" x14ac:dyDescent="0.35">
      <c r="A829" s="2" t="s">
        <v>12</v>
      </c>
      <c r="B829" t="s">
        <v>155</v>
      </c>
      <c r="C829" s="94" t="s">
        <v>139</v>
      </c>
      <c r="D829" s="96">
        <v>45992.263888888891</v>
      </c>
      <c r="E829" s="94" t="s">
        <v>91</v>
      </c>
      <c r="F829" s="94" t="s">
        <v>85</v>
      </c>
      <c r="G829" s="94" t="s">
        <v>1150</v>
      </c>
    </row>
    <row r="830" spans="1:7" x14ac:dyDescent="0.35">
      <c r="A830" s="2" t="s">
        <v>12</v>
      </c>
      <c r="B830" t="s">
        <v>155</v>
      </c>
      <c r="C830" s="94" t="s">
        <v>266</v>
      </c>
      <c r="D830" s="96">
        <v>45993.534722222219</v>
      </c>
      <c r="E830" s="94" t="s">
        <v>91</v>
      </c>
      <c r="F830" s="94" t="s">
        <v>267</v>
      </c>
      <c r="G830" s="94" t="s">
        <v>1151</v>
      </c>
    </row>
    <row r="831" spans="1:7" x14ac:dyDescent="0.35">
      <c r="A831" s="2" t="s">
        <v>12</v>
      </c>
      <c r="B831" t="s">
        <v>155</v>
      </c>
      <c r="C831" s="94" t="s">
        <v>97</v>
      </c>
      <c r="D831" s="96">
        <v>45992.524305555555</v>
      </c>
      <c r="E831" s="94" t="s">
        <v>98</v>
      </c>
      <c r="F831" s="94" t="s">
        <v>99</v>
      </c>
      <c r="G831" s="94" t="s">
        <v>1152</v>
      </c>
    </row>
    <row r="832" spans="1:7" x14ac:dyDescent="0.35">
      <c r="A832" s="2" t="s">
        <v>12</v>
      </c>
      <c r="B832" t="s">
        <v>155</v>
      </c>
      <c r="C832" s="94" t="s">
        <v>129</v>
      </c>
      <c r="D832" s="96">
        <v>45992.777777777781</v>
      </c>
      <c r="E832" s="94" t="s">
        <v>126</v>
      </c>
      <c r="F832" s="94" t="s">
        <v>130</v>
      </c>
      <c r="G832" s="94" t="s">
        <v>172</v>
      </c>
    </row>
    <row r="833" spans="1:7" x14ac:dyDescent="0.35">
      <c r="A833" s="2" t="s">
        <v>12</v>
      </c>
      <c r="B833" t="s">
        <v>155</v>
      </c>
      <c r="C833" s="94" t="s">
        <v>203</v>
      </c>
      <c r="D833" s="96">
        <v>45993.409722222219</v>
      </c>
      <c r="E833" s="94" t="s">
        <v>164</v>
      </c>
      <c r="F833" s="94" t="s">
        <v>85</v>
      </c>
      <c r="G833" s="94" t="s">
        <v>1153</v>
      </c>
    </row>
    <row r="834" spans="1:7" x14ac:dyDescent="0.35">
      <c r="A834" s="2" t="s">
        <v>12</v>
      </c>
      <c r="B834" t="s">
        <v>155</v>
      </c>
      <c r="C834" s="94" t="s">
        <v>250</v>
      </c>
      <c r="D834" s="96">
        <v>45992.711805555555</v>
      </c>
      <c r="E834" s="94" t="s">
        <v>91</v>
      </c>
      <c r="F834" s="94" t="s">
        <v>85</v>
      </c>
      <c r="G834" s="94" t="s">
        <v>1154</v>
      </c>
    </row>
    <row r="835" spans="1:7" x14ac:dyDescent="0.35">
      <c r="A835" s="2" t="s">
        <v>12</v>
      </c>
      <c r="B835" t="s">
        <v>155</v>
      </c>
      <c r="C835" s="94" t="s">
        <v>230</v>
      </c>
      <c r="D835" s="96">
        <v>45992.399305555555</v>
      </c>
      <c r="E835" s="94" t="s">
        <v>91</v>
      </c>
      <c r="F835" s="94" t="s">
        <v>85</v>
      </c>
      <c r="G835" s="94" t="s">
        <v>1155</v>
      </c>
    </row>
    <row r="836" spans="1:7" x14ac:dyDescent="0.35">
      <c r="A836" s="2" t="s">
        <v>12</v>
      </c>
      <c r="B836" t="s">
        <v>155</v>
      </c>
      <c r="C836" s="94" t="s">
        <v>269</v>
      </c>
      <c r="D836" s="96">
        <v>45992.493055555555</v>
      </c>
      <c r="E836" s="94" t="s">
        <v>113</v>
      </c>
      <c r="F836" s="94" t="s">
        <v>209</v>
      </c>
      <c r="G836" s="94" t="s">
        <v>1156</v>
      </c>
    </row>
    <row r="837" spans="1:7" x14ac:dyDescent="0.35">
      <c r="A837" s="2" t="s">
        <v>12</v>
      </c>
      <c r="B837" t="s">
        <v>155</v>
      </c>
      <c r="C837" s="94" t="s">
        <v>149</v>
      </c>
      <c r="D837" s="96">
        <v>45992.472222222219</v>
      </c>
      <c r="E837" s="94" t="s">
        <v>110</v>
      </c>
      <c r="F837" s="94" t="s">
        <v>85</v>
      </c>
      <c r="G837" s="94" t="s">
        <v>1157</v>
      </c>
    </row>
    <row r="838" spans="1:7" x14ac:dyDescent="0.35">
      <c r="A838" s="2" t="s">
        <v>12</v>
      </c>
      <c r="B838" t="s">
        <v>155</v>
      </c>
      <c r="C838" s="94" t="s">
        <v>236</v>
      </c>
      <c r="D838" s="96">
        <v>45992.513888888891</v>
      </c>
      <c r="E838" s="94" t="s">
        <v>110</v>
      </c>
      <c r="F838" s="94" t="s">
        <v>237</v>
      </c>
      <c r="G838" s="94" t="s">
        <v>1158</v>
      </c>
    </row>
    <row r="839" spans="1:7" x14ac:dyDescent="0.35">
      <c r="A839" s="2" t="s">
        <v>12</v>
      </c>
      <c r="B839" t="s">
        <v>155</v>
      </c>
      <c r="C839" s="94" t="s">
        <v>144</v>
      </c>
      <c r="D839" s="96">
        <v>45992.236111111109</v>
      </c>
      <c r="E839" s="94" t="s">
        <v>91</v>
      </c>
      <c r="F839" s="94" t="s">
        <v>85</v>
      </c>
      <c r="G839" s="94" t="s">
        <v>1159</v>
      </c>
    </row>
    <row r="840" spans="1:7" x14ac:dyDescent="0.35">
      <c r="A840" s="2" t="s">
        <v>12</v>
      </c>
      <c r="B840" t="s">
        <v>155</v>
      </c>
      <c r="C840" s="94" t="s">
        <v>163</v>
      </c>
      <c r="D840" s="96">
        <v>45993.3125</v>
      </c>
      <c r="E840" s="94" t="s">
        <v>164</v>
      </c>
      <c r="F840" s="94" t="s">
        <v>161</v>
      </c>
      <c r="G840" s="94" t="s">
        <v>1160</v>
      </c>
    </row>
    <row r="841" spans="1:7" x14ac:dyDescent="0.35">
      <c r="A841" s="2" t="s">
        <v>12</v>
      </c>
      <c r="B841" t="s">
        <v>155</v>
      </c>
      <c r="C841" s="94" t="s">
        <v>101</v>
      </c>
      <c r="D841" s="96">
        <v>46008.541666666664</v>
      </c>
      <c r="E841" s="94" t="s">
        <v>91</v>
      </c>
      <c r="F841" s="94" t="s">
        <v>85</v>
      </c>
      <c r="G841" s="94" t="s">
        <v>1161</v>
      </c>
    </row>
    <row r="842" spans="1:7" x14ac:dyDescent="0.35">
      <c r="A842" s="2" t="s">
        <v>12</v>
      </c>
      <c r="B842" t="s">
        <v>155</v>
      </c>
      <c r="C842" s="94" t="s">
        <v>149</v>
      </c>
      <c r="D842" s="96">
        <v>46019.472222222219</v>
      </c>
      <c r="E842" s="94" t="s">
        <v>120</v>
      </c>
      <c r="F842" s="94" t="s">
        <v>85</v>
      </c>
      <c r="G842" s="94" t="s">
        <v>1162</v>
      </c>
    </row>
    <row r="843" spans="1:7" x14ac:dyDescent="0.35">
      <c r="A843" s="2" t="s">
        <v>12</v>
      </c>
      <c r="B843" t="s">
        <v>155</v>
      </c>
      <c r="C843" s="94" t="s">
        <v>269</v>
      </c>
      <c r="D843" s="96">
        <v>46015.493055555555</v>
      </c>
      <c r="E843" s="94" t="s">
        <v>113</v>
      </c>
      <c r="F843" s="94" t="s">
        <v>209</v>
      </c>
      <c r="G843" s="94" t="s">
        <v>1163</v>
      </c>
    </row>
    <row r="844" spans="1:7" x14ac:dyDescent="0.35">
      <c r="A844" s="2" t="s">
        <v>12</v>
      </c>
      <c r="B844" t="s">
        <v>155</v>
      </c>
      <c r="C844" s="94" t="s">
        <v>409</v>
      </c>
      <c r="D844" s="96">
        <v>46009.069444444445</v>
      </c>
      <c r="E844" s="94" t="s">
        <v>164</v>
      </c>
      <c r="F844" s="94" t="s">
        <v>410</v>
      </c>
      <c r="G844" s="94" t="s">
        <v>1164</v>
      </c>
    </row>
    <row r="845" spans="1:7" x14ac:dyDescent="0.35">
      <c r="A845" s="2" t="s">
        <v>12</v>
      </c>
      <c r="B845" t="s">
        <v>155</v>
      </c>
      <c r="C845" s="94" t="s">
        <v>271</v>
      </c>
      <c r="D845" s="96">
        <v>46015.5625</v>
      </c>
      <c r="E845" s="94" t="s">
        <v>98</v>
      </c>
      <c r="F845" s="94" t="s">
        <v>272</v>
      </c>
      <c r="G845" s="94" t="s">
        <v>1165</v>
      </c>
    </row>
    <row r="846" spans="1:7" x14ac:dyDescent="0.35">
      <c r="A846" s="2" t="s">
        <v>12</v>
      </c>
      <c r="B846" t="s">
        <v>155</v>
      </c>
      <c r="C846" s="94" t="s">
        <v>220</v>
      </c>
      <c r="D846" s="96">
        <v>46004.510416666664</v>
      </c>
      <c r="E846" s="94" t="s">
        <v>91</v>
      </c>
      <c r="F846" s="94" t="s">
        <v>221</v>
      </c>
      <c r="G846" s="94" t="s">
        <v>1166</v>
      </c>
    </row>
    <row r="847" spans="1:7" x14ac:dyDescent="0.35">
      <c r="A847" s="2" t="s">
        <v>12</v>
      </c>
      <c r="B847" t="s">
        <v>155</v>
      </c>
      <c r="C847" s="94" t="s">
        <v>537</v>
      </c>
      <c r="D847" s="96">
        <v>45998.743055555555</v>
      </c>
      <c r="E847" s="94" t="s">
        <v>102</v>
      </c>
      <c r="F847" s="94" t="s">
        <v>538</v>
      </c>
      <c r="G847" s="94" t="s">
        <v>1167</v>
      </c>
    </row>
    <row r="848" spans="1:7" x14ac:dyDescent="0.35">
      <c r="A848" s="2" t="s">
        <v>18</v>
      </c>
      <c r="B848" t="s">
        <v>489</v>
      </c>
      <c r="C848" s="97" t="s">
        <v>704</v>
      </c>
      <c r="D848" s="63">
        <v>46020.041666666664</v>
      </c>
      <c r="E848" s="98" t="s">
        <v>113</v>
      </c>
      <c r="F848" s="98" t="s">
        <v>167</v>
      </c>
      <c r="G848" s="99" t="s">
        <v>1168</v>
      </c>
    </row>
    <row r="849" spans="1:7" x14ac:dyDescent="0.35">
      <c r="A849" s="2" t="s">
        <v>18</v>
      </c>
      <c r="B849" t="s">
        <v>698</v>
      </c>
      <c r="C849" s="55" t="s">
        <v>158</v>
      </c>
      <c r="D849" s="63">
        <v>46012.649305555555</v>
      </c>
      <c r="E849" s="55" t="s">
        <v>110</v>
      </c>
      <c r="F849" s="55" t="s">
        <v>142</v>
      </c>
      <c r="G849" s="47" t="s">
        <v>1169</v>
      </c>
    </row>
    <row r="850" spans="1:7" x14ac:dyDescent="0.35">
      <c r="A850" s="2" t="s">
        <v>42</v>
      </c>
      <c r="B850" t="s">
        <v>155</v>
      </c>
      <c r="C850" s="53" t="s">
        <v>109</v>
      </c>
      <c r="D850" s="77">
        <v>46034.711805555555</v>
      </c>
      <c r="E850" s="53" t="s">
        <v>98</v>
      </c>
      <c r="F850" s="53" t="s">
        <v>85</v>
      </c>
      <c r="G850" s="13" t="s">
        <v>1170</v>
      </c>
    </row>
    <row r="851" spans="1:7" s="9" customFormat="1" x14ac:dyDescent="0.35">
      <c r="A851" s="2" t="s">
        <v>42</v>
      </c>
      <c r="B851" t="s">
        <v>155</v>
      </c>
      <c r="C851" s="100" t="s">
        <v>694</v>
      </c>
      <c r="D851" s="78">
        <v>46046.569444444445</v>
      </c>
      <c r="E851" s="100" t="s">
        <v>1171</v>
      </c>
      <c r="F851" s="100" t="s">
        <v>193</v>
      </c>
      <c r="G851" s="101" t="s">
        <v>1172</v>
      </c>
    </row>
    <row r="852" spans="1:7" x14ac:dyDescent="0.35">
      <c r="A852" s="2" t="s">
        <v>66</v>
      </c>
      <c r="B852" t="s">
        <v>155</v>
      </c>
      <c r="C852" s="38" t="s">
        <v>144</v>
      </c>
      <c r="D852" s="77">
        <v>46037.236111111109</v>
      </c>
      <c r="E852" s="38" t="s">
        <v>91</v>
      </c>
      <c r="F852" s="38" t="s">
        <v>85</v>
      </c>
      <c r="G852" s="102" t="s">
        <v>1173</v>
      </c>
    </row>
    <row r="853" spans="1:7" x14ac:dyDescent="0.35">
      <c r="A853" s="2" t="s">
        <v>9</v>
      </c>
      <c r="B853" t="s">
        <v>155</v>
      </c>
      <c r="C853" s="40" t="s">
        <v>101</v>
      </c>
      <c r="D853" s="26">
        <v>45677.541666666664</v>
      </c>
      <c r="E853" s="40" t="s">
        <v>102</v>
      </c>
      <c r="F853" s="40" t="s">
        <v>85</v>
      </c>
      <c r="G853" s="40" t="s">
        <v>1174</v>
      </c>
    </row>
    <row r="854" spans="1:7" x14ac:dyDescent="0.35">
      <c r="A854" s="2" t="s">
        <v>9</v>
      </c>
      <c r="B854" t="s">
        <v>155</v>
      </c>
      <c r="C854" s="40" t="s">
        <v>106</v>
      </c>
      <c r="D854" s="26">
        <v>45672.677083333336</v>
      </c>
      <c r="E854" s="40" t="s">
        <v>107</v>
      </c>
      <c r="F854" s="40" t="s">
        <v>85</v>
      </c>
      <c r="G854" s="40" t="s">
        <v>1175</v>
      </c>
    </row>
    <row r="855" spans="1:7" x14ac:dyDescent="0.35">
      <c r="A855" s="2" t="s">
        <v>9</v>
      </c>
      <c r="B855" t="s">
        <v>155</v>
      </c>
      <c r="C855" s="40" t="s">
        <v>109</v>
      </c>
      <c r="D855" s="26">
        <v>45662.711805555555</v>
      </c>
      <c r="E855" s="40" t="s">
        <v>110</v>
      </c>
      <c r="F855" s="40" t="s">
        <v>85</v>
      </c>
      <c r="G855" s="40" t="s">
        <v>1176</v>
      </c>
    </row>
    <row r="856" spans="1:7" x14ac:dyDescent="0.35">
      <c r="A856" s="2" t="s">
        <v>12</v>
      </c>
      <c r="B856" t="s">
        <v>698</v>
      </c>
      <c r="C856" s="94" t="s">
        <v>254</v>
      </c>
      <c r="D856" s="96">
        <v>46051.711805555555</v>
      </c>
      <c r="E856" s="94" t="s">
        <v>91</v>
      </c>
      <c r="F856" s="94" t="s">
        <v>85</v>
      </c>
      <c r="G856" s="94" t="s">
        <v>1177</v>
      </c>
    </row>
    <row r="857" spans="1:7" x14ac:dyDescent="0.35">
      <c r="A857" s="2" t="s">
        <v>12</v>
      </c>
      <c r="B857" t="s">
        <v>698</v>
      </c>
      <c r="C857" s="94" t="s">
        <v>365</v>
      </c>
      <c r="D857" s="96">
        <v>46050</v>
      </c>
      <c r="E857" s="94" t="s">
        <v>164</v>
      </c>
      <c r="F857" s="94" t="s">
        <v>85</v>
      </c>
      <c r="G857" s="94" t="s">
        <v>1178</v>
      </c>
    </row>
    <row r="858" spans="1:7" x14ac:dyDescent="0.35">
      <c r="A858" s="2" t="s">
        <v>12</v>
      </c>
      <c r="B858" t="s">
        <v>698</v>
      </c>
      <c r="C858" s="94" t="s">
        <v>1179</v>
      </c>
      <c r="D858" s="96">
        <v>46048.621527777781</v>
      </c>
      <c r="E858" s="94" t="s">
        <v>164</v>
      </c>
      <c r="F858" s="94" t="s">
        <v>85</v>
      </c>
      <c r="G858" s="94" t="s">
        <v>757</v>
      </c>
    </row>
    <row r="859" spans="1:7" x14ac:dyDescent="0.35">
      <c r="A859" s="2" t="s">
        <v>12</v>
      </c>
      <c r="B859" t="s">
        <v>698</v>
      </c>
      <c r="C859" s="94" t="s">
        <v>1180</v>
      </c>
      <c r="D859" s="96">
        <v>46049.072916666664</v>
      </c>
      <c r="E859" s="94" t="s">
        <v>110</v>
      </c>
      <c r="F859" s="94" t="s">
        <v>85</v>
      </c>
      <c r="G859" s="94" t="s">
        <v>1181</v>
      </c>
    </row>
    <row r="860" spans="1:7" x14ac:dyDescent="0.35">
      <c r="A860" s="2" t="s">
        <v>12</v>
      </c>
      <c r="B860" t="s">
        <v>698</v>
      </c>
      <c r="C860" s="94" t="s">
        <v>817</v>
      </c>
      <c r="D860" s="96">
        <v>46046.475694444445</v>
      </c>
      <c r="E860" s="94" t="s">
        <v>164</v>
      </c>
      <c r="F860" s="94" t="s">
        <v>85</v>
      </c>
      <c r="G860" s="94" t="s">
        <v>1182</v>
      </c>
    </row>
    <row r="861" spans="1:7" x14ac:dyDescent="0.35">
      <c r="A861" s="2" t="s">
        <v>12</v>
      </c>
      <c r="B861" t="s">
        <v>698</v>
      </c>
      <c r="C861" s="94" t="s">
        <v>149</v>
      </c>
      <c r="D861" s="96">
        <v>46043.472222222219</v>
      </c>
      <c r="E861" s="94" t="s">
        <v>110</v>
      </c>
      <c r="F861" s="94" t="s">
        <v>85</v>
      </c>
      <c r="G861" s="94" t="s">
        <v>1183</v>
      </c>
    </row>
    <row r="862" spans="1:7" x14ac:dyDescent="0.35">
      <c r="A862" s="2" t="s">
        <v>12</v>
      </c>
      <c r="B862" t="s">
        <v>698</v>
      </c>
      <c r="C862" s="94" t="s">
        <v>461</v>
      </c>
      <c r="D862" s="96">
        <v>46042.0625</v>
      </c>
      <c r="E862" s="94" t="s">
        <v>120</v>
      </c>
      <c r="F862" s="94" t="s">
        <v>85</v>
      </c>
      <c r="G862" s="94" t="s">
        <v>1184</v>
      </c>
    </row>
    <row r="863" spans="1:7" x14ac:dyDescent="0.35">
      <c r="A863" s="2" t="s">
        <v>12</v>
      </c>
      <c r="B863" t="s">
        <v>698</v>
      </c>
      <c r="C863" s="94" t="s">
        <v>732</v>
      </c>
      <c r="D863" s="96">
        <v>46041.709027777775</v>
      </c>
      <c r="E863" s="94" t="s">
        <v>226</v>
      </c>
      <c r="F863" s="94" t="s">
        <v>85</v>
      </c>
      <c r="G863" s="94" t="s">
        <v>1185</v>
      </c>
    </row>
    <row r="864" spans="1:7" x14ac:dyDescent="0.35">
      <c r="A864" s="2" t="s">
        <v>12</v>
      </c>
      <c r="B864" t="s">
        <v>698</v>
      </c>
      <c r="C864" s="94" t="s">
        <v>1180</v>
      </c>
      <c r="D864" s="96">
        <v>46036.072916666664</v>
      </c>
      <c r="E864" s="94" t="s">
        <v>84</v>
      </c>
      <c r="F864" s="94" t="s">
        <v>85</v>
      </c>
      <c r="G864" s="94" t="s">
        <v>1186</v>
      </c>
    </row>
    <row r="865" spans="1:7" x14ac:dyDescent="0.35">
      <c r="A865" s="2" t="s">
        <v>12</v>
      </c>
      <c r="B865" t="s">
        <v>698</v>
      </c>
      <c r="C865" s="94" t="s">
        <v>87</v>
      </c>
      <c r="D865" s="96">
        <v>46036.048611111109</v>
      </c>
      <c r="E865" s="94" t="s">
        <v>164</v>
      </c>
      <c r="F865" s="94" t="s">
        <v>85</v>
      </c>
      <c r="G865" s="94" t="s">
        <v>1187</v>
      </c>
    </row>
    <row r="866" spans="1:7" x14ac:dyDescent="0.35">
      <c r="A866" s="2" t="s">
        <v>12</v>
      </c>
      <c r="B866" t="s">
        <v>698</v>
      </c>
      <c r="C866" s="94" t="s">
        <v>139</v>
      </c>
      <c r="D866" s="96">
        <v>46034.263888888891</v>
      </c>
      <c r="E866" s="94" t="s">
        <v>91</v>
      </c>
      <c r="F866" s="94" t="s">
        <v>85</v>
      </c>
      <c r="G866" s="94" t="s">
        <v>1188</v>
      </c>
    </row>
    <row r="867" spans="1:7" x14ac:dyDescent="0.35">
      <c r="A867" s="2" t="s">
        <v>12</v>
      </c>
      <c r="B867" t="s">
        <v>698</v>
      </c>
      <c r="C867" s="94" t="s">
        <v>713</v>
      </c>
      <c r="D867" s="96">
        <v>46034.055555555555</v>
      </c>
      <c r="E867" s="94" t="s">
        <v>98</v>
      </c>
      <c r="F867" s="94" t="s">
        <v>85</v>
      </c>
      <c r="G867" s="94" t="s">
        <v>1189</v>
      </c>
    </row>
    <row r="868" spans="1:7" x14ac:dyDescent="0.35">
      <c r="A868" s="2" t="s">
        <v>12</v>
      </c>
      <c r="B868" t="s">
        <v>698</v>
      </c>
      <c r="C868" s="94" t="s">
        <v>279</v>
      </c>
      <c r="D868" s="96">
        <v>46034.677083333336</v>
      </c>
      <c r="E868" s="94" t="s">
        <v>91</v>
      </c>
      <c r="F868" s="94" t="s">
        <v>85</v>
      </c>
      <c r="G868" s="94" t="s">
        <v>1190</v>
      </c>
    </row>
    <row r="869" spans="1:7" x14ac:dyDescent="0.35">
      <c r="A869" s="2" t="s">
        <v>12</v>
      </c>
      <c r="B869" t="s">
        <v>698</v>
      </c>
      <c r="C869" s="94" t="s">
        <v>117</v>
      </c>
      <c r="D869" s="96">
        <v>46033.732638888891</v>
      </c>
      <c r="E869" s="94" t="s">
        <v>91</v>
      </c>
      <c r="F869" s="94" t="s">
        <v>85</v>
      </c>
      <c r="G869" s="94" t="s">
        <v>1191</v>
      </c>
    </row>
    <row r="870" spans="1:7" x14ac:dyDescent="0.35">
      <c r="A870" s="2" t="s">
        <v>12</v>
      </c>
      <c r="B870" t="s">
        <v>698</v>
      </c>
      <c r="C870" s="94" t="s">
        <v>139</v>
      </c>
      <c r="D870" s="96">
        <v>46031.263888888891</v>
      </c>
      <c r="E870" s="94" t="s">
        <v>91</v>
      </c>
      <c r="F870" s="94" t="s">
        <v>85</v>
      </c>
      <c r="G870" s="94" t="s">
        <v>1192</v>
      </c>
    </row>
    <row r="871" spans="1:7" x14ac:dyDescent="0.35">
      <c r="A871" s="2" t="s">
        <v>12</v>
      </c>
      <c r="B871" t="s">
        <v>698</v>
      </c>
      <c r="C871" s="94" t="s">
        <v>109</v>
      </c>
      <c r="D871" s="96">
        <v>46030.711805555555</v>
      </c>
      <c r="E871" s="94" t="s">
        <v>110</v>
      </c>
      <c r="F871" s="94" t="s">
        <v>85</v>
      </c>
      <c r="G871" s="94" t="s">
        <v>1193</v>
      </c>
    </row>
    <row r="872" spans="1:7" x14ac:dyDescent="0.35">
      <c r="A872" s="2" t="s">
        <v>12</v>
      </c>
      <c r="B872" t="s">
        <v>698</v>
      </c>
      <c r="C872" s="94" t="s">
        <v>1194</v>
      </c>
      <c r="D872" s="96">
        <v>46030.291666666664</v>
      </c>
      <c r="E872" s="94" t="s">
        <v>98</v>
      </c>
      <c r="F872" s="94" t="s">
        <v>85</v>
      </c>
      <c r="G872" s="94" t="s">
        <v>1195</v>
      </c>
    </row>
    <row r="873" spans="1:7" x14ac:dyDescent="0.35">
      <c r="A873" s="2" t="s">
        <v>12</v>
      </c>
      <c r="B873" t="s">
        <v>698</v>
      </c>
      <c r="C873" s="94" t="s">
        <v>713</v>
      </c>
      <c r="D873" s="96">
        <v>46029.055555555555</v>
      </c>
      <c r="E873" s="94" t="s">
        <v>98</v>
      </c>
      <c r="F873" s="94" t="s">
        <v>85</v>
      </c>
      <c r="G873" s="94" t="s">
        <v>1196</v>
      </c>
    </row>
    <row r="874" spans="1:7" x14ac:dyDescent="0.35">
      <c r="A874" s="2" t="s">
        <v>12</v>
      </c>
      <c r="B874" t="s">
        <v>698</v>
      </c>
      <c r="C874" s="94" t="s">
        <v>230</v>
      </c>
      <c r="D874" s="96">
        <v>46026.399305555555</v>
      </c>
      <c r="E874" s="94" t="s">
        <v>91</v>
      </c>
      <c r="F874" s="94" t="s">
        <v>85</v>
      </c>
      <c r="G874" s="94" t="s">
        <v>1197</v>
      </c>
    </row>
    <row r="875" spans="1:7" x14ac:dyDescent="0.35">
      <c r="A875" s="2" t="s">
        <v>12</v>
      </c>
      <c r="B875" t="s">
        <v>698</v>
      </c>
      <c r="C875" s="94" t="s">
        <v>1198</v>
      </c>
      <c r="D875" s="96">
        <v>46024.076388888891</v>
      </c>
      <c r="E875" s="94" t="s">
        <v>91</v>
      </c>
      <c r="F875" s="94" t="s">
        <v>85</v>
      </c>
      <c r="G875" s="94" t="s">
        <v>1199</v>
      </c>
    </row>
    <row r="876" spans="1:7" x14ac:dyDescent="0.35">
      <c r="A876" s="2" t="s">
        <v>12</v>
      </c>
      <c r="B876" t="s">
        <v>698</v>
      </c>
      <c r="C876" s="94" t="s">
        <v>198</v>
      </c>
      <c r="D876" s="96">
        <v>46045.819444444445</v>
      </c>
      <c r="E876" s="94" t="s">
        <v>120</v>
      </c>
      <c r="F876" s="94" t="s">
        <v>199</v>
      </c>
      <c r="G876" s="94" t="s">
        <v>1200</v>
      </c>
    </row>
    <row r="877" spans="1:7" x14ac:dyDescent="0.35">
      <c r="A877" s="2" t="s">
        <v>12</v>
      </c>
      <c r="B877" t="s">
        <v>698</v>
      </c>
      <c r="C877" s="94" t="s">
        <v>266</v>
      </c>
      <c r="D877" s="96">
        <v>46038.534722222219</v>
      </c>
      <c r="E877" s="94" t="s">
        <v>91</v>
      </c>
      <c r="F877" s="94" t="s">
        <v>267</v>
      </c>
      <c r="G877" s="94" t="s">
        <v>1201</v>
      </c>
    </row>
    <row r="878" spans="1:7" x14ac:dyDescent="0.35">
      <c r="A878" s="2" t="s">
        <v>12</v>
      </c>
      <c r="B878" t="s">
        <v>698</v>
      </c>
      <c r="C878" s="94" t="s">
        <v>266</v>
      </c>
      <c r="D878" s="96">
        <v>46033.534722222219</v>
      </c>
      <c r="E878" s="94" t="s">
        <v>91</v>
      </c>
      <c r="F878" s="94" t="s">
        <v>267</v>
      </c>
      <c r="G878" s="94" t="s">
        <v>1202</v>
      </c>
    </row>
    <row r="879" spans="1:7" x14ac:dyDescent="0.35">
      <c r="A879" s="2" t="s">
        <v>12</v>
      </c>
      <c r="B879" t="s">
        <v>698</v>
      </c>
      <c r="C879" s="94" t="s">
        <v>241</v>
      </c>
      <c r="D879" s="96">
        <v>46023.340277777781</v>
      </c>
      <c r="E879" s="94" t="s">
        <v>91</v>
      </c>
      <c r="F879" s="94" t="s">
        <v>212</v>
      </c>
      <c r="G879" s="94" t="s">
        <v>1203</v>
      </c>
    </row>
    <row r="880" spans="1:7" x14ac:dyDescent="0.35">
      <c r="A880" s="2" t="s">
        <v>12</v>
      </c>
      <c r="B880" t="s">
        <v>698</v>
      </c>
      <c r="C880" s="94" t="s">
        <v>311</v>
      </c>
      <c r="D880" s="96">
        <v>46034.53125</v>
      </c>
      <c r="E880" s="94" t="s">
        <v>91</v>
      </c>
      <c r="F880" s="94" t="s">
        <v>92</v>
      </c>
      <c r="G880" s="94" t="s">
        <v>1204</v>
      </c>
    </row>
    <row r="881" spans="1:7" x14ac:dyDescent="0.35">
      <c r="A881" s="2" t="s">
        <v>12</v>
      </c>
      <c r="B881" t="s">
        <v>698</v>
      </c>
      <c r="C881" s="94" t="s">
        <v>311</v>
      </c>
      <c r="D881" s="96">
        <v>46029.53125</v>
      </c>
      <c r="E881" s="94" t="s">
        <v>91</v>
      </c>
      <c r="F881" s="94" t="s">
        <v>92</v>
      </c>
      <c r="G881" s="94" t="s">
        <v>1205</v>
      </c>
    </row>
    <row r="882" spans="1:7" x14ac:dyDescent="0.35">
      <c r="A882" s="2" t="s">
        <v>12</v>
      </c>
      <c r="B882" t="s">
        <v>698</v>
      </c>
      <c r="C882" s="94" t="s">
        <v>452</v>
      </c>
      <c r="D882" s="96">
        <v>46024.211805555555</v>
      </c>
      <c r="E882" s="94" t="s">
        <v>91</v>
      </c>
      <c r="F882" s="94" t="s">
        <v>391</v>
      </c>
      <c r="G882" s="94" t="s">
        <v>1206</v>
      </c>
    </row>
    <row r="883" spans="1:7" x14ac:dyDescent="0.35">
      <c r="A883" s="2" t="s">
        <v>12</v>
      </c>
      <c r="B883" t="s">
        <v>698</v>
      </c>
      <c r="C883" s="94" t="s">
        <v>269</v>
      </c>
      <c r="D883" s="96">
        <v>46030.493055555555</v>
      </c>
      <c r="E883" s="94" t="s">
        <v>113</v>
      </c>
      <c r="F883" s="94" t="s">
        <v>209</v>
      </c>
      <c r="G883" s="94" t="s">
        <v>1207</v>
      </c>
    </row>
    <row r="884" spans="1:7" x14ac:dyDescent="0.35">
      <c r="A884" s="2" t="s">
        <v>12</v>
      </c>
      <c r="B884" t="s">
        <v>698</v>
      </c>
      <c r="C884" s="94" t="s">
        <v>236</v>
      </c>
      <c r="D884" s="96">
        <v>46049.513888888891</v>
      </c>
      <c r="E884" s="94" t="s">
        <v>110</v>
      </c>
      <c r="F884" s="94" t="s">
        <v>237</v>
      </c>
      <c r="G884" s="94" t="s">
        <v>1208</v>
      </c>
    </row>
    <row r="885" spans="1:7" x14ac:dyDescent="0.35">
      <c r="A885" s="2" t="s">
        <v>12</v>
      </c>
      <c r="B885" t="s">
        <v>698</v>
      </c>
      <c r="C885" s="94" t="s">
        <v>244</v>
      </c>
      <c r="D885" s="96">
        <v>46036.479166666664</v>
      </c>
      <c r="E885" s="94" t="s">
        <v>91</v>
      </c>
      <c r="F885" s="94" t="s">
        <v>245</v>
      </c>
      <c r="G885" s="94" t="s">
        <v>1209</v>
      </c>
    </row>
    <row r="886" spans="1:7" x14ac:dyDescent="0.35">
      <c r="A886" s="2" t="s">
        <v>12</v>
      </c>
      <c r="B886" t="s">
        <v>698</v>
      </c>
      <c r="C886" s="94" t="s">
        <v>294</v>
      </c>
      <c r="D886" s="96">
        <v>46032.423611111109</v>
      </c>
      <c r="E886" s="94" t="s">
        <v>164</v>
      </c>
      <c r="F886" s="94" t="s">
        <v>193</v>
      </c>
      <c r="G886" s="94" t="s">
        <v>1210</v>
      </c>
    </row>
    <row r="887" spans="1:7" x14ac:dyDescent="0.35">
      <c r="A887" s="2" t="s">
        <v>12</v>
      </c>
      <c r="B887" t="s">
        <v>698</v>
      </c>
      <c r="C887" s="94" t="s">
        <v>340</v>
      </c>
      <c r="D887" s="96">
        <v>46038.5</v>
      </c>
      <c r="E887" s="94" t="s">
        <v>110</v>
      </c>
      <c r="F887" s="94" t="s">
        <v>341</v>
      </c>
      <c r="G887" s="94" t="s">
        <v>1211</v>
      </c>
    </row>
    <row r="888" spans="1:7" x14ac:dyDescent="0.35">
      <c r="A888" s="2" t="s">
        <v>12</v>
      </c>
      <c r="B888" t="s">
        <v>698</v>
      </c>
      <c r="C888" s="94" t="s">
        <v>374</v>
      </c>
      <c r="D888" s="96">
        <v>46051.958333333336</v>
      </c>
      <c r="E888" s="94" t="s">
        <v>120</v>
      </c>
      <c r="F888" s="94" t="s">
        <v>142</v>
      </c>
      <c r="G888" s="94" t="s">
        <v>1212</v>
      </c>
    </row>
    <row r="889" spans="1:7" x14ac:dyDescent="0.35">
      <c r="A889" s="2" t="s">
        <v>12</v>
      </c>
      <c r="B889" t="s">
        <v>698</v>
      </c>
      <c r="C889" s="94" t="s">
        <v>374</v>
      </c>
      <c r="D889" s="96">
        <v>46050.958333333336</v>
      </c>
      <c r="E889" s="94" t="s">
        <v>120</v>
      </c>
      <c r="F889" s="94" t="s">
        <v>142</v>
      </c>
      <c r="G889" s="94" t="s">
        <v>1213</v>
      </c>
    </row>
    <row r="890" spans="1:7" x14ac:dyDescent="0.35">
      <c r="A890" s="2" t="s">
        <v>12</v>
      </c>
      <c r="B890" t="s">
        <v>698</v>
      </c>
      <c r="C890" s="94" t="s">
        <v>141</v>
      </c>
      <c r="D890" s="96">
        <v>46049.184027777781</v>
      </c>
      <c r="E890" s="94" t="s">
        <v>120</v>
      </c>
      <c r="F890" s="94" t="s">
        <v>142</v>
      </c>
      <c r="G890" s="94" t="s">
        <v>1214</v>
      </c>
    </row>
    <row r="891" spans="1:7" x14ac:dyDescent="0.35">
      <c r="A891" s="2" t="s">
        <v>12</v>
      </c>
      <c r="B891" t="s">
        <v>698</v>
      </c>
      <c r="C891" s="94" t="s">
        <v>971</v>
      </c>
      <c r="D891" s="96">
        <v>46043.579861111109</v>
      </c>
      <c r="E891" s="94" t="s">
        <v>164</v>
      </c>
      <c r="F891" s="94" t="s">
        <v>972</v>
      </c>
      <c r="G891" s="94" t="s">
        <v>1215</v>
      </c>
    </row>
    <row r="892" spans="1:7" x14ac:dyDescent="0.35">
      <c r="A892" s="2" t="s">
        <v>12</v>
      </c>
      <c r="B892" t="s">
        <v>698</v>
      </c>
      <c r="C892" s="94" t="s">
        <v>220</v>
      </c>
      <c r="D892" s="96">
        <v>46051.510416666664</v>
      </c>
      <c r="E892" s="94" t="s">
        <v>91</v>
      </c>
      <c r="F892" s="94" t="s">
        <v>221</v>
      </c>
      <c r="G892" s="94" t="s">
        <v>1216</v>
      </c>
    </row>
    <row r="893" spans="1:7" x14ac:dyDescent="0.35">
      <c r="A893" s="2" t="s">
        <v>12</v>
      </c>
      <c r="B893" t="s">
        <v>698</v>
      </c>
      <c r="C893" s="94" t="s">
        <v>326</v>
      </c>
      <c r="D893" s="96">
        <v>46024.145833333336</v>
      </c>
      <c r="E893" s="94" t="s">
        <v>110</v>
      </c>
      <c r="F893" s="94" t="s">
        <v>272</v>
      </c>
      <c r="G893" s="94" t="s">
        <v>1217</v>
      </c>
    </row>
    <row r="894" spans="1:7" x14ac:dyDescent="0.35">
      <c r="A894" s="2" t="s">
        <v>12</v>
      </c>
      <c r="B894" t="s">
        <v>698</v>
      </c>
      <c r="C894" s="94" t="s">
        <v>117</v>
      </c>
      <c r="D894" s="96">
        <v>46033.732638888891</v>
      </c>
      <c r="E894" s="94" t="s">
        <v>91</v>
      </c>
      <c r="F894" s="94" t="s">
        <v>85</v>
      </c>
      <c r="G894" s="94" t="s">
        <v>1218</v>
      </c>
    </row>
    <row r="895" spans="1:7" x14ac:dyDescent="0.35">
      <c r="A895" s="2" t="s">
        <v>12</v>
      </c>
      <c r="B895" t="s">
        <v>698</v>
      </c>
      <c r="C895" s="94" t="s">
        <v>184</v>
      </c>
      <c r="D895" s="96">
        <v>46030.197916666664</v>
      </c>
      <c r="E895" s="94" t="s">
        <v>91</v>
      </c>
      <c r="F895" s="94" t="s">
        <v>161</v>
      </c>
      <c r="G895" s="94" t="s">
        <v>1219</v>
      </c>
    </row>
    <row r="896" spans="1:7" x14ac:dyDescent="0.35">
      <c r="A896" s="2" t="s">
        <v>12</v>
      </c>
      <c r="B896" t="s">
        <v>758</v>
      </c>
      <c r="C896" s="24" t="s">
        <v>284</v>
      </c>
      <c r="D896" s="26">
        <v>45974.833333333336</v>
      </c>
      <c r="E896" s="24" t="s">
        <v>126</v>
      </c>
      <c r="F896" s="24" t="s">
        <v>313</v>
      </c>
      <c r="G896" s="24" t="s">
        <v>757</v>
      </c>
    </row>
    <row r="897" spans="1:7" x14ac:dyDescent="0.35">
      <c r="A897" s="2" t="s">
        <v>12</v>
      </c>
      <c r="B897" t="s">
        <v>155</v>
      </c>
      <c r="C897" s="103" t="s">
        <v>732</v>
      </c>
      <c r="D897" s="96">
        <v>46052.709027777775</v>
      </c>
      <c r="E897" s="103" t="s">
        <v>350</v>
      </c>
      <c r="F897" s="103" t="s">
        <v>85</v>
      </c>
      <c r="G897" s="103" t="s">
        <v>1220</v>
      </c>
    </row>
    <row r="898" spans="1:7" x14ac:dyDescent="0.35">
      <c r="A898" s="2" t="s">
        <v>12</v>
      </c>
      <c r="B898" t="s">
        <v>155</v>
      </c>
      <c r="C898" s="103" t="s">
        <v>284</v>
      </c>
      <c r="D898" s="96">
        <v>46032.833333333336</v>
      </c>
      <c r="E898" s="103" t="s">
        <v>126</v>
      </c>
      <c r="F898" s="103" t="s">
        <v>313</v>
      </c>
      <c r="G898" s="103" t="s">
        <v>1221</v>
      </c>
    </row>
    <row r="899" spans="1:7" x14ac:dyDescent="0.35">
      <c r="A899" s="2" t="s">
        <v>12</v>
      </c>
      <c r="B899" t="s">
        <v>155</v>
      </c>
      <c r="C899" s="103" t="s">
        <v>1222</v>
      </c>
      <c r="D899" s="96">
        <v>46042.5625</v>
      </c>
      <c r="E899" s="103" t="s">
        <v>164</v>
      </c>
      <c r="F899" s="103" t="s">
        <v>773</v>
      </c>
      <c r="G899" s="103" t="s">
        <v>1223</v>
      </c>
    </row>
    <row r="900" spans="1:7" x14ac:dyDescent="0.35">
      <c r="A900" s="2" t="s">
        <v>12</v>
      </c>
      <c r="B900" t="s">
        <v>155</v>
      </c>
      <c r="C900" s="103" t="s">
        <v>367</v>
      </c>
      <c r="D900" s="96">
        <v>46028.996527777781</v>
      </c>
      <c r="E900" s="103" t="s">
        <v>164</v>
      </c>
      <c r="F900" s="103" t="s">
        <v>85</v>
      </c>
      <c r="G900" s="103" t="s">
        <v>505</v>
      </c>
    </row>
    <row r="901" spans="1:7" x14ac:dyDescent="0.35">
      <c r="A901" s="2" t="s">
        <v>12</v>
      </c>
      <c r="B901" t="s">
        <v>155</v>
      </c>
      <c r="C901" s="103" t="s">
        <v>361</v>
      </c>
      <c r="D901" s="96">
        <v>46047.729166666664</v>
      </c>
      <c r="E901" s="103" t="s">
        <v>84</v>
      </c>
      <c r="F901" s="103" t="s">
        <v>85</v>
      </c>
      <c r="G901" s="103" t="s">
        <v>1224</v>
      </c>
    </row>
    <row r="902" spans="1:7" x14ac:dyDescent="0.35">
      <c r="A902" s="2" t="s">
        <v>12</v>
      </c>
      <c r="B902" t="s">
        <v>155</v>
      </c>
      <c r="C902" s="103" t="s">
        <v>554</v>
      </c>
      <c r="D902" s="96">
        <v>46053.618055555555</v>
      </c>
      <c r="E902" s="103" t="s">
        <v>120</v>
      </c>
      <c r="F902" s="103" t="s">
        <v>85</v>
      </c>
      <c r="G902" s="103" t="s">
        <v>1225</v>
      </c>
    </row>
    <row r="903" spans="1:7" x14ac:dyDescent="0.35">
      <c r="A903" s="2" t="s">
        <v>12</v>
      </c>
      <c r="B903" t="s">
        <v>155</v>
      </c>
      <c r="C903" s="103" t="s">
        <v>139</v>
      </c>
      <c r="D903" s="96">
        <v>46051.263888888891</v>
      </c>
      <c r="E903" s="103" t="s">
        <v>91</v>
      </c>
      <c r="F903" s="103" t="s">
        <v>85</v>
      </c>
      <c r="G903" s="103" t="s">
        <v>1226</v>
      </c>
    </row>
    <row r="904" spans="1:7" x14ac:dyDescent="0.35">
      <c r="A904" s="2" t="s">
        <v>12</v>
      </c>
      <c r="B904" t="s">
        <v>155</v>
      </c>
      <c r="C904" s="103" t="s">
        <v>139</v>
      </c>
      <c r="D904" s="96">
        <v>46052.263888888891</v>
      </c>
      <c r="E904" s="103" t="s">
        <v>91</v>
      </c>
      <c r="F904" s="103" t="s">
        <v>85</v>
      </c>
      <c r="G904" s="103" t="s">
        <v>1227</v>
      </c>
    </row>
    <row r="905" spans="1:7" x14ac:dyDescent="0.35">
      <c r="A905" s="2" t="s">
        <v>12</v>
      </c>
      <c r="B905" t="s">
        <v>155</v>
      </c>
      <c r="C905" s="103" t="s">
        <v>383</v>
      </c>
      <c r="D905" s="96">
        <v>46050.704861111109</v>
      </c>
      <c r="E905" s="103" t="s">
        <v>84</v>
      </c>
      <c r="F905" s="103" t="s">
        <v>85</v>
      </c>
      <c r="G905" s="103" t="s">
        <v>1228</v>
      </c>
    </row>
    <row r="906" spans="1:7" x14ac:dyDescent="0.35">
      <c r="A906" s="2" t="s">
        <v>12</v>
      </c>
      <c r="B906" t="s">
        <v>155</v>
      </c>
      <c r="C906" s="103" t="s">
        <v>109</v>
      </c>
      <c r="D906" s="96">
        <v>46044.711805555555</v>
      </c>
      <c r="E906" s="103" t="s">
        <v>110</v>
      </c>
      <c r="F906" s="103" t="s">
        <v>85</v>
      </c>
      <c r="G906" s="103" t="s">
        <v>1229</v>
      </c>
    </row>
    <row r="907" spans="1:7" x14ac:dyDescent="0.35">
      <c r="A907" s="2" t="s">
        <v>12</v>
      </c>
      <c r="B907" t="s">
        <v>155</v>
      </c>
      <c r="C907" s="103" t="s">
        <v>144</v>
      </c>
      <c r="D907" s="96">
        <v>46050.236111111109</v>
      </c>
      <c r="E907" s="103" t="s">
        <v>91</v>
      </c>
      <c r="F907" s="103" t="s">
        <v>85</v>
      </c>
      <c r="G907" s="103" t="s">
        <v>1230</v>
      </c>
    </row>
    <row r="908" spans="1:7" x14ac:dyDescent="0.35">
      <c r="A908" s="2" t="s">
        <v>12</v>
      </c>
      <c r="B908" t="s">
        <v>155</v>
      </c>
      <c r="C908" s="103" t="s">
        <v>144</v>
      </c>
      <c r="D908" s="96">
        <v>46051.236111111109</v>
      </c>
      <c r="E908" s="103" t="s">
        <v>91</v>
      </c>
      <c r="F908" s="103" t="s">
        <v>85</v>
      </c>
      <c r="G908" s="103" t="s">
        <v>1231</v>
      </c>
    </row>
    <row r="909" spans="1:7" x14ac:dyDescent="0.35">
      <c r="A909" s="2" t="s">
        <v>12</v>
      </c>
      <c r="B909" t="s">
        <v>155</v>
      </c>
      <c r="C909" s="103" t="s">
        <v>109</v>
      </c>
      <c r="D909" s="96">
        <v>46048.711805555555</v>
      </c>
      <c r="E909" s="103" t="s">
        <v>110</v>
      </c>
      <c r="F909" s="103" t="s">
        <v>85</v>
      </c>
      <c r="G909" s="103" t="s">
        <v>1232</v>
      </c>
    </row>
    <row r="910" spans="1:7" x14ac:dyDescent="0.35">
      <c r="A910" s="2" t="s">
        <v>12</v>
      </c>
      <c r="B910" t="s">
        <v>155</v>
      </c>
      <c r="C910" s="103" t="s">
        <v>1233</v>
      </c>
      <c r="D910" s="96">
        <v>46051.208333333336</v>
      </c>
      <c r="E910" s="103" t="s">
        <v>164</v>
      </c>
      <c r="F910" s="103" t="s">
        <v>85</v>
      </c>
      <c r="G910" s="103" t="s">
        <v>1234</v>
      </c>
    </row>
    <row r="911" spans="1:7" x14ac:dyDescent="0.35">
      <c r="A911" s="2" t="s">
        <v>12</v>
      </c>
      <c r="B911" t="s">
        <v>155</v>
      </c>
      <c r="C911" s="103" t="s">
        <v>721</v>
      </c>
      <c r="D911" s="96">
        <v>46050.024305555555</v>
      </c>
      <c r="E911" s="103" t="s">
        <v>226</v>
      </c>
      <c r="F911" s="103" t="s">
        <v>85</v>
      </c>
      <c r="G911" s="103" t="s">
        <v>1235</v>
      </c>
    </row>
    <row r="912" spans="1:7" x14ac:dyDescent="0.35">
      <c r="A912" s="2" t="s">
        <v>12</v>
      </c>
      <c r="B912" t="s">
        <v>155</v>
      </c>
      <c r="C912" s="103" t="s">
        <v>1236</v>
      </c>
      <c r="D912" s="96">
        <v>46050.1875</v>
      </c>
      <c r="E912" s="103" t="s">
        <v>1171</v>
      </c>
      <c r="F912" s="103" t="s">
        <v>85</v>
      </c>
      <c r="G912" s="103" t="s">
        <v>1237</v>
      </c>
    </row>
    <row r="913" spans="1:7" x14ac:dyDescent="0.35">
      <c r="A913" s="2" t="s">
        <v>12</v>
      </c>
      <c r="B913" t="s">
        <v>155</v>
      </c>
      <c r="C913" s="103" t="s">
        <v>252</v>
      </c>
      <c r="D913" s="96">
        <v>46048.711805555555</v>
      </c>
      <c r="E913" s="103" t="s">
        <v>110</v>
      </c>
      <c r="F913" s="103" t="s">
        <v>85</v>
      </c>
      <c r="G913" s="103" t="s">
        <v>1238</v>
      </c>
    </row>
    <row r="914" spans="1:7" x14ac:dyDescent="0.35">
      <c r="A914" s="2" t="s">
        <v>12</v>
      </c>
      <c r="B914" t="s">
        <v>155</v>
      </c>
      <c r="C914" s="103" t="s">
        <v>178</v>
      </c>
      <c r="D914" s="96">
        <v>46049.743055555555</v>
      </c>
      <c r="E914" s="103" t="s">
        <v>120</v>
      </c>
      <c r="F914" s="103" t="s">
        <v>85</v>
      </c>
      <c r="G914" s="103" t="s">
        <v>1239</v>
      </c>
    </row>
    <row r="915" spans="1:7" x14ac:dyDescent="0.35">
      <c r="A915" s="2" t="s">
        <v>12</v>
      </c>
      <c r="B915" t="s">
        <v>155</v>
      </c>
      <c r="C915" s="103" t="s">
        <v>412</v>
      </c>
      <c r="D915" s="96">
        <v>46046.329861111109</v>
      </c>
      <c r="E915" s="103" t="s">
        <v>84</v>
      </c>
      <c r="F915" s="103" t="s">
        <v>85</v>
      </c>
      <c r="G915" s="103" t="s">
        <v>1240</v>
      </c>
    </row>
    <row r="916" spans="1:7" x14ac:dyDescent="0.35">
      <c r="A916" s="2" t="s">
        <v>12</v>
      </c>
      <c r="B916" t="s">
        <v>155</v>
      </c>
      <c r="C916" s="103" t="s">
        <v>1241</v>
      </c>
      <c r="D916" s="96">
        <v>46048.75</v>
      </c>
      <c r="E916" s="103" t="s">
        <v>147</v>
      </c>
      <c r="F916" s="103" t="s">
        <v>85</v>
      </c>
      <c r="G916" s="103" t="s">
        <v>1242</v>
      </c>
    </row>
    <row r="917" spans="1:7" x14ac:dyDescent="0.35">
      <c r="A917" s="2" t="s">
        <v>12</v>
      </c>
      <c r="B917" t="s">
        <v>155</v>
      </c>
      <c r="C917" s="103" t="s">
        <v>158</v>
      </c>
      <c r="D917" s="96">
        <v>46048.649305555555</v>
      </c>
      <c r="E917" s="103" t="s">
        <v>120</v>
      </c>
      <c r="F917" s="103" t="s">
        <v>85</v>
      </c>
      <c r="G917" s="103" t="s">
        <v>1243</v>
      </c>
    </row>
    <row r="918" spans="1:7" x14ac:dyDescent="0.35">
      <c r="A918" s="2" t="s">
        <v>12</v>
      </c>
      <c r="B918" t="s">
        <v>155</v>
      </c>
      <c r="C918" s="103" t="s">
        <v>144</v>
      </c>
      <c r="D918" s="96">
        <v>46048.236111111109</v>
      </c>
      <c r="E918" s="103" t="s">
        <v>91</v>
      </c>
      <c r="F918" s="103" t="s">
        <v>85</v>
      </c>
      <c r="G918" s="103" t="s">
        <v>1244</v>
      </c>
    </row>
    <row r="919" spans="1:7" x14ac:dyDescent="0.35">
      <c r="A919" s="2" t="s">
        <v>12</v>
      </c>
      <c r="B919" t="s">
        <v>155</v>
      </c>
      <c r="C919" s="103" t="s">
        <v>713</v>
      </c>
      <c r="D919" s="96">
        <v>46045.055555555555</v>
      </c>
      <c r="E919" s="103" t="s">
        <v>120</v>
      </c>
      <c r="F919" s="103" t="s">
        <v>85</v>
      </c>
      <c r="G919" s="103" t="s">
        <v>628</v>
      </c>
    </row>
    <row r="920" spans="1:7" x14ac:dyDescent="0.35">
      <c r="A920" s="2" t="s">
        <v>12</v>
      </c>
      <c r="B920" t="s">
        <v>155</v>
      </c>
      <c r="C920" s="103" t="s">
        <v>83</v>
      </c>
      <c r="D920" s="96">
        <v>46047.732638888891</v>
      </c>
      <c r="E920" s="103" t="s">
        <v>350</v>
      </c>
      <c r="F920" s="103" t="s">
        <v>85</v>
      </c>
      <c r="G920" s="103" t="s">
        <v>1245</v>
      </c>
    </row>
    <row r="921" spans="1:7" x14ac:dyDescent="0.35">
      <c r="A921" s="2" t="s">
        <v>12</v>
      </c>
      <c r="B921" t="s">
        <v>155</v>
      </c>
      <c r="C921" s="103" t="s">
        <v>144</v>
      </c>
      <c r="D921" s="96">
        <v>46047.236111111109</v>
      </c>
      <c r="E921" s="103" t="s">
        <v>91</v>
      </c>
      <c r="F921" s="103" t="s">
        <v>85</v>
      </c>
      <c r="G921" s="103" t="s">
        <v>1246</v>
      </c>
    </row>
    <row r="922" spans="1:7" x14ac:dyDescent="0.35">
      <c r="A922" s="2" t="s">
        <v>12</v>
      </c>
      <c r="B922" t="s">
        <v>155</v>
      </c>
      <c r="C922" s="103" t="s">
        <v>1247</v>
      </c>
      <c r="D922" s="96">
        <v>46047.479166666664</v>
      </c>
      <c r="E922" s="103" t="s">
        <v>1171</v>
      </c>
      <c r="F922" s="103" t="s">
        <v>85</v>
      </c>
      <c r="G922" s="103" t="s">
        <v>1248</v>
      </c>
    </row>
    <row r="923" spans="1:7" x14ac:dyDescent="0.35">
      <c r="A923" s="2" t="s">
        <v>12</v>
      </c>
      <c r="B923" t="s">
        <v>155</v>
      </c>
      <c r="C923" s="103" t="s">
        <v>139</v>
      </c>
      <c r="D923" s="96">
        <v>46046.263888888891</v>
      </c>
      <c r="E923" s="103" t="s">
        <v>91</v>
      </c>
      <c r="F923" s="103" t="s">
        <v>85</v>
      </c>
      <c r="G923" s="103" t="s">
        <v>1249</v>
      </c>
    </row>
    <row r="924" spans="1:7" x14ac:dyDescent="0.35">
      <c r="A924" s="2" t="s">
        <v>12</v>
      </c>
      <c r="B924" t="s">
        <v>155</v>
      </c>
      <c r="C924" s="103" t="s">
        <v>412</v>
      </c>
      <c r="D924" s="96">
        <v>46047.329861111109</v>
      </c>
      <c r="E924" s="103" t="s">
        <v>84</v>
      </c>
      <c r="F924" s="103" t="s">
        <v>85</v>
      </c>
      <c r="G924" s="103" t="s">
        <v>1250</v>
      </c>
    </row>
    <row r="925" spans="1:7" x14ac:dyDescent="0.35">
      <c r="A925" s="2" t="s">
        <v>12</v>
      </c>
      <c r="B925" t="s">
        <v>155</v>
      </c>
      <c r="C925" s="103" t="s">
        <v>378</v>
      </c>
      <c r="D925" s="96">
        <v>46045.5</v>
      </c>
      <c r="E925" s="103" t="s">
        <v>102</v>
      </c>
      <c r="F925" s="103" t="s">
        <v>85</v>
      </c>
      <c r="G925" s="103" t="s">
        <v>1251</v>
      </c>
    </row>
    <row r="926" spans="1:7" x14ac:dyDescent="0.35">
      <c r="A926" s="2" t="s">
        <v>12</v>
      </c>
      <c r="B926" t="s">
        <v>155</v>
      </c>
      <c r="C926" s="103" t="s">
        <v>139</v>
      </c>
      <c r="D926" s="96">
        <v>46045.263888888891</v>
      </c>
      <c r="E926" s="103" t="s">
        <v>91</v>
      </c>
      <c r="F926" s="103" t="s">
        <v>85</v>
      </c>
      <c r="G926" s="103" t="s">
        <v>1252</v>
      </c>
    </row>
    <row r="927" spans="1:7" x14ac:dyDescent="0.35">
      <c r="A927" s="2" t="s">
        <v>12</v>
      </c>
      <c r="B927" t="s">
        <v>155</v>
      </c>
      <c r="C927" s="103" t="s">
        <v>361</v>
      </c>
      <c r="D927" s="96">
        <v>46044.729166666664</v>
      </c>
      <c r="E927" s="103" t="s">
        <v>84</v>
      </c>
      <c r="F927" s="103" t="s">
        <v>85</v>
      </c>
      <c r="G927" s="103" t="s">
        <v>1253</v>
      </c>
    </row>
    <row r="928" spans="1:7" x14ac:dyDescent="0.35">
      <c r="A928" s="2" t="s">
        <v>12</v>
      </c>
      <c r="B928" t="s">
        <v>155</v>
      </c>
      <c r="C928" s="103" t="s">
        <v>1247</v>
      </c>
      <c r="D928" s="96">
        <v>46045.479166666664</v>
      </c>
      <c r="E928" s="103" t="s">
        <v>1171</v>
      </c>
      <c r="F928" s="103" t="s">
        <v>85</v>
      </c>
      <c r="G928" s="103" t="s">
        <v>1254</v>
      </c>
    </row>
    <row r="929" spans="1:7" x14ac:dyDescent="0.35">
      <c r="A929" s="2" t="s">
        <v>12</v>
      </c>
      <c r="B929" t="s">
        <v>155</v>
      </c>
      <c r="C929" s="103" t="s">
        <v>254</v>
      </c>
      <c r="D929" s="96">
        <v>46042.711805555555</v>
      </c>
      <c r="E929" s="103" t="s">
        <v>91</v>
      </c>
      <c r="F929" s="103" t="s">
        <v>85</v>
      </c>
      <c r="G929" s="103" t="s">
        <v>1255</v>
      </c>
    </row>
    <row r="930" spans="1:7" x14ac:dyDescent="0.35">
      <c r="A930" s="2" t="s">
        <v>12</v>
      </c>
      <c r="B930" t="s">
        <v>155</v>
      </c>
      <c r="C930" s="103" t="s">
        <v>709</v>
      </c>
      <c r="D930" s="96">
        <v>46043.333333333336</v>
      </c>
      <c r="E930" s="103" t="s">
        <v>164</v>
      </c>
      <c r="F930" s="103" t="s">
        <v>85</v>
      </c>
      <c r="G930" s="103" t="s">
        <v>1256</v>
      </c>
    </row>
    <row r="931" spans="1:7" x14ac:dyDescent="0.35">
      <c r="A931" s="2" t="s">
        <v>12</v>
      </c>
      <c r="B931" t="s">
        <v>155</v>
      </c>
      <c r="C931" s="103" t="s">
        <v>660</v>
      </c>
      <c r="D931" s="96">
        <v>46043.28125</v>
      </c>
      <c r="E931" s="103" t="s">
        <v>350</v>
      </c>
      <c r="F931" s="103" t="s">
        <v>85</v>
      </c>
      <c r="G931" s="103" t="s">
        <v>1257</v>
      </c>
    </row>
    <row r="932" spans="1:7" x14ac:dyDescent="0.35">
      <c r="A932" s="2" t="s">
        <v>12</v>
      </c>
      <c r="B932" t="s">
        <v>155</v>
      </c>
      <c r="C932" s="103" t="s">
        <v>254</v>
      </c>
      <c r="D932" s="96">
        <v>46042.711805555555</v>
      </c>
      <c r="E932" s="103" t="s">
        <v>91</v>
      </c>
      <c r="F932" s="103" t="s">
        <v>85</v>
      </c>
      <c r="G932" s="103" t="s">
        <v>1258</v>
      </c>
    </row>
    <row r="933" spans="1:7" x14ac:dyDescent="0.35">
      <c r="A933" s="2" t="s">
        <v>12</v>
      </c>
      <c r="B933" t="s">
        <v>155</v>
      </c>
      <c r="C933" s="103" t="s">
        <v>117</v>
      </c>
      <c r="D933" s="96">
        <v>46041.732638888891</v>
      </c>
      <c r="E933" s="103" t="s">
        <v>91</v>
      </c>
      <c r="F933" s="103" t="s">
        <v>85</v>
      </c>
      <c r="G933" s="103" t="s">
        <v>1259</v>
      </c>
    </row>
    <row r="934" spans="1:7" x14ac:dyDescent="0.35">
      <c r="A934" s="2" t="s">
        <v>12</v>
      </c>
      <c r="B934" t="s">
        <v>155</v>
      </c>
      <c r="C934" s="103" t="s">
        <v>250</v>
      </c>
      <c r="D934" s="96">
        <v>46041.711805555555</v>
      </c>
      <c r="E934" s="103" t="s">
        <v>91</v>
      </c>
      <c r="F934" s="103" t="s">
        <v>85</v>
      </c>
      <c r="G934" s="103" t="s">
        <v>1260</v>
      </c>
    </row>
    <row r="935" spans="1:7" x14ac:dyDescent="0.35">
      <c r="A935" s="2" t="s">
        <v>12</v>
      </c>
      <c r="B935" t="s">
        <v>155</v>
      </c>
      <c r="C935" s="103" t="s">
        <v>144</v>
      </c>
      <c r="D935" s="96">
        <v>46041.236111111109</v>
      </c>
      <c r="E935" s="103" t="s">
        <v>91</v>
      </c>
      <c r="F935" s="103" t="s">
        <v>85</v>
      </c>
      <c r="G935" s="103" t="s">
        <v>1261</v>
      </c>
    </row>
    <row r="936" spans="1:7" x14ac:dyDescent="0.35">
      <c r="A936" s="2" t="s">
        <v>12</v>
      </c>
      <c r="B936" t="s">
        <v>155</v>
      </c>
      <c r="C936" s="103" t="s">
        <v>279</v>
      </c>
      <c r="D936" s="96">
        <v>46039.677083333336</v>
      </c>
      <c r="E936" s="103" t="s">
        <v>91</v>
      </c>
      <c r="F936" s="103" t="s">
        <v>85</v>
      </c>
      <c r="G936" s="103" t="s">
        <v>1072</v>
      </c>
    </row>
    <row r="937" spans="1:7" x14ac:dyDescent="0.35">
      <c r="A937" s="2" t="s">
        <v>12</v>
      </c>
      <c r="B937" t="s">
        <v>155</v>
      </c>
      <c r="C937" s="103" t="s">
        <v>597</v>
      </c>
      <c r="D937" s="96">
        <v>46041.336805555555</v>
      </c>
      <c r="E937" s="103" t="s">
        <v>164</v>
      </c>
      <c r="F937" s="103" t="s">
        <v>85</v>
      </c>
      <c r="G937" s="103" t="s">
        <v>1262</v>
      </c>
    </row>
    <row r="938" spans="1:7" x14ac:dyDescent="0.35">
      <c r="A938" s="2" t="s">
        <v>12</v>
      </c>
      <c r="B938" t="s">
        <v>155</v>
      </c>
      <c r="C938" s="103" t="s">
        <v>347</v>
      </c>
      <c r="D938" s="96">
        <v>46040.621527777781</v>
      </c>
      <c r="E938" s="103" t="s">
        <v>126</v>
      </c>
      <c r="F938" s="103" t="s">
        <v>85</v>
      </c>
      <c r="G938" s="103" t="s">
        <v>1263</v>
      </c>
    </row>
    <row r="939" spans="1:7" x14ac:dyDescent="0.35">
      <c r="A939" s="2" t="s">
        <v>12</v>
      </c>
      <c r="B939" t="s">
        <v>155</v>
      </c>
      <c r="C939" s="103" t="s">
        <v>263</v>
      </c>
      <c r="D939" s="96">
        <v>46031.496527777781</v>
      </c>
      <c r="E939" s="103" t="s">
        <v>102</v>
      </c>
      <c r="F939" s="103" t="s">
        <v>85</v>
      </c>
      <c r="G939" s="103" t="s">
        <v>1264</v>
      </c>
    </row>
    <row r="940" spans="1:7" x14ac:dyDescent="0.35">
      <c r="A940" s="2" t="s">
        <v>12</v>
      </c>
      <c r="B940" t="s">
        <v>155</v>
      </c>
      <c r="C940" s="103" t="s">
        <v>109</v>
      </c>
      <c r="D940" s="96">
        <v>46036.711805555555</v>
      </c>
      <c r="E940" s="103" t="s">
        <v>120</v>
      </c>
      <c r="F940" s="103" t="s">
        <v>85</v>
      </c>
      <c r="G940" s="103" t="s">
        <v>1265</v>
      </c>
    </row>
    <row r="941" spans="1:7" x14ac:dyDescent="0.35">
      <c r="A941" s="2" t="s">
        <v>12</v>
      </c>
      <c r="B941" t="s">
        <v>155</v>
      </c>
      <c r="C941" s="103" t="s">
        <v>158</v>
      </c>
      <c r="D941" s="96">
        <v>46038.649305555555</v>
      </c>
      <c r="E941" s="103" t="s">
        <v>98</v>
      </c>
      <c r="F941" s="103" t="s">
        <v>85</v>
      </c>
      <c r="G941" s="103" t="s">
        <v>1266</v>
      </c>
    </row>
    <row r="942" spans="1:7" x14ac:dyDescent="0.35">
      <c r="A942" s="2" t="s">
        <v>12</v>
      </c>
      <c r="B942" t="s">
        <v>155</v>
      </c>
      <c r="C942" s="103" t="s">
        <v>554</v>
      </c>
      <c r="D942" s="96">
        <v>46039.618055555555</v>
      </c>
      <c r="E942" s="103" t="s">
        <v>98</v>
      </c>
      <c r="F942" s="103" t="s">
        <v>85</v>
      </c>
      <c r="G942" s="103" t="s">
        <v>1267</v>
      </c>
    </row>
    <row r="943" spans="1:7" x14ac:dyDescent="0.35">
      <c r="A943" s="2" t="s">
        <v>12</v>
      </c>
      <c r="B943" t="s">
        <v>155</v>
      </c>
      <c r="C943" s="103" t="s">
        <v>713</v>
      </c>
      <c r="D943" s="96">
        <v>46034.055555555555</v>
      </c>
      <c r="E943" s="103" t="s">
        <v>98</v>
      </c>
      <c r="F943" s="103" t="s">
        <v>85</v>
      </c>
      <c r="G943" s="103" t="s">
        <v>1268</v>
      </c>
    </row>
    <row r="944" spans="1:7" x14ac:dyDescent="0.35">
      <c r="A944" s="2" t="s">
        <v>12</v>
      </c>
      <c r="B944" t="s">
        <v>155</v>
      </c>
      <c r="C944" s="103" t="s">
        <v>1269</v>
      </c>
      <c r="D944" s="96">
        <v>46037.4375</v>
      </c>
      <c r="E944" s="103" t="s">
        <v>164</v>
      </c>
      <c r="F944" s="103" t="s">
        <v>85</v>
      </c>
      <c r="G944" s="103" t="s">
        <v>1270</v>
      </c>
    </row>
    <row r="945" spans="1:7" x14ac:dyDescent="0.35">
      <c r="A945" s="2" t="s">
        <v>12</v>
      </c>
      <c r="B945" t="s">
        <v>155</v>
      </c>
      <c r="C945" s="103" t="s">
        <v>1271</v>
      </c>
      <c r="D945" s="96">
        <v>46036.996527777781</v>
      </c>
      <c r="E945" s="103" t="s">
        <v>164</v>
      </c>
      <c r="F945" s="103" t="s">
        <v>85</v>
      </c>
      <c r="G945" s="103" t="s">
        <v>594</v>
      </c>
    </row>
    <row r="946" spans="1:7" x14ac:dyDescent="0.35">
      <c r="A946" s="2" t="s">
        <v>12</v>
      </c>
      <c r="B946" t="s">
        <v>155</v>
      </c>
      <c r="C946" s="103" t="s">
        <v>137</v>
      </c>
      <c r="D946" s="96">
        <v>46035.302083333336</v>
      </c>
      <c r="E946" s="103" t="s">
        <v>110</v>
      </c>
      <c r="F946" s="103" t="s">
        <v>85</v>
      </c>
      <c r="G946" s="103" t="s">
        <v>1272</v>
      </c>
    </row>
    <row r="947" spans="1:7" x14ac:dyDescent="0.35">
      <c r="A947" s="2" t="s">
        <v>12</v>
      </c>
      <c r="B947" t="s">
        <v>155</v>
      </c>
      <c r="C947" s="103" t="s">
        <v>250</v>
      </c>
      <c r="D947" s="96">
        <v>46035.711805555555</v>
      </c>
      <c r="E947" s="103" t="s">
        <v>91</v>
      </c>
      <c r="F947" s="103" t="s">
        <v>85</v>
      </c>
      <c r="G947" s="103" t="s">
        <v>1273</v>
      </c>
    </row>
    <row r="948" spans="1:7" x14ac:dyDescent="0.35">
      <c r="A948" s="2" t="s">
        <v>12</v>
      </c>
      <c r="B948" t="s">
        <v>155</v>
      </c>
      <c r="C948" s="103" t="s">
        <v>137</v>
      </c>
      <c r="D948" s="96">
        <v>46036.302083333336</v>
      </c>
      <c r="E948" s="103" t="s">
        <v>110</v>
      </c>
      <c r="F948" s="103" t="s">
        <v>85</v>
      </c>
      <c r="G948" s="103" t="s">
        <v>1274</v>
      </c>
    </row>
    <row r="949" spans="1:7" x14ac:dyDescent="0.35">
      <c r="A949" s="2" t="s">
        <v>12</v>
      </c>
      <c r="B949" t="s">
        <v>155</v>
      </c>
      <c r="C949" s="103" t="s">
        <v>109</v>
      </c>
      <c r="D949" s="96">
        <v>46035.711805555555</v>
      </c>
      <c r="E949" s="103" t="s">
        <v>110</v>
      </c>
      <c r="F949" s="103" t="s">
        <v>85</v>
      </c>
      <c r="G949" s="103" t="s">
        <v>1275</v>
      </c>
    </row>
    <row r="950" spans="1:7" x14ac:dyDescent="0.35">
      <c r="A950" s="2" t="s">
        <v>12</v>
      </c>
      <c r="B950" t="s">
        <v>155</v>
      </c>
      <c r="C950" s="103" t="s">
        <v>144</v>
      </c>
      <c r="D950" s="96">
        <v>46033.236111111109</v>
      </c>
      <c r="E950" s="103" t="s">
        <v>91</v>
      </c>
      <c r="F950" s="103" t="s">
        <v>85</v>
      </c>
      <c r="G950" s="103" t="s">
        <v>1276</v>
      </c>
    </row>
    <row r="951" spans="1:7" x14ac:dyDescent="0.35">
      <c r="A951" s="2" t="s">
        <v>12</v>
      </c>
      <c r="B951" t="s">
        <v>155</v>
      </c>
      <c r="C951" s="103" t="s">
        <v>109</v>
      </c>
      <c r="D951" s="96">
        <v>46033.711805555555</v>
      </c>
      <c r="E951" s="103" t="s">
        <v>120</v>
      </c>
      <c r="F951" s="103" t="s">
        <v>85</v>
      </c>
      <c r="G951" s="103" t="s">
        <v>1277</v>
      </c>
    </row>
    <row r="952" spans="1:7" x14ac:dyDescent="0.35">
      <c r="A952" s="2" t="s">
        <v>12</v>
      </c>
      <c r="B952" t="s">
        <v>155</v>
      </c>
      <c r="C952" s="103" t="s">
        <v>139</v>
      </c>
      <c r="D952" s="96">
        <v>46032.263888888891</v>
      </c>
      <c r="E952" s="103" t="s">
        <v>91</v>
      </c>
      <c r="F952" s="103" t="s">
        <v>85</v>
      </c>
      <c r="G952" s="103" t="s">
        <v>1278</v>
      </c>
    </row>
    <row r="953" spans="1:7" x14ac:dyDescent="0.35">
      <c r="A953" s="2" t="s">
        <v>12</v>
      </c>
      <c r="B953" t="s">
        <v>155</v>
      </c>
      <c r="C953" s="103" t="s">
        <v>1194</v>
      </c>
      <c r="D953" s="96">
        <v>46025.291666666664</v>
      </c>
      <c r="E953" s="103" t="s">
        <v>110</v>
      </c>
      <c r="F953" s="103" t="s">
        <v>85</v>
      </c>
      <c r="G953" s="103" t="s">
        <v>1279</v>
      </c>
    </row>
    <row r="954" spans="1:7" x14ac:dyDescent="0.35">
      <c r="A954" s="2" t="s">
        <v>12</v>
      </c>
      <c r="B954" t="s">
        <v>155</v>
      </c>
      <c r="C954" s="103" t="s">
        <v>109</v>
      </c>
      <c r="D954" s="96">
        <v>46032.711805555555</v>
      </c>
      <c r="E954" s="103" t="s">
        <v>110</v>
      </c>
      <c r="F954" s="103" t="s">
        <v>85</v>
      </c>
      <c r="G954" s="103" t="s">
        <v>1280</v>
      </c>
    </row>
    <row r="955" spans="1:7" x14ac:dyDescent="0.35">
      <c r="A955" s="2" t="s">
        <v>12</v>
      </c>
      <c r="B955" t="s">
        <v>155</v>
      </c>
      <c r="C955" s="103" t="s">
        <v>250</v>
      </c>
      <c r="D955" s="96">
        <v>46030.711805555555</v>
      </c>
      <c r="E955" s="103" t="s">
        <v>91</v>
      </c>
      <c r="F955" s="103" t="s">
        <v>85</v>
      </c>
      <c r="G955" s="103" t="s">
        <v>1281</v>
      </c>
    </row>
    <row r="956" spans="1:7" x14ac:dyDescent="0.35">
      <c r="A956" s="2" t="s">
        <v>12</v>
      </c>
      <c r="B956" t="s">
        <v>155</v>
      </c>
      <c r="C956" s="103" t="s">
        <v>713</v>
      </c>
      <c r="D956" s="96">
        <v>46032.055555555555</v>
      </c>
      <c r="E956" s="103" t="s">
        <v>120</v>
      </c>
      <c r="F956" s="103" t="s">
        <v>85</v>
      </c>
      <c r="G956" s="103" t="s">
        <v>1282</v>
      </c>
    </row>
    <row r="957" spans="1:7" x14ac:dyDescent="0.35">
      <c r="A957" s="2" t="s">
        <v>12</v>
      </c>
      <c r="B957" t="s">
        <v>155</v>
      </c>
      <c r="C957" s="103" t="s">
        <v>1283</v>
      </c>
      <c r="D957" s="96">
        <v>46031.024305555555</v>
      </c>
      <c r="E957" s="103" t="s">
        <v>164</v>
      </c>
      <c r="F957" s="103" t="s">
        <v>85</v>
      </c>
      <c r="G957" s="103" t="s">
        <v>1284</v>
      </c>
    </row>
    <row r="958" spans="1:7" x14ac:dyDescent="0.35">
      <c r="A958" s="2" t="s">
        <v>12</v>
      </c>
      <c r="B958" t="s">
        <v>155</v>
      </c>
      <c r="C958" s="103" t="s">
        <v>117</v>
      </c>
      <c r="D958" s="96">
        <v>46032.732638888891</v>
      </c>
      <c r="E958" s="103" t="s">
        <v>91</v>
      </c>
      <c r="F958" s="103" t="s">
        <v>85</v>
      </c>
      <c r="G958" s="103" t="s">
        <v>1285</v>
      </c>
    </row>
    <row r="959" spans="1:7" x14ac:dyDescent="0.35">
      <c r="A959" s="2" t="s">
        <v>12</v>
      </c>
      <c r="B959" t="s">
        <v>155</v>
      </c>
      <c r="C959" s="103" t="s">
        <v>117</v>
      </c>
      <c r="D959" s="96">
        <v>46031.732638888891</v>
      </c>
      <c r="E959" s="103" t="s">
        <v>91</v>
      </c>
      <c r="F959" s="103" t="s">
        <v>85</v>
      </c>
      <c r="G959" s="103" t="s">
        <v>1286</v>
      </c>
    </row>
    <row r="960" spans="1:7" x14ac:dyDescent="0.35">
      <c r="A960" s="2" t="s">
        <v>12</v>
      </c>
      <c r="B960" t="s">
        <v>155</v>
      </c>
      <c r="C960" s="103" t="s">
        <v>461</v>
      </c>
      <c r="D960" s="96">
        <v>46031.0625</v>
      </c>
      <c r="E960" s="103" t="s">
        <v>110</v>
      </c>
      <c r="F960" s="103" t="s">
        <v>85</v>
      </c>
      <c r="G960" s="103" t="s">
        <v>1287</v>
      </c>
    </row>
    <row r="961" spans="1:7" x14ac:dyDescent="0.35">
      <c r="A961" s="2" t="s">
        <v>12</v>
      </c>
      <c r="B961" t="s">
        <v>155</v>
      </c>
      <c r="C961" s="103" t="s">
        <v>250</v>
      </c>
      <c r="D961" s="96">
        <v>46030.711805555555</v>
      </c>
      <c r="E961" s="103" t="s">
        <v>91</v>
      </c>
      <c r="F961" s="103" t="s">
        <v>85</v>
      </c>
      <c r="G961" s="103" t="s">
        <v>1288</v>
      </c>
    </row>
    <row r="962" spans="1:7" x14ac:dyDescent="0.35">
      <c r="A962" s="2" t="s">
        <v>12</v>
      </c>
      <c r="B962" t="s">
        <v>155</v>
      </c>
      <c r="C962" s="103" t="s">
        <v>139</v>
      </c>
      <c r="D962" s="96">
        <v>46030.263888888891</v>
      </c>
      <c r="E962" s="103" t="s">
        <v>91</v>
      </c>
      <c r="F962" s="103" t="s">
        <v>85</v>
      </c>
      <c r="G962" s="103" t="s">
        <v>1289</v>
      </c>
    </row>
    <row r="963" spans="1:7" x14ac:dyDescent="0.35">
      <c r="A963" s="2" t="s">
        <v>12</v>
      </c>
      <c r="B963" t="s">
        <v>155</v>
      </c>
      <c r="C963" s="103" t="s">
        <v>109</v>
      </c>
      <c r="D963" s="96">
        <v>46028.711805555555</v>
      </c>
      <c r="E963" s="103" t="s">
        <v>110</v>
      </c>
      <c r="F963" s="103" t="s">
        <v>85</v>
      </c>
      <c r="G963" s="103" t="s">
        <v>1229</v>
      </c>
    </row>
    <row r="964" spans="1:7" x14ac:dyDescent="0.35">
      <c r="A964" s="2" t="s">
        <v>12</v>
      </c>
      <c r="B964" t="s">
        <v>155</v>
      </c>
      <c r="C964" s="103" t="s">
        <v>254</v>
      </c>
      <c r="D964" s="96">
        <v>46027.711805555555</v>
      </c>
      <c r="E964" s="103" t="s">
        <v>91</v>
      </c>
      <c r="F964" s="103" t="s">
        <v>85</v>
      </c>
      <c r="G964" s="103" t="s">
        <v>1290</v>
      </c>
    </row>
    <row r="965" spans="1:7" x14ac:dyDescent="0.35">
      <c r="A965" s="2" t="s">
        <v>12</v>
      </c>
      <c r="B965" t="s">
        <v>155</v>
      </c>
      <c r="C965" s="103" t="s">
        <v>139</v>
      </c>
      <c r="D965" s="96">
        <v>46029.263888888891</v>
      </c>
      <c r="E965" s="103" t="s">
        <v>91</v>
      </c>
      <c r="F965" s="103" t="s">
        <v>85</v>
      </c>
      <c r="G965" s="103" t="s">
        <v>1291</v>
      </c>
    </row>
    <row r="966" spans="1:7" x14ac:dyDescent="0.35">
      <c r="A966" s="2" t="s">
        <v>12</v>
      </c>
      <c r="B966" t="s">
        <v>155</v>
      </c>
      <c r="C966" s="103" t="s">
        <v>254</v>
      </c>
      <c r="D966" s="96">
        <v>46028.711805555555</v>
      </c>
      <c r="E966" s="103" t="s">
        <v>91</v>
      </c>
      <c r="F966" s="103" t="s">
        <v>85</v>
      </c>
      <c r="G966" s="103" t="s">
        <v>1292</v>
      </c>
    </row>
    <row r="967" spans="1:7" x14ac:dyDescent="0.35">
      <c r="A967" s="2" t="s">
        <v>12</v>
      </c>
      <c r="B967" t="s">
        <v>155</v>
      </c>
      <c r="C967" s="103" t="s">
        <v>1180</v>
      </c>
      <c r="D967" s="96">
        <v>46024.072916666664</v>
      </c>
      <c r="E967" s="103" t="s">
        <v>91</v>
      </c>
      <c r="F967" s="103" t="s">
        <v>85</v>
      </c>
      <c r="G967" s="103" t="s">
        <v>1293</v>
      </c>
    </row>
    <row r="968" spans="1:7" x14ac:dyDescent="0.35">
      <c r="A968" s="2" t="s">
        <v>12</v>
      </c>
      <c r="B968" t="s">
        <v>155</v>
      </c>
      <c r="C968" s="103" t="s">
        <v>279</v>
      </c>
      <c r="D968" s="96">
        <v>46028.677083333336</v>
      </c>
      <c r="E968" s="103" t="s">
        <v>91</v>
      </c>
      <c r="F968" s="103" t="s">
        <v>85</v>
      </c>
      <c r="G968" s="103" t="s">
        <v>1294</v>
      </c>
    </row>
    <row r="969" spans="1:7" x14ac:dyDescent="0.35">
      <c r="A969" s="2" t="s">
        <v>12</v>
      </c>
      <c r="B969" t="s">
        <v>155</v>
      </c>
      <c r="C969" s="103" t="s">
        <v>117</v>
      </c>
      <c r="D969" s="96">
        <v>46027.732638888891</v>
      </c>
      <c r="E969" s="103" t="s">
        <v>91</v>
      </c>
      <c r="F969" s="103" t="s">
        <v>85</v>
      </c>
      <c r="G969" s="103" t="s">
        <v>1295</v>
      </c>
    </row>
    <row r="970" spans="1:7" x14ac:dyDescent="0.35">
      <c r="A970" s="2" t="s">
        <v>12</v>
      </c>
      <c r="B970" t="s">
        <v>155</v>
      </c>
      <c r="C970" s="103" t="s">
        <v>1296</v>
      </c>
      <c r="D970" s="96">
        <v>46028.423611111109</v>
      </c>
      <c r="E970" s="103" t="s">
        <v>164</v>
      </c>
      <c r="F970" s="103" t="s">
        <v>85</v>
      </c>
      <c r="G970" s="103" t="s">
        <v>1297</v>
      </c>
    </row>
    <row r="971" spans="1:7" x14ac:dyDescent="0.35">
      <c r="A971" s="2" t="s">
        <v>12</v>
      </c>
      <c r="B971" t="s">
        <v>155</v>
      </c>
      <c r="C971" s="103" t="s">
        <v>139</v>
      </c>
      <c r="D971" s="96">
        <v>46025.263888888891</v>
      </c>
      <c r="E971" s="103" t="s">
        <v>91</v>
      </c>
      <c r="F971" s="103" t="s">
        <v>85</v>
      </c>
      <c r="G971" s="103" t="s">
        <v>1298</v>
      </c>
    </row>
    <row r="972" spans="1:7" x14ac:dyDescent="0.35">
      <c r="A972" s="2" t="s">
        <v>12</v>
      </c>
      <c r="B972" t="s">
        <v>155</v>
      </c>
      <c r="C972" s="103" t="s">
        <v>139</v>
      </c>
      <c r="D972" s="96">
        <v>46025.263888888891</v>
      </c>
      <c r="E972" s="103" t="s">
        <v>91</v>
      </c>
      <c r="F972" s="103" t="s">
        <v>85</v>
      </c>
      <c r="G972" s="103" t="s">
        <v>1299</v>
      </c>
    </row>
    <row r="973" spans="1:7" x14ac:dyDescent="0.35">
      <c r="A973" s="2" t="s">
        <v>12</v>
      </c>
      <c r="B973" t="s">
        <v>155</v>
      </c>
      <c r="C973" s="103" t="s">
        <v>137</v>
      </c>
      <c r="D973" s="96">
        <v>46026.302083333336</v>
      </c>
      <c r="E973" s="103" t="s">
        <v>110</v>
      </c>
      <c r="F973" s="103" t="s">
        <v>85</v>
      </c>
      <c r="G973" s="103" t="s">
        <v>1300</v>
      </c>
    </row>
    <row r="974" spans="1:7" x14ac:dyDescent="0.35">
      <c r="A974" s="2" t="s">
        <v>12</v>
      </c>
      <c r="B974" t="s">
        <v>155</v>
      </c>
      <c r="C974" s="103" t="s">
        <v>252</v>
      </c>
      <c r="D974" s="96">
        <v>46025.711805555555</v>
      </c>
      <c r="E974" s="103" t="s">
        <v>110</v>
      </c>
      <c r="F974" s="103" t="s">
        <v>85</v>
      </c>
      <c r="G974" s="103" t="s">
        <v>1301</v>
      </c>
    </row>
    <row r="975" spans="1:7" x14ac:dyDescent="0.35">
      <c r="A975" s="2" t="s">
        <v>12</v>
      </c>
      <c r="B975" t="s">
        <v>155</v>
      </c>
      <c r="C975" s="103" t="s">
        <v>178</v>
      </c>
      <c r="D975" s="96">
        <v>46025.743055555555</v>
      </c>
      <c r="E975" s="103" t="s">
        <v>98</v>
      </c>
      <c r="F975" s="103" t="s">
        <v>85</v>
      </c>
      <c r="G975" s="103" t="s">
        <v>1302</v>
      </c>
    </row>
    <row r="976" spans="1:7" x14ac:dyDescent="0.35">
      <c r="A976" s="2" t="s">
        <v>12</v>
      </c>
      <c r="B976" t="s">
        <v>155</v>
      </c>
      <c r="C976" s="103" t="s">
        <v>178</v>
      </c>
      <c r="D976" s="96">
        <v>46025.743055555555</v>
      </c>
      <c r="E976" s="103" t="s">
        <v>98</v>
      </c>
      <c r="F976" s="103" t="s">
        <v>85</v>
      </c>
      <c r="G976" s="103" t="s">
        <v>1303</v>
      </c>
    </row>
    <row r="977" spans="1:7" x14ac:dyDescent="0.35">
      <c r="A977" s="2" t="s">
        <v>12</v>
      </c>
      <c r="B977" t="s">
        <v>155</v>
      </c>
      <c r="C977" s="103" t="s">
        <v>158</v>
      </c>
      <c r="D977" s="96">
        <v>46025.649305555555</v>
      </c>
      <c r="E977" s="103" t="s">
        <v>120</v>
      </c>
      <c r="F977" s="103" t="s">
        <v>85</v>
      </c>
      <c r="G977" s="103" t="s">
        <v>1304</v>
      </c>
    </row>
    <row r="978" spans="1:7" x14ac:dyDescent="0.35">
      <c r="A978" s="2" t="s">
        <v>12</v>
      </c>
      <c r="B978" t="s">
        <v>155</v>
      </c>
      <c r="C978" s="103" t="s">
        <v>144</v>
      </c>
      <c r="D978" s="96">
        <v>46024.236111111109</v>
      </c>
      <c r="E978" s="103" t="s">
        <v>91</v>
      </c>
      <c r="F978" s="103" t="s">
        <v>85</v>
      </c>
      <c r="G978" s="103" t="s">
        <v>1305</v>
      </c>
    </row>
    <row r="979" spans="1:7" x14ac:dyDescent="0.35">
      <c r="A979" s="2" t="s">
        <v>12</v>
      </c>
      <c r="B979" t="s">
        <v>155</v>
      </c>
      <c r="C979" s="103" t="s">
        <v>1271</v>
      </c>
      <c r="D979" s="96">
        <v>46023.996527777781</v>
      </c>
      <c r="E979" s="103" t="s">
        <v>164</v>
      </c>
      <c r="F979" s="103" t="s">
        <v>85</v>
      </c>
      <c r="G979" s="103" t="s">
        <v>1306</v>
      </c>
    </row>
    <row r="980" spans="1:7" x14ac:dyDescent="0.35">
      <c r="A980" s="2" t="s">
        <v>12</v>
      </c>
      <c r="B980" t="s">
        <v>155</v>
      </c>
      <c r="C980" s="103" t="s">
        <v>139</v>
      </c>
      <c r="D980" s="96">
        <v>46024.263888888891</v>
      </c>
      <c r="E980" s="103" t="s">
        <v>91</v>
      </c>
      <c r="F980" s="103" t="s">
        <v>85</v>
      </c>
      <c r="G980" s="103" t="s">
        <v>1307</v>
      </c>
    </row>
    <row r="981" spans="1:7" x14ac:dyDescent="0.35">
      <c r="A981" s="2" t="s">
        <v>12</v>
      </c>
      <c r="B981" t="s">
        <v>155</v>
      </c>
      <c r="C981" s="103" t="s">
        <v>1241</v>
      </c>
      <c r="D981" s="96">
        <v>46023.75</v>
      </c>
      <c r="E981" s="103" t="s">
        <v>147</v>
      </c>
      <c r="F981" s="103" t="s">
        <v>85</v>
      </c>
      <c r="G981" s="103" t="s">
        <v>1308</v>
      </c>
    </row>
    <row r="982" spans="1:7" x14ac:dyDescent="0.35">
      <c r="A982" s="2" t="s">
        <v>12</v>
      </c>
      <c r="B982" t="s">
        <v>155</v>
      </c>
      <c r="C982" s="103" t="s">
        <v>139</v>
      </c>
      <c r="D982" s="96">
        <v>46023.263888888891</v>
      </c>
      <c r="E982" s="103" t="s">
        <v>91</v>
      </c>
      <c r="F982" s="103" t="s">
        <v>85</v>
      </c>
      <c r="G982" s="103" t="s">
        <v>1309</v>
      </c>
    </row>
    <row r="983" spans="1:7" x14ac:dyDescent="0.35">
      <c r="A983" s="2" t="s">
        <v>12</v>
      </c>
      <c r="B983" t="s">
        <v>155</v>
      </c>
      <c r="C983" s="103" t="s">
        <v>353</v>
      </c>
      <c r="D983" s="96">
        <v>46044.506944444445</v>
      </c>
      <c r="E983" s="103" t="s">
        <v>84</v>
      </c>
      <c r="F983" s="103" t="s">
        <v>354</v>
      </c>
      <c r="G983" s="103" t="s">
        <v>1310</v>
      </c>
    </row>
    <row r="984" spans="1:7" x14ac:dyDescent="0.35">
      <c r="A984" s="2" t="s">
        <v>12</v>
      </c>
      <c r="B984" t="s">
        <v>155</v>
      </c>
      <c r="C984" s="103" t="s">
        <v>353</v>
      </c>
      <c r="D984" s="96">
        <v>46029.506944444445</v>
      </c>
      <c r="E984" s="103" t="s">
        <v>84</v>
      </c>
      <c r="F984" s="103" t="s">
        <v>354</v>
      </c>
      <c r="G984" s="103" t="s">
        <v>1311</v>
      </c>
    </row>
    <row r="985" spans="1:7" x14ac:dyDescent="0.35">
      <c r="A985" s="2" t="s">
        <v>12</v>
      </c>
      <c r="B985" t="s">
        <v>155</v>
      </c>
      <c r="C985" s="103" t="s">
        <v>1312</v>
      </c>
      <c r="D985" s="96">
        <v>46041.295138888891</v>
      </c>
      <c r="E985" s="103" t="s">
        <v>423</v>
      </c>
      <c r="F985" s="103" t="s">
        <v>1313</v>
      </c>
      <c r="G985" s="103" t="s">
        <v>1314</v>
      </c>
    </row>
    <row r="986" spans="1:7" x14ac:dyDescent="0.35">
      <c r="A986" s="2" t="s">
        <v>12</v>
      </c>
      <c r="B986" t="s">
        <v>155</v>
      </c>
      <c r="C986" s="103" t="s">
        <v>266</v>
      </c>
      <c r="D986" s="96">
        <v>46042.534722222219</v>
      </c>
      <c r="E986" s="103" t="s">
        <v>91</v>
      </c>
      <c r="F986" s="103" t="s">
        <v>267</v>
      </c>
      <c r="G986" s="103" t="s">
        <v>1315</v>
      </c>
    </row>
    <row r="987" spans="1:7" x14ac:dyDescent="0.35">
      <c r="A987" s="2" t="s">
        <v>12</v>
      </c>
      <c r="B987" t="s">
        <v>155</v>
      </c>
      <c r="C987" s="103" t="s">
        <v>266</v>
      </c>
      <c r="D987" s="96">
        <v>46040.534722222219</v>
      </c>
      <c r="E987" s="103" t="s">
        <v>91</v>
      </c>
      <c r="F987" s="103" t="s">
        <v>267</v>
      </c>
      <c r="G987" s="103" t="s">
        <v>1316</v>
      </c>
    </row>
    <row r="988" spans="1:7" x14ac:dyDescent="0.35">
      <c r="A988" s="2" t="s">
        <v>12</v>
      </c>
      <c r="B988" t="s">
        <v>155</v>
      </c>
      <c r="C988" s="103" t="s">
        <v>266</v>
      </c>
      <c r="D988" s="96">
        <v>46039.534722222219</v>
      </c>
      <c r="E988" s="103" t="s">
        <v>91</v>
      </c>
      <c r="F988" s="103" t="s">
        <v>267</v>
      </c>
      <c r="G988" s="103" t="s">
        <v>1317</v>
      </c>
    </row>
    <row r="989" spans="1:7" x14ac:dyDescent="0.35">
      <c r="A989" s="2" t="s">
        <v>12</v>
      </c>
      <c r="B989" t="s">
        <v>155</v>
      </c>
      <c r="C989" s="103" t="s">
        <v>266</v>
      </c>
      <c r="D989" s="96">
        <v>46033.534722222219</v>
      </c>
      <c r="E989" s="103" t="s">
        <v>91</v>
      </c>
      <c r="F989" s="103" t="s">
        <v>267</v>
      </c>
      <c r="G989" s="103" t="s">
        <v>1318</v>
      </c>
    </row>
    <row r="990" spans="1:7" x14ac:dyDescent="0.35">
      <c r="A990" s="2" t="s">
        <v>12</v>
      </c>
      <c r="B990" t="s">
        <v>155</v>
      </c>
      <c r="C990" s="103" t="s">
        <v>571</v>
      </c>
      <c r="D990" s="96">
        <v>46027.784722222219</v>
      </c>
      <c r="E990" s="103" t="s">
        <v>91</v>
      </c>
      <c r="F990" s="103" t="s">
        <v>456</v>
      </c>
      <c r="G990" s="103" t="s">
        <v>1319</v>
      </c>
    </row>
    <row r="991" spans="1:7" x14ac:dyDescent="0.35">
      <c r="A991" s="2" t="s">
        <v>12</v>
      </c>
      <c r="B991" t="s">
        <v>155</v>
      </c>
      <c r="C991" s="103" t="s">
        <v>211</v>
      </c>
      <c r="D991" s="96">
        <v>46046.458333333336</v>
      </c>
      <c r="E991" s="103" t="s">
        <v>164</v>
      </c>
      <c r="F991" s="103" t="s">
        <v>212</v>
      </c>
      <c r="G991" s="103" t="s">
        <v>1320</v>
      </c>
    </row>
    <row r="992" spans="1:7" x14ac:dyDescent="0.35">
      <c r="A992" s="2" t="s">
        <v>12</v>
      </c>
      <c r="B992" t="s">
        <v>155</v>
      </c>
      <c r="C992" s="103" t="s">
        <v>241</v>
      </c>
      <c r="D992" s="96">
        <v>46023.340277777781</v>
      </c>
      <c r="E992" s="103" t="s">
        <v>91</v>
      </c>
      <c r="F992" s="103" t="s">
        <v>212</v>
      </c>
      <c r="G992" s="103" t="s">
        <v>1321</v>
      </c>
    </row>
    <row r="993" spans="1:7" x14ac:dyDescent="0.35">
      <c r="A993" s="2" t="s">
        <v>12</v>
      </c>
      <c r="B993" t="s">
        <v>155</v>
      </c>
      <c r="C993" s="103" t="s">
        <v>125</v>
      </c>
      <c r="D993" s="96">
        <v>46047.111111111109</v>
      </c>
      <c r="E993" s="103" t="s">
        <v>147</v>
      </c>
      <c r="F993" s="103" t="s">
        <v>127</v>
      </c>
      <c r="G993" s="103" t="s">
        <v>1322</v>
      </c>
    </row>
    <row r="994" spans="1:7" x14ac:dyDescent="0.35">
      <c r="A994" s="2" t="s">
        <v>12</v>
      </c>
      <c r="B994" t="s">
        <v>155</v>
      </c>
      <c r="C994" s="103" t="s">
        <v>125</v>
      </c>
      <c r="D994" s="96">
        <v>46034.111111111109</v>
      </c>
      <c r="E994" s="103" t="s">
        <v>147</v>
      </c>
      <c r="F994" s="103" t="s">
        <v>127</v>
      </c>
      <c r="G994" s="103" t="s">
        <v>1323</v>
      </c>
    </row>
    <row r="995" spans="1:7" x14ac:dyDescent="0.35">
      <c r="A995" s="2" t="s">
        <v>12</v>
      </c>
      <c r="B995" t="s">
        <v>155</v>
      </c>
      <c r="C995" s="103" t="s">
        <v>584</v>
      </c>
      <c r="D995" s="96">
        <v>46031.065972222219</v>
      </c>
      <c r="E995" s="103" t="s">
        <v>91</v>
      </c>
      <c r="F995" s="103" t="s">
        <v>517</v>
      </c>
      <c r="G995" s="103" t="s">
        <v>1324</v>
      </c>
    </row>
    <row r="996" spans="1:7" x14ac:dyDescent="0.35">
      <c r="A996" s="2" t="s">
        <v>12</v>
      </c>
      <c r="B996" t="s">
        <v>155</v>
      </c>
      <c r="C996" s="103" t="s">
        <v>584</v>
      </c>
      <c r="D996" s="96">
        <v>46033.065972222219</v>
      </c>
      <c r="E996" s="103" t="s">
        <v>91</v>
      </c>
      <c r="F996" s="103" t="s">
        <v>517</v>
      </c>
      <c r="G996" s="103" t="s">
        <v>1325</v>
      </c>
    </row>
    <row r="997" spans="1:7" x14ac:dyDescent="0.35">
      <c r="A997" s="2" t="s">
        <v>12</v>
      </c>
      <c r="B997" t="s">
        <v>155</v>
      </c>
      <c r="C997" s="103" t="s">
        <v>584</v>
      </c>
      <c r="D997" s="96">
        <v>46027.065972222219</v>
      </c>
      <c r="E997" s="103" t="s">
        <v>91</v>
      </c>
      <c r="F997" s="103" t="s">
        <v>517</v>
      </c>
      <c r="G997" s="103" t="s">
        <v>1326</v>
      </c>
    </row>
    <row r="998" spans="1:7" x14ac:dyDescent="0.35">
      <c r="A998" s="2" t="s">
        <v>12</v>
      </c>
      <c r="B998" t="s">
        <v>155</v>
      </c>
      <c r="C998" s="103" t="s">
        <v>1327</v>
      </c>
      <c r="D998" s="96">
        <v>46024.559027777781</v>
      </c>
      <c r="E998" s="103" t="s">
        <v>164</v>
      </c>
      <c r="F998" s="103" t="s">
        <v>1328</v>
      </c>
      <c r="G998" s="103" t="s">
        <v>1329</v>
      </c>
    </row>
    <row r="999" spans="1:7" x14ac:dyDescent="0.35">
      <c r="A999" s="2" t="s">
        <v>12</v>
      </c>
      <c r="B999" t="s">
        <v>155</v>
      </c>
      <c r="C999" s="103" t="s">
        <v>1330</v>
      </c>
      <c r="D999" s="96">
        <v>46046.996527777781</v>
      </c>
      <c r="E999" s="103" t="s">
        <v>164</v>
      </c>
      <c r="F999" s="103" t="s">
        <v>161</v>
      </c>
      <c r="G999" s="103" t="s">
        <v>1331</v>
      </c>
    </row>
    <row r="1000" spans="1:7" x14ac:dyDescent="0.35">
      <c r="A1000" s="2" t="s">
        <v>12</v>
      </c>
      <c r="B1000" t="s">
        <v>155</v>
      </c>
      <c r="C1000" s="103" t="s">
        <v>305</v>
      </c>
      <c r="D1000" s="96">
        <v>46030.5625</v>
      </c>
      <c r="E1000" s="103" t="s">
        <v>98</v>
      </c>
      <c r="F1000" s="103" t="s">
        <v>306</v>
      </c>
      <c r="G1000" s="103" t="s">
        <v>1332</v>
      </c>
    </row>
    <row r="1001" spans="1:7" x14ac:dyDescent="0.35">
      <c r="A1001" s="2" t="s">
        <v>12</v>
      </c>
      <c r="B1001" t="s">
        <v>155</v>
      </c>
      <c r="C1001" s="103" t="s">
        <v>305</v>
      </c>
      <c r="D1001" s="96">
        <v>46029.5625</v>
      </c>
      <c r="E1001" s="103" t="s">
        <v>98</v>
      </c>
      <c r="F1001" s="103" t="s">
        <v>306</v>
      </c>
      <c r="G1001" s="103" t="s">
        <v>1333</v>
      </c>
    </row>
    <row r="1002" spans="1:7" x14ac:dyDescent="0.35">
      <c r="A1002" s="2" t="s">
        <v>12</v>
      </c>
      <c r="B1002" t="s">
        <v>155</v>
      </c>
      <c r="C1002" s="103" t="s">
        <v>305</v>
      </c>
      <c r="D1002" s="96">
        <v>46025.5625</v>
      </c>
      <c r="E1002" s="103" t="s">
        <v>98</v>
      </c>
      <c r="F1002" s="103" t="s">
        <v>306</v>
      </c>
      <c r="G1002" s="103" t="s">
        <v>1334</v>
      </c>
    </row>
    <row r="1003" spans="1:7" x14ac:dyDescent="0.35">
      <c r="A1003" s="2" t="s">
        <v>12</v>
      </c>
      <c r="B1003" t="s">
        <v>155</v>
      </c>
      <c r="C1003" s="103" t="s">
        <v>551</v>
      </c>
      <c r="D1003" s="96">
        <v>46050.555555555555</v>
      </c>
      <c r="E1003" s="103" t="s">
        <v>164</v>
      </c>
      <c r="F1003" s="103" t="s">
        <v>552</v>
      </c>
      <c r="G1003" s="103" t="s">
        <v>1335</v>
      </c>
    </row>
    <row r="1004" spans="1:7" x14ac:dyDescent="0.35">
      <c r="A1004" s="2" t="s">
        <v>12</v>
      </c>
      <c r="B1004" t="s">
        <v>155</v>
      </c>
      <c r="C1004" s="103" t="s">
        <v>390</v>
      </c>
      <c r="D1004" s="96">
        <v>46026.545138888891</v>
      </c>
      <c r="E1004" s="103" t="s">
        <v>91</v>
      </c>
      <c r="F1004" s="103" t="s">
        <v>391</v>
      </c>
      <c r="G1004" s="103" t="s">
        <v>1336</v>
      </c>
    </row>
    <row r="1005" spans="1:7" x14ac:dyDescent="0.35">
      <c r="A1005" s="2" t="s">
        <v>12</v>
      </c>
      <c r="B1005" t="s">
        <v>155</v>
      </c>
      <c r="C1005" s="103" t="s">
        <v>316</v>
      </c>
      <c r="D1005" s="96">
        <v>46045.899305555555</v>
      </c>
      <c r="E1005" s="103" t="s">
        <v>91</v>
      </c>
      <c r="F1005" s="103" t="s">
        <v>209</v>
      </c>
      <c r="G1005" s="103" t="s">
        <v>1337</v>
      </c>
    </row>
    <row r="1006" spans="1:7" x14ac:dyDescent="0.35">
      <c r="A1006" s="2" t="s">
        <v>12</v>
      </c>
      <c r="B1006" t="s">
        <v>155</v>
      </c>
      <c r="C1006" s="103" t="s">
        <v>316</v>
      </c>
      <c r="D1006" s="96">
        <v>46042.899305555555</v>
      </c>
      <c r="E1006" s="103" t="s">
        <v>91</v>
      </c>
      <c r="F1006" s="103" t="s">
        <v>209</v>
      </c>
      <c r="G1006" s="103" t="s">
        <v>1338</v>
      </c>
    </row>
    <row r="1007" spans="1:7" x14ac:dyDescent="0.35">
      <c r="A1007" s="2" t="s">
        <v>12</v>
      </c>
      <c r="B1007" t="s">
        <v>155</v>
      </c>
      <c r="C1007" s="103" t="s">
        <v>316</v>
      </c>
      <c r="D1007" s="96">
        <v>46036.899305555555</v>
      </c>
      <c r="E1007" s="103" t="s">
        <v>91</v>
      </c>
      <c r="F1007" s="103" t="s">
        <v>209</v>
      </c>
      <c r="G1007" s="103" t="s">
        <v>1339</v>
      </c>
    </row>
    <row r="1008" spans="1:7" x14ac:dyDescent="0.35">
      <c r="A1008" s="2" t="s">
        <v>12</v>
      </c>
      <c r="B1008" t="s">
        <v>155</v>
      </c>
      <c r="C1008" s="103" t="s">
        <v>316</v>
      </c>
      <c r="D1008" s="96">
        <v>46035.899305555555</v>
      </c>
      <c r="E1008" s="103" t="s">
        <v>91</v>
      </c>
      <c r="F1008" s="103" t="s">
        <v>209</v>
      </c>
      <c r="G1008" s="103" t="s">
        <v>1340</v>
      </c>
    </row>
    <row r="1009" spans="1:7" x14ac:dyDescent="0.35">
      <c r="A1009" s="2" t="s">
        <v>12</v>
      </c>
      <c r="B1009" t="s">
        <v>155</v>
      </c>
      <c r="C1009" s="103" t="s">
        <v>316</v>
      </c>
      <c r="D1009" s="96">
        <v>46028.899305555555</v>
      </c>
      <c r="E1009" s="103" t="s">
        <v>91</v>
      </c>
      <c r="F1009" s="103" t="s">
        <v>209</v>
      </c>
      <c r="G1009" s="103" t="s">
        <v>1341</v>
      </c>
    </row>
    <row r="1010" spans="1:7" x14ac:dyDescent="0.35">
      <c r="A1010" s="2" t="s">
        <v>12</v>
      </c>
      <c r="B1010" t="s">
        <v>155</v>
      </c>
      <c r="C1010" s="103" t="s">
        <v>316</v>
      </c>
      <c r="D1010" s="96">
        <v>46029.899305555555</v>
      </c>
      <c r="E1010" s="103" t="s">
        <v>91</v>
      </c>
      <c r="F1010" s="103" t="s">
        <v>209</v>
      </c>
      <c r="G1010" s="103" t="s">
        <v>1342</v>
      </c>
    </row>
    <row r="1011" spans="1:7" x14ac:dyDescent="0.35">
      <c r="A1011" s="2" t="s">
        <v>12</v>
      </c>
      <c r="B1011" t="s">
        <v>155</v>
      </c>
      <c r="C1011" s="103" t="s">
        <v>269</v>
      </c>
      <c r="D1011" s="96">
        <v>46028.493055555555</v>
      </c>
      <c r="E1011" s="103" t="s">
        <v>113</v>
      </c>
      <c r="F1011" s="103" t="s">
        <v>209</v>
      </c>
      <c r="G1011" s="103" t="s">
        <v>1343</v>
      </c>
    </row>
    <row r="1012" spans="1:7" x14ac:dyDescent="0.35">
      <c r="A1012" s="2" t="s">
        <v>12</v>
      </c>
      <c r="B1012" t="s">
        <v>155</v>
      </c>
      <c r="C1012" s="103" t="s">
        <v>225</v>
      </c>
      <c r="D1012" s="96">
        <v>46042.503472222219</v>
      </c>
      <c r="E1012" s="103" t="s">
        <v>350</v>
      </c>
      <c r="F1012" s="103" t="s">
        <v>227</v>
      </c>
      <c r="G1012" s="103" t="s">
        <v>1344</v>
      </c>
    </row>
    <row r="1013" spans="1:7" x14ac:dyDescent="0.35">
      <c r="A1013" s="2" t="s">
        <v>12</v>
      </c>
      <c r="B1013" t="s">
        <v>155</v>
      </c>
      <c r="C1013" s="103" t="s">
        <v>225</v>
      </c>
      <c r="D1013" s="96">
        <v>46032.503472222219</v>
      </c>
      <c r="E1013" s="103" t="s">
        <v>226</v>
      </c>
      <c r="F1013" s="103" t="s">
        <v>227</v>
      </c>
      <c r="G1013" s="103" t="s">
        <v>1345</v>
      </c>
    </row>
    <row r="1014" spans="1:7" x14ac:dyDescent="0.35">
      <c r="A1014" s="2" t="s">
        <v>12</v>
      </c>
      <c r="B1014" t="s">
        <v>155</v>
      </c>
      <c r="C1014" s="103" t="s">
        <v>225</v>
      </c>
      <c r="D1014" s="96">
        <v>46025.503472222219</v>
      </c>
      <c r="E1014" s="103" t="s">
        <v>226</v>
      </c>
      <c r="F1014" s="103" t="s">
        <v>227</v>
      </c>
      <c r="G1014" s="103" t="s">
        <v>1346</v>
      </c>
    </row>
    <row r="1015" spans="1:7" x14ac:dyDescent="0.35">
      <c r="A1015" s="2" t="s">
        <v>12</v>
      </c>
      <c r="B1015" t="s">
        <v>155</v>
      </c>
      <c r="C1015" s="103" t="s">
        <v>544</v>
      </c>
      <c r="D1015" s="96">
        <v>46045.215277777781</v>
      </c>
      <c r="E1015" s="103" t="s">
        <v>102</v>
      </c>
      <c r="F1015" s="103" t="s">
        <v>190</v>
      </c>
      <c r="G1015" s="103" t="s">
        <v>1347</v>
      </c>
    </row>
    <row r="1016" spans="1:7" x14ac:dyDescent="0.35">
      <c r="A1016" s="2" t="s">
        <v>12</v>
      </c>
      <c r="B1016" t="s">
        <v>155</v>
      </c>
      <c r="C1016" s="103" t="s">
        <v>544</v>
      </c>
      <c r="D1016" s="96">
        <v>46044.215277777781</v>
      </c>
      <c r="E1016" s="103" t="s">
        <v>102</v>
      </c>
      <c r="F1016" s="103" t="s">
        <v>190</v>
      </c>
      <c r="G1016" s="103" t="s">
        <v>1348</v>
      </c>
    </row>
    <row r="1017" spans="1:7" x14ac:dyDescent="0.35">
      <c r="A1017" s="2" t="s">
        <v>12</v>
      </c>
      <c r="B1017" t="s">
        <v>155</v>
      </c>
      <c r="C1017" s="103" t="s">
        <v>544</v>
      </c>
      <c r="D1017" s="96">
        <v>46033.215277777781</v>
      </c>
      <c r="E1017" s="103" t="s">
        <v>102</v>
      </c>
      <c r="F1017" s="103" t="s">
        <v>190</v>
      </c>
      <c r="G1017" s="103" t="s">
        <v>1349</v>
      </c>
    </row>
    <row r="1018" spans="1:7" x14ac:dyDescent="0.35">
      <c r="A1018" s="2" t="s">
        <v>12</v>
      </c>
      <c r="B1018" t="s">
        <v>155</v>
      </c>
      <c r="C1018" s="103" t="s">
        <v>271</v>
      </c>
      <c r="D1018" s="96">
        <v>46050.5625</v>
      </c>
      <c r="E1018" s="103" t="s">
        <v>98</v>
      </c>
      <c r="F1018" s="103" t="s">
        <v>272</v>
      </c>
      <c r="G1018" s="103" t="s">
        <v>1350</v>
      </c>
    </row>
    <row r="1019" spans="1:7" x14ac:dyDescent="0.35">
      <c r="A1019" s="2" t="s">
        <v>12</v>
      </c>
      <c r="B1019" t="s">
        <v>155</v>
      </c>
      <c r="C1019" s="103" t="s">
        <v>326</v>
      </c>
      <c r="D1019" s="96">
        <v>46047.145833333336</v>
      </c>
      <c r="E1019" s="103" t="s">
        <v>110</v>
      </c>
      <c r="F1019" s="103" t="s">
        <v>272</v>
      </c>
      <c r="G1019" s="103" t="s">
        <v>1351</v>
      </c>
    </row>
    <row r="1020" spans="1:7" x14ac:dyDescent="0.35">
      <c r="A1020" s="2" t="s">
        <v>12</v>
      </c>
      <c r="B1020" t="s">
        <v>155</v>
      </c>
      <c r="C1020" s="103" t="s">
        <v>326</v>
      </c>
      <c r="D1020" s="96">
        <v>46046.145833333336</v>
      </c>
      <c r="E1020" s="103" t="s">
        <v>110</v>
      </c>
      <c r="F1020" s="103" t="s">
        <v>272</v>
      </c>
      <c r="G1020" s="103" t="s">
        <v>1352</v>
      </c>
    </row>
    <row r="1021" spans="1:7" x14ac:dyDescent="0.35">
      <c r="A1021" s="2" t="s">
        <v>12</v>
      </c>
      <c r="B1021" t="s">
        <v>155</v>
      </c>
      <c r="C1021" s="103" t="s">
        <v>326</v>
      </c>
      <c r="D1021" s="96">
        <v>46030.145833333336</v>
      </c>
      <c r="E1021" s="103" t="s">
        <v>120</v>
      </c>
      <c r="F1021" s="103" t="s">
        <v>272</v>
      </c>
      <c r="G1021" s="103" t="s">
        <v>849</v>
      </c>
    </row>
    <row r="1022" spans="1:7" x14ac:dyDescent="0.35">
      <c r="A1022" s="2" t="s">
        <v>12</v>
      </c>
      <c r="B1022" t="s">
        <v>155</v>
      </c>
      <c r="C1022" s="103" t="s">
        <v>537</v>
      </c>
      <c r="D1022" s="96">
        <v>46040.743055555555</v>
      </c>
      <c r="E1022" s="103" t="s">
        <v>147</v>
      </c>
      <c r="F1022" s="103" t="s">
        <v>538</v>
      </c>
      <c r="G1022" s="103" t="s">
        <v>505</v>
      </c>
    </row>
    <row r="1023" spans="1:7" x14ac:dyDescent="0.35">
      <c r="A1023" s="2" t="s">
        <v>12</v>
      </c>
      <c r="B1023" t="s">
        <v>155</v>
      </c>
      <c r="C1023" s="103" t="s">
        <v>97</v>
      </c>
      <c r="D1023" s="96">
        <v>46051.524305555555</v>
      </c>
      <c r="E1023" s="103" t="s">
        <v>98</v>
      </c>
      <c r="F1023" s="103" t="s">
        <v>99</v>
      </c>
      <c r="G1023" s="103" t="s">
        <v>1353</v>
      </c>
    </row>
    <row r="1024" spans="1:7" x14ac:dyDescent="0.35">
      <c r="A1024" s="2" t="s">
        <v>12</v>
      </c>
      <c r="B1024" t="s">
        <v>155</v>
      </c>
      <c r="C1024" s="103" t="s">
        <v>97</v>
      </c>
      <c r="D1024" s="96">
        <v>46036.524305555555</v>
      </c>
      <c r="E1024" s="103" t="s">
        <v>98</v>
      </c>
      <c r="F1024" s="103" t="s">
        <v>99</v>
      </c>
      <c r="G1024" s="103" t="s">
        <v>1354</v>
      </c>
    </row>
    <row r="1025" spans="1:7" x14ac:dyDescent="0.35">
      <c r="A1025" s="2" t="s">
        <v>12</v>
      </c>
      <c r="B1025" t="s">
        <v>155</v>
      </c>
      <c r="C1025" s="103" t="s">
        <v>97</v>
      </c>
      <c r="D1025" s="96">
        <v>46034.524305555555</v>
      </c>
      <c r="E1025" s="103" t="s">
        <v>120</v>
      </c>
      <c r="F1025" s="103" t="s">
        <v>99</v>
      </c>
      <c r="G1025" s="103" t="s">
        <v>1355</v>
      </c>
    </row>
    <row r="1026" spans="1:7" x14ac:dyDescent="0.35">
      <c r="A1026" s="2" t="s">
        <v>12</v>
      </c>
      <c r="B1026" t="s">
        <v>155</v>
      </c>
      <c r="C1026" s="103" t="s">
        <v>97</v>
      </c>
      <c r="D1026" s="96">
        <v>46033.524305555555</v>
      </c>
      <c r="E1026" s="103" t="s">
        <v>110</v>
      </c>
      <c r="F1026" s="103" t="s">
        <v>99</v>
      </c>
      <c r="G1026" s="103" t="s">
        <v>1356</v>
      </c>
    </row>
    <row r="1027" spans="1:7" x14ac:dyDescent="0.35">
      <c r="A1027" s="2" t="s">
        <v>12</v>
      </c>
      <c r="B1027" t="s">
        <v>155</v>
      </c>
      <c r="C1027" s="103" t="s">
        <v>492</v>
      </c>
      <c r="D1027" s="96">
        <v>46030.083333333336</v>
      </c>
      <c r="E1027" s="103" t="s">
        <v>110</v>
      </c>
      <c r="F1027" s="103" t="s">
        <v>493</v>
      </c>
      <c r="G1027" s="103" t="s">
        <v>1357</v>
      </c>
    </row>
    <row r="1028" spans="1:7" x14ac:dyDescent="0.35">
      <c r="A1028" s="2" t="s">
        <v>12</v>
      </c>
      <c r="B1028" t="s">
        <v>155</v>
      </c>
      <c r="C1028" s="103" t="s">
        <v>112</v>
      </c>
      <c r="D1028" s="96">
        <v>46051.083333333336</v>
      </c>
      <c r="E1028" s="103" t="s">
        <v>113</v>
      </c>
      <c r="F1028" s="103" t="s">
        <v>385</v>
      </c>
      <c r="G1028" s="103" t="s">
        <v>1358</v>
      </c>
    </row>
    <row r="1029" spans="1:7" x14ac:dyDescent="0.35">
      <c r="A1029" s="2" t="s">
        <v>12</v>
      </c>
      <c r="B1029" t="s">
        <v>155</v>
      </c>
      <c r="C1029" s="103" t="s">
        <v>112</v>
      </c>
      <c r="D1029" s="96">
        <v>46046.083333333336</v>
      </c>
      <c r="E1029" s="103" t="s">
        <v>113</v>
      </c>
      <c r="F1029" s="103" t="s">
        <v>385</v>
      </c>
      <c r="G1029" s="103" t="s">
        <v>1359</v>
      </c>
    </row>
    <row r="1030" spans="1:7" x14ac:dyDescent="0.35">
      <c r="A1030" s="2" t="s">
        <v>12</v>
      </c>
      <c r="B1030" t="s">
        <v>155</v>
      </c>
      <c r="C1030" s="103" t="s">
        <v>112</v>
      </c>
      <c r="D1030" s="96">
        <v>46039.083333333336</v>
      </c>
      <c r="E1030" s="103" t="s">
        <v>113</v>
      </c>
      <c r="F1030" s="103" t="s">
        <v>385</v>
      </c>
      <c r="G1030" s="103" t="s">
        <v>1360</v>
      </c>
    </row>
    <row r="1031" spans="1:7" x14ac:dyDescent="0.35">
      <c r="A1031" s="2" t="s">
        <v>12</v>
      </c>
      <c r="B1031" t="s">
        <v>155</v>
      </c>
      <c r="C1031" s="103" t="s">
        <v>236</v>
      </c>
      <c r="D1031" s="96">
        <v>46052.513888888891</v>
      </c>
      <c r="E1031" s="103" t="s">
        <v>110</v>
      </c>
      <c r="F1031" s="103" t="s">
        <v>237</v>
      </c>
      <c r="G1031" s="103" t="s">
        <v>1361</v>
      </c>
    </row>
    <row r="1032" spans="1:7" x14ac:dyDescent="0.35">
      <c r="A1032" s="2" t="s">
        <v>12</v>
      </c>
      <c r="B1032" t="s">
        <v>155</v>
      </c>
      <c r="C1032" s="103" t="s">
        <v>236</v>
      </c>
      <c r="D1032" s="96">
        <v>46051.513888888891</v>
      </c>
      <c r="E1032" s="103" t="s">
        <v>110</v>
      </c>
      <c r="F1032" s="103" t="s">
        <v>237</v>
      </c>
      <c r="G1032" s="103" t="s">
        <v>1362</v>
      </c>
    </row>
    <row r="1033" spans="1:7" x14ac:dyDescent="0.35">
      <c r="A1033" s="2" t="s">
        <v>12</v>
      </c>
      <c r="B1033" t="s">
        <v>155</v>
      </c>
      <c r="C1033" s="103" t="s">
        <v>236</v>
      </c>
      <c r="D1033" s="96">
        <v>46032.513888888891</v>
      </c>
      <c r="E1033" s="103" t="s">
        <v>110</v>
      </c>
      <c r="F1033" s="103" t="s">
        <v>237</v>
      </c>
      <c r="G1033" s="103" t="s">
        <v>1363</v>
      </c>
    </row>
    <row r="1034" spans="1:7" x14ac:dyDescent="0.35">
      <c r="A1034" s="2" t="s">
        <v>12</v>
      </c>
      <c r="B1034" t="s">
        <v>155</v>
      </c>
      <c r="C1034" s="103" t="s">
        <v>244</v>
      </c>
      <c r="D1034" s="96">
        <v>46045.479166666664</v>
      </c>
      <c r="E1034" s="103" t="s">
        <v>91</v>
      </c>
      <c r="F1034" s="103" t="s">
        <v>245</v>
      </c>
      <c r="G1034" s="103" t="s">
        <v>1364</v>
      </c>
    </row>
    <row r="1035" spans="1:7" x14ac:dyDescent="0.35">
      <c r="A1035" s="2" t="s">
        <v>12</v>
      </c>
      <c r="B1035" t="s">
        <v>155</v>
      </c>
      <c r="C1035" s="103" t="s">
        <v>343</v>
      </c>
      <c r="D1035" s="96">
        <v>46032.003472222219</v>
      </c>
      <c r="E1035" s="103" t="s">
        <v>164</v>
      </c>
      <c r="F1035" s="103" t="s">
        <v>344</v>
      </c>
      <c r="G1035" s="103" t="s">
        <v>1365</v>
      </c>
    </row>
    <row r="1036" spans="1:7" x14ac:dyDescent="0.35">
      <c r="A1036" s="2" t="s">
        <v>12</v>
      </c>
      <c r="B1036" t="s">
        <v>155</v>
      </c>
      <c r="C1036" s="103" t="s">
        <v>617</v>
      </c>
      <c r="D1036" s="96">
        <v>46039.059027777781</v>
      </c>
      <c r="E1036" s="103" t="s">
        <v>84</v>
      </c>
      <c r="F1036" s="103" t="s">
        <v>618</v>
      </c>
      <c r="G1036" s="103" t="s">
        <v>1366</v>
      </c>
    </row>
    <row r="1037" spans="1:7" x14ac:dyDescent="0.35">
      <c r="A1037" s="2" t="s">
        <v>12</v>
      </c>
      <c r="B1037" t="s">
        <v>155</v>
      </c>
      <c r="C1037" s="103" t="s">
        <v>664</v>
      </c>
      <c r="D1037" s="96">
        <v>46038.357638888891</v>
      </c>
      <c r="E1037" s="103" t="s">
        <v>350</v>
      </c>
      <c r="F1037" s="103" t="s">
        <v>618</v>
      </c>
      <c r="G1037" s="103" t="s">
        <v>1282</v>
      </c>
    </row>
    <row r="1038" spans="1:7" x14ac:dyDescent="0.35">
      <c r="A1038" s="2" t="s">
        <v>12</v>
      </c>
      <c r="B1038" t="s">
        <v>155</v>
      </c>
      <c r="C1038" s="103" t="s">
        <v>1367</v>
      </c>
      <c r="D1038" s="96">
        <v>46045.201388888891</v>
      </c>
      <c r="E1038" s="103" t="s">
        <v>164</v>
      </c>
      <c r="F1038" s="103" t="s">
        <v>193</v>
      </c>
      <c r="G1038" s="103" t="s">
        <v>1368</v>
      </c>
    </row>
    <row r="1039" spans="1:7" x14ac:dyDescent="0.35">
      <c r="A1039" s="2" t="s">
        <v>12</v>
      </c>
      <c r="B1039" t="s">
        <v>155</v>
      </c>
      <c r="C1039" s="103" t="s">
        <v>205</v>
      </c>
      <c r="D1039" s="96">
        <v>46041.076388888891</v>
      </c>
      <c r="E1039" s="103" t="s">
        <v>110</v>
      </c>
      <c r="F1039" s="103" t="s">
        <v>206</v>
      </c>
      <c r="G1039" s="103" t="s">
        <v>1072</v>
      </c>
    </row>
    <row r="1040" spans="1:7" x14ac:dyDescent="0.35">
      <c r="A1040" s="2" t="s">
        <v>12</v>
      </c>
      <c r="B1040" t="s">
        <v>155</v>
      </c>
      <c r="C1040" s="103" t="s">
        <v>701</v>
      </c>
      <c r="D1040" s="96">
        <v>46046.118055555555</v>
      </c>
      <c r="E1040" s="103" t="s">
        <v>164</v>
      </c>
      <c r="F1040" s="103" t="s">
        <v>702</v>
      </c>
      <c r="G1040" s="103" t="s">
        <v>1369</v>
      </c>
    </row>
    <row r="1041" spans="1:7" x14ac:dyDescent="0.35">
      <c r="A1041" s="2" t="s">
        <v>12</v>
      </c>
      <c r="B1041" t="s">
        <v>155</v>
      </c>
      <c r="C1041" s="103" t="s">
        <v>701</v>
      </c>
      <c r="D1041" s="96">
        <v>46044.118055555555</v>
      </c>
      <c r="E1041" s="103" t="s">
        <v>164</v>
      </c>
      <c r="F1041" s="103" t="s">
        <v>702</v>
      </c>
      <c r="G1041" s="103" t="s">
        <v>1370</v>
      </c>
    </row>
    <row r="1042" spans="1:7" x14ac:dyDescent="0.35">
      <c r="A1042" s="2" t="s">
        <v>12</v>
      </c>
      <c r="B1042" t="s">
        <v>155</v>
      </c>
      <c r="C1042" s="103" t="s">
        <v>173</v>
      </c>
      <c r="D1042" s="96">
        <v>46053.329861111109</v>
      </c>
      <c r="E1042" s="103" t="s">
        <v>1171</v>
      </c>
      <c r="F1042" s="103" t="s">
        <v>95</v>
      </c>
      <c r="G1042" s="103" t="s">
        <v>1371</v>
      </c>
    </row>
    <row r="1043" spans="1:7" x14ac:dyDescent="0.35">
      <c r="A1043" s="2" t="s">
        <v>12</v>
      </c>
      <c r="B1043" t="s">
        <v>155</v>
      </c>
      <c r="C1043" s="103" t="s">
        <v>94</v>
      </c>
      <c r="D1043" s="96">
        <v>46046.010416666664</v>
      </c>
      <c r="E1043" s="103" t="s">
        <v>102</v>
      </c>
      <c r="F1043" s="103" t="s">
        <v>95</v>
      </c>
      <c r="G1043" s="103" t="s">
        <v>246</v>
      </c>
    </row>
    <row r="1044" spans="1:7" x14ac:dyDescent="0.35">
      <c r="A1044" s="2" t="s">
        <v>12</v>
      </c>
      <c r="B1044" t="s">
        <v>155</v>
      </c>
      <c r="C1044" s="103" t="s">
        <v>340</v>
      </c>
      <c r="D1044" s="96">
        <v>46048.5</v>
      </c>
      <c r="E1044" s="103" t="s">
        <v>110</v>
      </c>
      <c r="F1044" s="103" t="s">
        <v>341</v>
      </c>
      <c r="G1044" s="103" t="s">
        <v>1372</v>
      </c>
    </row>
    <row r="1045" spans="1:7" x14ac:dyDescent="0.35">
      <c r="A1045" s="2" t="s">
        <v>12</v>
      </c>
      <c r="B1045" t="s">
        <v>155</v>
      </c>
      <c r="C1045" s="103" t="s">
        <v>340</v>
      </c>
      <c r="D1045" s="96">
        <v>46026.5</v>
      </c>
      <c r="E1045" s="103" t="s">
        <v>110</v>
      </c>
      <c r="F1045" s="103" t="s">
        <v>341</v>
      </c>
      <c r="G1045" s="103" t="s">
        <v>1373</v>
      </c>
    </row>
    <row r="1046" spans="1:7" x14ac:dyDescent="0.35">
      <c r="A1046" s="2" t="s">
        <v>12</v>
      </c>
      <c r="B1046" t="s">
        <v>155</v>
      </c>
      <c r="C1046" s="103" t="s">
        <v>374</v>
      </c>
      <c r="D1046" s="96">
        <v>46027.958333333336</v>
      </c>
      <c r="E1046" s="103" t="s">
        <v>110</v>
      </c>
      <c r="F1046" s="103" t="s">
        <v>142</v>
      </c>
      <c r="G1046" s="103" t="s">
        <v>1374</v>
      </c>
    </row>
    <row r="1047" spans="1:7" x14ac:dyDescent="0.35">
      <c r="A1047" s="2" t="s">
        <v>12</v>
      </c>
      <c r="B1047" t="s">
        <v>155</v>
      </c>
      <c r="C1047" s="103" t="s">
        <v>336</v>
      </c>
      <c r="D1047" s="96">
        <v>46048.451388888891</v>
      </c>
      <c r="E1047" s="103" t="s">
        <v>226</v>
      </c>
      <c r="F1047" s="103" t="s">
        <v>337</v>
      </c>
      <c r="G1047" s="103" t="s">
        <v>1375</v>
      </c>
    </row>
    <row r="1048" spans="1:7" x14ac:dyDescent="0.35">
      <c r="A1048" s="2" t="s">
        <v>12</v>
      </c>
      <c r="B1048" t="s">
        <v>155</v>
      </c>
      <c r="C1048" s="103" t="s">
        <v>336</v>
      </c>
      <c r="D1048" s="96">
        <v>46025.451388888891</v>
      </c>
      <c r="E1048" s="103" t="s">
        <v>102</v>
      </c>
      <c r="F1048" s="103" t="s">
        <v>337</v>
      </c>
      <c r="G1048" s="103" t="s">
        <v>1376</v>
      </c>
    </row>
    <row r="1049" spans="1:7" x14ac:dyDescent="0.35">
      <c r="A1049" s="2" t="s">
        <v>12</v>
      </c>
      <c r="B1049" t="s">
        <v>155</v>
      </c>
      <c r="C1049" s="103" t="s">
        <v>406</v>
      </c>
      <c r="D1049" s="96">
        <v>46050.03125</v>
      </c>
      <c r="E1049" s="103" t="s">
        <v>110</v>
      </c>
      <c r="F1049" s="103" t="s">
        <v>167</v>
      </c>
      <c r="G1049" s="103" t="s">
        <v>1377</v>
      </c>
    </row>
    <row r="1050" spans="1:7" x14ac:dyDescent="0.35">
      <c r="A1050" s="2" t="s">
        <v>12</v>
      </c>
      <c r="B1050" t="s">
        <v>155</v>
      </c>
      <c r="C1050" s="103" t="s">
        <v>114</v>
      </c>
      <c r="D1050" s="96">
        <v>46049.354166666664</v>
      </c>
      <c r="E1050" s="103" t="s">
        <v>113</v>
      </c>
      <c r="F1050" s="103" t="s">
        <v>167</v>
      </c>
      <c r="G1050" s="103" t="s">
        <v>1378</v>
      </c>
    </row>
    <row r="1051" spans="1:7" x14ac:dyDescent="0.35">
      <c r="A1051" s="2" t="s">
        <v>12</v>
      </c>
      <c r="B1051" t="s">
        <v>155</v>
      </c>
      <c r="C1051" s="103" t="s">
        <v>406</v>
      </c>
      <c r="D1051" s="96">
        <v>46045.03125</v>
      </c>
      <c r="E1051" s="103" t="s">
        <v>423</v>
      </c>
      <c r="F1051" s="103" t="s">
        <v>167</v>
      </c>
      <c r="G1051" s="103" t="s">
        <v>1379</v>
      </c>
    </row>
    <row r="1052" spans="1:7" x14ac:dyDescent="0.35">
      <c r="A1052" s="2" t="s">
        <v>12</v>
      </c>
      <c r="B1052" t="s">
        <v>155</v>
      </c>
      <c r="C1052" s="103" t="s">
        <v>114</v>
      </c>
      <c r="D1052" s="96">
        <v>46045.354166666664</v>
      </c>
      <c r="E1052" s="103" t="s">
        <v>113</v>
      </c>
      <c r="F1052" s="103" t="s">
        <v>167</v>
      </c>
      <c r="G1052" s="103" t="s">
        <v>1380</v>
      </c>
    </row>
    <row r="1053" spans="1:7" x14ac:dyDescent="0.35">
      <c r="A1053" s="2" t="s">
        <v>12</v>
      </c>
      <c r="B1053" t="s">
        <v>155</v>
      </c>
      <c r="C1053" s="103" t="s">
        <v>114</v>
      </c>
      <c r="D1053" s="96">
        <v>46035.354166666664</v>
      </c>
      <c r="E1053" s="103" t="s">
        <v>113</v>
      </c>
      <c r="F1053" s="103" t="s">
        <v>167</v>
      </c>
      <c r="G1053" s="103" t="s">
        <v>1381</v>
      </c>
    </row>
    <row r="1054" spans="1:7" x14ac:dyDescent="0.35">
      <c r="A1054" s="2" t="s">
        <v>12</v>
      </c>
      <c r="B1054" t="s">
        <v>155</v>
      </c>
      <c r="C1054" s="103" t="s">
        <v>166</v>
      </c>
      <c r="D1054" s="96">
        <v>46033.114583333336</v>
      </c>
      <c r="E1054" s="103" t="s">
        <v>110</v>
      </c>
      <c r="F1054" s="103" t="s">
        <v>167</v>
      </c>
      <c r="G1054" s="103" t="s">
        <v>1382</v>
      </c>
    </row>
    <row r="1055" spans="1:7" x14ac:dyDescent="0.35">
      <c r="A1055" s="2" t="s">
        <v>12</v>
      </c>
      <c r="B1055" t="s">
        <v>155</v>
      </c>
      <c r="C1055" s="103" t="s">
        <v>166</v>
      </c>
      <c r="D1055" s="96">
        <v>46032.114583333336</v>
      </c>
      <c r="E1055" s="103" t="s">
        <v>110</v>
      </c>
      <c r="F1055" s="103" t="s">
        <v>167</v>
      </c>
      <c r="G1055" s="103" t="s">
        <v>1383</v>
      </c>
    </row>
    <row r="1056" spans="1:7" x14ac:dyDescent="0.35">
      <c r="A1056" s="2" t="s">
        <v>12</v>
      </c>
      <c r="B1056" t="s">
        <v>155</v>
      </c>
      <c r="C1056" s="103" t="s">
        <v>406</v>
      </c>
      <c r="D1056" s="96">
        <v>46023.03125</v>
      </c>
      <c r="E1056" s="103" t="s">
        <v>110</v>
      </c>
      <c r="F1056" s="103" t="s">
        <v>167</v>
      </c>
      <c r="G1056" s="103" t="s">
        <v>1384</v>
      </c>
    </row>
    <row r="1057" spans="1:7" x14ac:dyDescent="0.35">
      <c r="A1057" s="2" t="s">
        <v>12</v>
      </c>
      <c r="B1057" t="s">
        <v>155</v>
      </c>
      <c r="C1057" s="103" t="s">
        <v>166</v>
      </c>
      <c r="D1057" s="96">
        <v>46025.114583333336</v>
      </c>
      <c r="E1057" s="103" t="s">
        <v>110</v>
      </c>
      <c r="F1057" s="103" t="s">
        <v>167</v>
      </c>
      <c r="G1057" s="103" t="s">
        <v>1385</v>
      </c>
    </row>
    <row r="1058" spans="1:7" x14ac:dyDescent="0.35">
      <c r="A1058" s="2" t="s">
        <v>12</v>
      </c>
      <c r="B1058" t="s">
        <v>155</v>
      </c>
      <c r="C1058" s="103" t="s">
        <v>220</v>
      </c>
      <c r="D1058" s="96">
        <v>46042.510416666664</v>
      </c>
      <c r="E1058" s="103" t="s">
        <v>91</v>
      </c>
      <c r="F1058" s="103" t="s">
        <v>221</v>
      </c>
      <c r="G1058" s="103" t="s">
        <v>1386</v>
      </c>
    </row>
    <row r="1059" spans="1:7" x14ac:dyDescent="0.35">
      <c r="A1059" s="2" t="s">
        <v>12</v>
      </c>
      <c r="B1059" t="s">
        <v>155</v>
      </c>
      <c r="C1059" s="103" t="s">
        <v>220</v>
      </c>
      <c r="D1059" s="96">
        <v>46035.510416666664</v>
      </c>
      <c r="E1059" s="103" t="s">
        <v>91</v>
      </c>
      <c r="F1059" s="103" t="s">
        <v>221</v>
      </c>
      <c r="G1059" s="103" t="s">
        <v>1387</v>
      </c>
    </row>
    <row r="1060" spans="1:7" x14ac:dyDescent="0.35">
      <c r="A1060" s="2" t="s">
        <v>12</v>
      </c>
      <c r="B1060" t="s">
        <v>155</v>
      </c>
      <c r="C1060" s="103" t="s">
        <v>220</v>
      </c>
      <c r="D1060" s="96">
        <v>46030.510416666664</v>
      </c>
      <c r="E1060" s="103" t="s">
        <v>91</v>
      </c>
      <c r="F1060" s="103" t="s">
        <v>221</v>
      </c>
      <c r="G1060" s="103" t="s">
        <v>1388</v>
      </c>
    </row>
    <row r="1061" spans="1:7" x14ac:dyDescent="0.35">
      <c r="A1061" s="2" t="s">
        <v>12</v>
      </c>
      <c r="B1061" t="s">
        <v>155</v>
      </c>
      <c r="C1061" s="103" t="s">
        <v>220</v>
      </c>
      <c r="D1061" s="96">
        <v>46027.510416666664</v>
      </c>
      <c r="E1061" s="103" t="s">
        <v>91</v>
      </c>
      <c r="F1061" s="103" t="s">
        <v>221</v>
      </c>
      <c r="G1061" s="103" t="s">
        <v>1389</v>
      </c>
    </row>
    <row r="1062" spans="1:7" x14ac:dyDescent="0.35">
      <c r="A1062" s="2" t="s">
        <v>12</v>
      </c>
      <c r="B1062" t="s">
        <v>155</v>
      </c>
      <c r="C1062" s="103" t="s">
        <v>590</v>
      </c>
      <c r="D1062" s="96">
        <v>46051.40625</v>
      </c>
      <c r="E1062" s="103" t="s">
        <v>110</v>
      </c>
      <c r="F1062" s="103" t="s">
        <v>85</v>
      </c>
      <c r="G1062" s="103" t="s">
        <v>1390</v>
      </c>
    </row>
    <row r="1063" spans="1:7" x14ac:dyDescent="0.35">
      <c r="A1063" s="2" t="s">
        <v>12</v>
      </c>
      <c r="B1063" t="s">
        <v>155</v>
      </c>
      <c r="C1063" s="103" t="s">
        <v>353</v>
      </c>
      <c r="D1063" s="96">
        <v>46051.506944444445</v>
      </c>
      <c r="E1063" s="103" t="s">
        <v>84</v>
      </c>
      <c r="F1063" s="103" t="s">
        <v>354</v>
      </c>
      <c r="G1063" s="103" t="s">
        <v>1391</v>
      </c>
    </row>
    <row r="1064" spans="1:7" x14ac:dyDescent="0.35">
      <c r="A1064" s="2" t="s">
        <v>12</v>
      </c>
      <c r="B1064" t="s">
        <v>155</v>
      </c>
      <c r="C1064" s="103" t="s">
        <v>266</v>
      </c>
      <c r="D1064" s="96">
        <v>46028.534722222219</v>
      </c>
      <c r="E1064" s="103" t="s">
        <v>91</v>
      </c>
      <c r="F1064" s="103" t="s">
        <v>267</v>
      </c>
      <c r="G1064" s="103" t="s">
        <v>1392</v>
      </c>
    </row>
    <row r="1065" spans="1:7" x14ac:dyDescent="0.35">
      <c r="A1065" s="2" t="s">
        <v>18</v>
      </c>
      <c r="B1065" t="s">
        <v>698</v>
      </c>
      <c r="C1065" s="91" t="s">
        <v>1058</v>
      </c>
      <c r="D1065" s="77">
        <v>46040.295138888891</v>
      </c>
      <c r="E1065" s="91" t="s">
        <v>164</v>
      </c>
      <c r="F1065" s="91" t="s">
        <v>85</v>
      </c>
      <c r="G1065" s="104" t="s">
        <v>1393</v>
      </c>
    </row>
    <row r="1066" spans="1:7" x14ac:dyDescent="0.35">
      <c r="A1066" s="2" t="s">
        <v>18</v>
      </c>
      <c r="B1066" t="s">
        <v>155</v>
      </c>
      <c r="C1066" s="35" t="s">
        <v>266</v>
      </c>
      <c r="D1066" s="77">
        <v>46032.534722222219</v>
      </c>
      <c r="E1066" s="35" t="s">
        <v>91</v>
      </c>
      <c r="F1066" s="35" t="s">
        <v>85</v>
      </c>
      <c r="G1066" s="12" t="s">
        <v>172</v>
      </c>
    </row>
    <row r="1067" spans="1:7" x14ac:dyDescent="0.35">
      <c r="A1067" s="2" t="s">
        <v>28</v>
      </c>
      <c r="B1067" t="s">
        <v>155</v>
      </c>
      <c r="C1067" s="35" t="s">
        <v>288</v>
      </c>
      <c r="D1067" s="77">
        <v>46036.707638888889</v>
      </c>
      <c r="E1067" s="35" t="s">
        <v>113</v>
      </c>
      <c r="F1067" s="35" t="s">
        <v>85</v>
      </c>
      <c r="G1067" s="13" t="s">
        <v>1394</v>
      </c>
    </row>
    <row r="1068" spans="1:7" x14ac:dyDescent="0.35">
      <c r="A1068" s="2" t="s">
        <v>66</v>
      </c>
      <c r="B1068" t="s">
        <v>698</v>
      </c>
      <c r="C1068" s="38" t="s">
        <v>144</v>
      </c>
      <c r="D1068" s="77">
        <v>46056.236111111109</v>
      </c>
      <c r="E1068" s="105" t="s">
        <v>91</v>
      </c>
      <c r="F1068" s="38" t="s">
        <v>85</v>
      </c>
      <c r="G1068" s="102" t="s">
        <v>1395</v>
      </c>
    </row>
    <row r="1069" spans="1:7" x14ac:dyDescent="0.35">
      <c r="A1069" s="2" t="s">
        <v>27</v>
      </c>
      <c r="B1069" t="s">
        <v>155</v>
      </c>
      <c r="C1069" s="86" t="s">
        <v>117</v>
      </c>
      <c r="D1069" s="96">
        <v>46063.732638888891</v>
      </c>
      <c r="E1069" s="86" t="s">
        <v>91</v>
      </c>
      <c r="F1069" s="86" t="s">
        <v>85</v>
      </c>
      <c r="G1069" s="86" t="s">
        <v>1396</v>
      </c>
    </row>
    <row r="1070" spans="1:7" x14ac:dyDescent="0.35">
      <c r="A1070" s="2" t="s">
        <v>12</v>
      </c>
      <c r="B1070" t="s">
        <v>489</v>
      </c>
      <c r="C1070" s="86" t="s">
        <v>114</v>
      </c>
      <c r="D1070" s="96">
        <v>46080.354166666664</v>
      </c>
      <c r="E1070" s="86" t="s">
        <v>113</v>
      </c>
      <c r="F1070" s="86" t="s">
        <v>167</v>
      </c>
      <c r="G1070" s="86" t="s">
        <v>1397</v>
      </c>
    </row>
    <row r="1071" spans="1:7" x14ac:dyDescent="0.35">
      <c r="A1071" s="2" t="s">
        <v>12</v>
      </c>
      <c r="B1071" t="s">
        <v>489</v>
      </c>
      <c r="C1071" s="86" t="s">
        <v>114</v>
      </c>
      <c r="D1071" s="96">
        <v>46075.354166666664</v>
      </c>
      <c r="E1071" s="86" t="s">
        <v>113</v>
      </c>
      <c r="F1071" s="86" t="s">
        <v>167</v>
      </c>
      <c r="G1071" s="86" t="s">
        <v>1398</v>
      </c>
    </row>
    <row r="1072" spans="1:7" x14ac:dyDescent="0.35">
      <c r="A1072" s="2" t="s">
        <v>12</v>
      </c>
      <c r="B1072" t="s">
        <v>698</v>
      </c>
      <c r="C1072" s="94" t="s">
        <v>236</v>
      </c>
      <c r="D1072" s="96">
        <v>46064.513888888891</v>
      </c>
      <c r="E1072" s="94" t="s">
        <v>110</v>
      </c>
      <c r="F1072" s="94" t="s">
        <v>237</v>
      </c>
      <c r="G1072" s="94" t="s">
        <v>1399</v>
      </c>
    </row>
    <row r="1073" spans="1:7" x14ac:dyDescent="0.35">
      <c r="A1073" s="2" t="s">
        <v>12</v>
      </c>
      <c r="B1073" t="s">
        <v>698</v>
      </c>
      <c r="C1073" s="94" t="s">
        <v>617</v>
      </c>
      <c r="D1073" s="96">
        <v>46081.059027777781</v>
      </c>
      <c r="E1073" s="94" t="s">
        <v>226</v>
      </c>
      <c r="F1073" s="94" t="s">
        <v>618</v>
      </c>
      <c r="G1073" s="94" t="s">
        <v>1400</v>
      </c>
    </row>
    <row r="1074" spans="1:7" x14ac:dyDescent="0.35">
      <c r="A1074" s="2" t="s">
        <v>12</v>
      </c>
      <c r="B1074" t="s">
        <v>698</v>
      </c>
      <c r="C1074" s="94" t="s">
        <v>144</v>
      </c>
      <c r="D1074" s="96">
        <v>46075.236111111109</v>
      </c>
      <c r="E1074" s="94" t="s">
        <v>91</v>
      </c>
      <c r="F1074" s="94" t="s">
        <v>85</v>
      </c>
      <c r="G1074" s="94" t="s">
        <v>1401</v>
      </c>
    </row>
    <row r="1075" spans="1:7" x14ac:dyDescent="0.35">
      <c r="A1075" s="2" t="s">
        <v>12</v>
      </c>
      <c r="B1075" t="s">
        <v>698</v>
      </c>
      <c r="C1075" s="94" t="s">
        <v>316</v>
      </c>
      <c r="D1075" s="96">
        <v>46072.899305555555</v>
      </c>
      <c r="E1075" s="94" t="s">
        <v>91</v>
      </c>
      <c r="F1075" s="94" t="s">
        <v>209</v>
      </c>
      <c r="G1075" s="94" t="s">
        <v>1402</v>
      </c>
    </row>
    <row r="1076" spans="1:7" x14ac:dyDescent="0.35">
      <c r="A1076" s="2" t="s">
        <v>12</v>
      </c>
      <c r="B1076" t="s">
        <v>698</v>
      </c>
      <c r="C1076" s="94" t="s">
        <v>117</v>
      </c>
      <c r="D1076" s="96">
        <v>46070.732638888891</v>
      </c>
      <c r="E1076" s="94" t="s">
        <v>91</v>
      </c>
      <c r="F1076" s="94" t="s">
        <v>85</v>
      </c>
      <c r="G1076" s="94" t="s">
        <v>1403</v>
      </c>
    </row>
    <row r="1077" spans="1:7" x14ac:dyDescent="0.35">
      <c r="A1077" s="2" t="s">
        <v>12</v>
      </c>
      <c r="B1077" t="s">
        <v>698</v>
      </c>
      <c r="C1077" s="94" t="s">
        <v>584</v>
      </c>
      <c r="D1077" s="96">
        <v>46074.065972222219</v>
      </c>
      <c r="E1077" s="94" t="s">
        <v>91</v>
      </c>
      <c r="F1077" s="94" t="s">
        <v>517</v>
      </c>
      <c r="G1077" s="94" t="s">
        <v>1310</v>
      </c>
    </row>
    <row r="1078" spans="1:7" x14ac:dyDescent="0.35">
      <c r="A1078" s="2" t="s">
        <v>12</v>
      </c>
      <c r="B1078" t="s">
        <v>698</v>
      </c>
      <c r="C1078" s="94" t="s">
        <v>271</v>
      </c>
      <c r="D1078" s="96">
        <v>46073.5625</v>
      </c>
      <c r="E1078" s="94" t="s">
        <v>98</v>
      </c>
      <c r="F1078" s="94" t="s">
        <v>272</v>
      </c>
      <c r="G1078" s="94" t="s">
        <v>1404</v>
      </c>
    </row>
    <row r="1079" spans="1:7" x14ac:dyDescent="0.35">
      <c r="A1079" s="2" t="s">
        <v>12</v>
      </c>
      <c r="B1079" t="s">
        <v>698</v>
      </c>
      <c r="C1079" s="94" t="s">
        <v>455</v>
      </c>
      <c r="D1079" s="96">
        <v>46073.229166666664</v>
      </c>
      <c r="E1079" s="94" t="s">
        <v>126</v>
      </c>
      <c r="F1079" s="94" t="s">
        <v>456</v>
      </c>
      <c r="G1079" s="94" t="s">
        <v>1405</v>
      </c>
    </row>
    <row r="1080" spans="1:7" x14ac:dyDescent="0.35">
      <c r="A1080" s="2" t="s">
        <v>12</v>
      </c>
      <c r="B1080" t="s">
        <v>698</v>
      </c>
      <c r="C1080" s="94" t="s">
        <v>361</v>
      </c>
      <c r="D1080" s="96">
        <v>46068.729166666664</v>
      </c>
      <c r="E1080" s="94" t="s">
        <v>226</v>
      </c>
      <c r="F1080" s="94" t="s">
        <v>85</v>
      </c>
      <c r="G1080" s="94" t="s">
        <v>1406</v>
      </c>
    </row>
    <row r="1081" spans="1:7" x14ac:dyDescent="0.35">
      <c r="A1081" s="2" t="s">
        <v>12</v>
      </c>
      <c r="B1081" t="s">
        <v>698</v>
      </c>
      <c r="C1081" s="94" t="s">
        <v>241</v>
      </c>
      <c r="D1081" s="96">
        <v>46069.340277777781</v>
      </c>
      <c r="E1081" s="94" t="s">
        <v>120</v>
      </c>
      <c r="F1081" s="94" t="s">
        <v>212</v>
      </c>
      <c r="G1081" s="94" t="s">
        <v>1196</v>
      </c>
    </row>
    <row r="1082" spans="1:7" x14ac:dyDescent="0.35">
      <c r="A1082" s="2" t="s">
        <v>12</v>
      </c>
      <c r="B1082" t="s">
        <v>698</v>
      </c>
      <c r="C1082" s="94" t="s">
        <v>252</v>
      </c>
      <c r="D1082" s="96">
        <v>46066.711805555555</v>
      </c>
      <c r="E1082" s="94" t="s">
        <v>110</v>
      </c>
      <c r="F1082" s="94" t="s">
        <v>85</v>
      </c>
      <c r="G1082" s="94" t="s">
        <v>1407</v>
      </c>
    </row>
    <row r="1083" spans="1:7" x14ac:dyDescent="0.35">
      <c r="A1083" s="2" t="s">
        <v>12</v>
      </c>
      <c r="B1083" t="s">
        <v>698</v>
      </c>
      <c r="C1083" s="94" t="s">
        <v>333</v>
      </c>
      <c r="D1083" s="96">
        <v>46069.229166666664</v>
      </c>
      <c r="E1083" s="94" t="s">
        <v>164</v>
      </c>
      <c r="F1083" s="94" t="s">
        <v>85</v>
      </c>
      <c r="G1083" s="94" t="s">
        <v>1408</v>
      </c>
    </row>
    <row r="1084" spans="1:7" x14ac:dyDescent="0.35">
      <c r="A1084" s="2" t="s">
        <v>12</v>
      </c>
      <c r="B1084" t="s">
        <v>698</v>
      </c>
      <c r="C1084" s="94" t="s">
        <v>326</v>
      </c>
      <c r="D1084" s="96">
        <v>46068.145833333336</v>
      </c>
      <c r="E1084" s="94" t="s">
        <v>120</v>
      </c>
      <c r="F1084" s="94" t="s">
        <v>272</v>
      </c>
      <c r="G1084" s="94" t="s">
        <v>952</v>
      </c>
    </row>
    <row r="1085" spans="1:7" x14ac:dyDescent="0.35">
      <c r="A1085" s="2" t="s">
        <v>12</v>
      </c>
      <c r="B1085" t="s">
        <v>698</v>
      </c>
      <c r="C1085" s="94" t="s">
        <v>590</v>
      </c>
      <c r="D1085" s="96">
        <v>46065.40625</v>
      </c>
      <c r="E1085" s="94" t="s">
        <v>226</v>
      </c>
      <c r="F1085" s="94" t="s">
        <v>85</v>
      </c>
      <c r="G1085" s="94" t="s">
        <v>1409</v>
      </c>
    </row>
    <row r="1086" spans="1:7" x14ac:dyDescent="0.35">
      <c r="A1086" s="2" t="s">
        <v>12</v>
      </c>
      <c r="B1086" t="s">
        <v>698</v>
      </c>
      <c r="C1086" s="94" t="s">
        <v>326</v>
      </c>
      <c r="D1086" s="96">
        <v>46063.145833333336</v>
      </c>
      <c r="E1086" s="94" t="s">
        <v>98</v>
      </c>
      <c r="F1086" s="94" t="s">
        <v>272</v>
      </c>
      <c r="G1086" s="94" t="s">
        <v>1410</v>
      </c>
    </row>
    <row r="1087" spans="1:7" x14ac:dyDescent="0.35">
      <c r="A1087" s="2" t="s">
        <v>12</v>
      </c>
      <c r="B1087" t="s">
        <v>698</v>
      </c>
      <c r="C1087" s="94" t="s">
        <v>141</v>
      </c>
      <c r="D1087" s="96">
        <v>46066.184027777781</v>
      </c>
      <c r="E1087" s="94" t="s">
        <v>120</v>
      </c>
      <c r="F1087" s="94" t="s">
        <v>142</v>
      </c>
      <c r="G1087" s="94" t="s">
        <v>628</v>
      </c>
    </row>
    <row r="1088" spans="1:7" x14ac:dyDescent="0.35">
      <c r="A1088" s="2" t="s">
        <v>12</v>
      </c>
      <c r="B1088" t="s">
        <v>698</v>
      </c>
      <c r="C1088" s="94" t="s">
        <v>723</v>
      </c>
      <c r="D1088" s="96">
        <v>46066.1875</v>
      </c>
      <c r="E1088" s="94" t="s">
        <v>164</v>
      </c>
      <c r="F1088" s="94" t="s">
        <v>85</v>
      </c>
      <c r="G1088" s="94" t="s">
        <v>1411</v>
      </c>
    </row>
    <row r="1089" spans="1:7" x14ac:dyDescent="0.35">
      <c r="A1089" s="2" t="s">
        <v>12</v>
      </c>
      <c r="B1089" t="s">
        <v>698</v>
      </c>
      <c r="C1089" s="94" t="s">
        <v>178</v>
      </c>
      <c r="D1089" s="96">
        <v>46063.743055555555</v>
      </c>
      <c r="E1089" s="94" t="s">
        <v>98</v>
      </c>
      <c r="F1089" s="94" t="s">
        <v>85</v>
      </c>
      <c r="G1089" s="94" t="s">
        <v>1412</v>
      </c>
    </row>
    <row r="1090" spans="1:7" x14ac:dyDescent="0.35">
      <c r="A1090" s="2" t="s">
        <v>12</v>
      </c>
      <c r="B1090" t="s">
        <v>698</v>
      </c>
      <c r="C1090" s="94" t="s">
        <v>336</v>
      </c>
      <c r="D1090" s="96">
        <v>46058.451388888891</v>
      </c>
      <c r="E1090" s="94" t="s">
        <v>147</v>
      </c>
      <c r="F1090" s="94" t="s">
        <v>337</v>
      </c>
      <c r="G1090" s="94" t="s">
        <v>1413</v>
      </c>
    </row>
    <row r="1091" spans="1:7" x14ac:dyDescent="0.35">
      <c r="A1091" s="2" t="s">
        <v>12</v>
      </c>
      <c r="B1091" t="s">
        <v>698</v>
      </c>
      <c r="C1091" s="94" t="s">
        <v>266</v>
      </c>
      <c r="D1091" s="96">
        <v>46061.534722222219</v>
      </c>
      <c r="E1091" s="94" t="s">
        <v>91</v>
      </c>
      <c r="F1091" s="94" t="s">
        <v>267</v>
      </c>
      <c r="G1091" s="94" t="s">
        <v>1414</v>
      </c>
    </row>
    <row r="1092" spans="1:7" x14ac:dyDescent="0.35">
      <c r="A1092" s="2" t="s">
        <v>12</v>
      </c>
      <c r="B1092" t="s">
        <v>698</v>
      </c>
      <c r="C1092" s="94" t="s">
        <v>340</v>
      </c>
      <c r="D1092" s="96">
        <v>46060.5</v>
      </c>
      <c r="E1092" s="94" t="s">
        <v>110</v>
      </c>
      <c r="F1092" s="94" t="s">
        <v>341</v>
      </c>
      <c r="G1092" s="94" t="s">
        <v>1415</v>
      </c>
    </row>
    <row r="1093" spans="1:7" x14ac:dyDescent="0.35">
      <c r="A1093" s="2" t="s">
        <v>12</v>
      </c>
      <c r="B1093" t="s">
        <v>698</v>
      </c>
      <c r="C1093" s="94" t="s">
        <v>544</v>
      </c>
      <c r="D1093" s="96">
        <v>46061.215277777781</v>
      </c>
      <c r="E1093" s="94" t="s">
        <v>226</v>
      </c>
      <c r="F1093" s="94" t="s">
        <v>190</v>
      </c>
      <c r="G1093" s="94" t="s">
        <v>1416</v>
      </c>
    </row>
    <row r="1094" spans="1:7" x14ac:dyDescent="0.35">
      <c r="A1094" s="2" t="s">
        <v>12</v>
      </c>
      <c r="B1094" t="s">
        <v>698</v>
      </c>
      <c r="C1094" s="94" t="s">
        <v>452</v>
      </c>
      <c r="D1094" s="96">
        <v>46060.211805555555</v>
      </c>
      <c r="E1094" s="94" t="s">
        <v>84</v>
      </c>
      <c r="F1094" s="94" t="s">
        <v>391</v>
      </c>
      <c r="G1094" s="94" t="s">
        <v>1417</v>
      </c>
    </row>
    <row r="1095" spans="1:7" x14ac:dyDescent="0.35">
      <c r="A1095" s="2" t="s">
        <v>12</v>
      </c>
      <c r="B1095" t="s">
        <v>698</v>
      </c>
      <c r="C1095" s="94" t="s">
        <v>139</v>
      </c>
      <c r="D1095" s="96">
        <v>46058.263888888891</v>
      </c>
      <c r="E1095" s="94" t="s">
        <v>91</v>
      </c>
      <c r="F1095" s="94" t="s">
        <v>85</v>
      </c>
      <c r="G1095" s="94" t="s">
        <v>1418</v>
      </c>
    </row>
    <row r="1096" spans="1:7" x14ac:dyDescent="0.35">
      <c r="A1096" s="2" t="s">
        <v>12</v>
      </c>
      <c r="B1096" t="s">
        <v>698</v>
      </c>
      <c r="C1096" s="94" t="s">
        <v>713</v>
      </c>
      <c r="D1096" s="96">
        <v>46058.055555555555</v>
      </c>
      <c r="E1096" s="94" t="s">
        <v>110</v>
      </c>
      <c r="F1096" s="94" t="s">
        <v>85</v>
      </c>
      <c r="G1096" s="94" t="s">
        <v>1419</v>
      </c>
    </row>
    <row r="1097" spans="1:7" x14ac:dyDescent="0.35">
      <c r="A1097" s="2" t="s">
        <v>12</v>
      </c>
      <c r="B1097" t="s">
        <v>698</v>
      </c>
      <c r="C1097" s="94" t="s">
        <v>236</v>
      </c>
      <c r="D1097" s="96">
        <v>46054.513888888891</v>
      </c>
      <c r="E1097" s="94" t="s">
        <v>110</v>
      </c>
      <c r="F1097" s="94" t="s">
        <v>237</v>
      </c>
      <c r="G1097" s="94" t="s">
        <v>1420</v>
      </c>
    </row>
    <row r="1098" spans="1:7" x14ac:dyDescent="0.35">
      <c r="A1098" s="2" t="s">
        <v>12</v>
      </c>
      <c r="B1098" t="s">
        <v>698</v>
      </c>
      <c r="C1098" s="94" t="s">
        <v>326</v>
      </c>
      <c r="D1098" s="96">
        <v>46054.145833333336</v>
      </c>
      <c r="E1098" s="94" t="s">
        <v>110</v>
      </c>
      <c r="F1098" s="94" t="s">
        <v>272</v>
      </c>
      <c r="G1098" s="94" t="s">
        <v>1421</v>
      </c>
    </row>
    <row r="1099" spans="1:7" x14ac:dyDescent="0.35">
      <c r="A1099" s="2" t="s">
        <v>12</v>
      </c>
      <c r="B1099" t="s">
        <v>698</v>
      </c>
      <c r="C1099" s="94" t="s">
        <v>284</v>
      </c>
      <c r="D1099" s="96">
        <v>46072.833333333336</v>
      </c>
      <c r="E1099" s="94" t="s">
        <v>126</v>
      </c>
      <c r="F1099" s="94" t="s">
        <v>313</v>
      </c>
      <c r="G1099" s="94" t="s">
        <v>1422</v>
      </c>
    </row>
    <row r="1100" spans="1:7" x14ac:dyDescent="0.35">
      <c r="A1100" s="2" t="s">
        <v>12</v>
      </c>
      <c r="B1100" t="s">
        <v>155</v>
      </c>
      <c r="C1100" s="103" t="s">
        <v>166</v>
      </c>
      <c r="D1100" s="96">
        <v>46081.114583333336</v>
      </c>
      <c r="E1100" s="103" t="s">
        <v>110</v>
      </c>
      <c r="F1100" s="103" t="s">
        <v>167</v>
      </c>
      <c r="G1100" s="103" t="s">
        <v>1423</v>
      </c>
    </row>
    <row r="1101" spans="1:7" x14ac:dyDescent="0.35">
      <c r="A1101" s="2" t="s">
        <v>12</v>
      </c>
      <c r="B1101" t="s">
        <v>155</v>
      </c>
      <c r="C1101" s="103" t="s">
        <v>176</v>
      </c>
      <c r="D1101" s="96">
        <v>46080.711805555555</v>
      </c>
      <c r="E1101" s="103" t="s">
        <v>113</v>
      </c>
      <c r="F1101" s="103" t="s">
        <v>85</v>
      </c>
      <c r="G1101" s="103" t="s">
        <v>1424</v>
      </c>
    </row>
    <row r="1102" spans="1:7" x14ac:dyDescent="0.35">
      <c r="A1102" s="2" t="s">
        <v>12</v>
      </c>
      <c r="B1102" t="s">
        <v>155</v>
      </c>
      <c r="C1102" s="103" t="s">
        <v>1233</v>
      </c>
      <c r="D1102" s="96">
        <v>46081.208333333336</v>
      </c>
      <c r="E1102" s="103" t="s">
        <v>164</v>
      </c>
      <c r="F1102" s="103" t="s">
        <v>85</v>
      </c>
      <c r="G1102" s="103" t="s">
        <v>1425</v>
      </c>
    </row>
    <row r="1103" spans="1:7" x14ac:dyDescent="0.35">
      <c r="A1103" s="2" t="s">
        <v>12</v>
      </c>
      <c r="B1103" t="s">
        <v>155</v>
      </c>
      <c r="C1103" s="103" t="s">
        <v>252</v>
      </c>
      <c r="D1103" s="96">
        <v>46080.711805555555</v>
      </c>
      <c r="E1103" s="103" t="s">
        <v>110</v>
      </c>
      <c r="F1103" s="103" t="s">
        <v>85</v>
      </c>
      <c r="G1103" s="103" t="s">
        <v>1426</v>
      </c>
    </row>
    <row r="1104" spans="1:7" x14ac:dyDescent="0.35">
      <c r="A1104" s="2" t="s">
        <v>12</v>
      </c>
      <c r="B1104" t="s">
        <v>155</v>
      </c>
      <c r="C1104" s="103" t="s">
        <v>783</v>
      </c>
      <c r="D1104" s="96">
        <v>46081.041666666664</v>
      </c>
      <c r="E1104" s="103" t="s">
        <v>110</v>
      </c>
      <c r="F1104" s="103" t="s">
        <v>85</v>
      </c>
      <c r="G1104" s="103" t="s">
        <v>1370</v>
      </c>
    </row>
    <row r="1105" spans="1:7" x14ac:dyDescent="0.35">
      <c r="A1105" s="2" t="s">
        <v>12</v>
      </c>
      <c r="B1105" t="s">
        <v>155</v>
      </c>
      <c r="C1105" s="103" t="s">
        <v>178</v>
      </c>
      <c r="D1105" s="96">
        <v>46079.743055555555</v>
      </c>
      <c r="E1105" s="103" t="s">
        <v>98</v>
      </c>
      <c r="F1105" s="103" t="s">
        <v>85</v>
      </c>
      <c r="G1105" s="103" t="s">
        <v>1427</v>
      </c>
    </row>
    <row r="1106" spans="1:7" x14ac:dyDescent="0.35">
      <c r="A1106" s="2" t="s">
        <v>12</v>
      </c>
      <c r="B1106" t="s">
        <v>155</v>
      </c>
      <c r="C1106" s="103" t="s">
        <v>90</v>
      </c>
      <c r="D1106" s="96">
        <v>46079.829861111109</v>
      </c>
      <c r="E1106" s="103" t="s">
        <v>91</v>
      </c>
      <c r="F1106" s="103" t="s">
        <v>92</v>
      </c>
      <c r="G1106" s="103" t="s">
        <v>1428</v>
      </c>
    </row>
    <row r="1107" spans="1:7" x14ac:dyDescent="0.35">
      <c r="A1107" s="2" t="s">
        <v>12</v>
      </c>
      <c r="B1107" t="s">
        <v>155</v>
      </c>
      <c r="C1107" s="103" t="s">
        <v>426</v>
      </c>
      <c r="D1107" s="96">
        <v>46072.270833333336</v>
      </c>
      <c r="E1107" s="103" t="s">
        <v>164</v>
      </c>
      <c r="F1107" s="103" t="s">
        <v>85</v>
      </c>
      <c r="G1107" s="103" t="s">
        <v>1429</v>
      </c>
    </row>
    <row r="1108" spans="1:7" x14ac:dyDescent="0.35">
      <c r="A1108" s="2" t="s">
        <v>12</v>
      </c>
      <c r="B1108" t="s">
        <v>155</v>
      </c>
      <c r="C1108" s="103" t="s">
        <v>1430</v>
      </c>
      <c r="D1108" s="96">
        <v>46080.618055555555</v>
      </c>
      <c r="E1108" s="103" t="s">
        <v>126</v>
      </c>
      <c r="F1108" s="103" t="s">
        <v>85</v>
      </c>
      <c r="G1108" s="103" t="s">
        <v>1431</v>
      </c>
    </row>
    <row r="1109" spans="1:7" x14ac:dyDescent="0.35">
      <c r="A1109" s="2" t="s">
        <v>12</v>
      </c>
      <c r="B1109" t="s">
        <v>155</v>
      </c>
      <c r="C1109" s="103" t="s">
        <v>336</v>
      </c>
      <c r="D1109" s="96">
        <v>46080.451388888891</v>
      </c>
      <c r="E1109" s="103" t="s">
        <v>147</v>
      </c>
      <c r="F1109" s="103" t="s">
        <v>337</v>
      </c>
      <c r="G1109" s="103" t="s">
        <v>1432</v>
      </c>
    </row>
    <row r="1110" spans="1:7" x14ac:dyDescent="0.35">
      <c r="A1110" s="2" t="s">
        <v>12</v>
      </c>
      <c r="B1110" t="s">
        <v>155</v>
      </c>
      <c r="C1110" s="103" t="s">
        <v>139</v>
      </c>
      <c r="D1110" s="96">
        <v>46079.263888888891</v>
      </c>
      <c r="E1110" s="103" t="s">
        <v>91</v>
      </c>
      <c r="F1110" s="103" t="s">
        <v>85</v>
      </c>
      <c r="G1110" s="103" t="s">
        <v>1433</v>
      </c>
    </row>
    <row r="1111" spans="1:7" x14ac:dyDescent="0.35">
      <c r="A1111" s="2" t="s">
        <v>12</v>
      </c>
      <c r="B1111" t="s">
        <v>155</v>
      </c>
      <c r="C1111" s="103" t="s">
        <v>176</v>
      </c>
      <c r="D1111" s="96">
        <v>46078.711805555555</v>
      </c>
      <c r="E1111" s="103" t="s">
        <v>113</v>
      </c>
      <c r="F1111" s="103" t="s">
        <v>85</v>
      </c>
      <c r="G1111" s="103" t="s">
        <v>1434</v>
      </c>
    </row>
    <row r="1112" spans="1:7" x14ac:dyDescent="0.35">
      <c r="A1112" s="2" t="s">
        <v>12</v>
      </c>
      <c r="B1112" t="s">
        <v>155</v>
      </c>
      <c r="C1112" s="103" t="s">
        <v>359</v>
      </c>
      <c r="D1112" s="96">
        <v>46079.694444444445</v>
      </c>
      <c r="E1112" s="103" t="s">
        <v>91</v>
      </c>
      <c r="F1112" s="103" t="s">
        <v>85</v>
      </c>
      <c r="G1112" s="103" t="s">
        <v>1435</v>
      </c>
    </row>
    <row r="1113" spans="1:7" x14ac:dyDescent="0.35">
      <c r="A1113" s="2" t="s">
        <v>12</v>
      </c>
      <c r="B1113" t="s">
        <v>155</v>
      </c>
      <c r="C1113" s="103" t="s">
        <v>225</v>
      </c>
      <c r="D1113" s="96">
        <v>46078.503472222219</v>
      </c>
      <c r="E1113" s="103" t="s">
        <v>350</v>
      </c>
      <c r="F1113" s="103" t="s">
        <v>227</v>
      </c>
      <c r="G1113" s="103" t="s">
        <v>1436</v>
      </c>
    </row>
    <row r="1114" spans="1:7" x14ac:dyDescent="0.35">
      <c r="A1114" s="2" t="s">
        <v>12</v>
      </c>
      <c r="B1114" t="s">
        <v>155</v>
      </c>
      <c r="C1114" s="103" t="s">
        <v>109</v>
      </c>
      <c r="D1114" s="96">
        <v>46078.711805555555</v>
      </c>
      <c r="E1114" s="103" t="s">
        <v>110</v>
      </c>
      <c r="F1114" s="103" t="s">
        <v>85</v>
      </c>
      <c r="G1114" s="103" t="s">
        <v>1437</v>
      </c>
    </row>
    <row r="1115" spans="1:7" x14ac:dyDescent="0.35">
      <c r="A1115" s="2" t="s">
        <v>12</v>
      </c>
      <c r="B1115" t="s">
        <v>155</v>
      </c>
      <c r="C1115" s="103" t="s">
        <v>1438</v>
      </c>
      <c r="D1115" s="96">
        <v>46075.465277777781</v>
      </c>
      <c r="E1115" s="103" t="s">
        <v>84</v>
      </c>
      <c r="F1115" s="103" t="s">
        <v>85</v>
      </c>
      <c r="G1115" s="103" t="s">
        <v>1439</v>
      </c>
    </row>
    <row r="1116" spans="1:7" x14ac:dyDescent="0.35">
      <c r="A1116" s="2" t="s">
        <v>12</v>
      </c>
      <c r="B1116" t="s">
        <v>155</v>
      </c>
      <c r="C1116" s="103" t="s">
        <v>139</v>
      </c>
      <c r="D1116" s="96">
        <v>46078.263888888891</v>
      </c>
      <c r="E1116" s="103" t="s">
        <v>91</v>
      </c>
      <c r="F1116" s="103" t="s">
        <v>85</v>
      </c>
      <c r="G1116" s="103" t="s">
        <v>1440</v>
      </c>
    </row>
    <row r="1117" spans="1:7" x14ac:dyDescent="0.35">
      <c r="A1117" s="2" t="s">
        <v>12</v>
      </c>
      <c r="B1117" t="s">
        <v>155</v>
      </c>
      <c r="C1117" s="103" t="s">
        <v>1441</v>
      </c>
      <c r="D1117" s="96">
        <v>46079.041666666664</v>
      </c>
      <c r="E1117" s="103" t="s">
        <v>164</v>
      </c>
      <c r="F1117" s="103" t="s">
        <v>85</v>
      </c>
      <c r="G1117" s="103" t="s">
        <v>1442</v>
      </c>
    </row>
    <row r="1118" spans="1:7" x14ac:dyDescent="0.35">
      <c r="A1118" s="2" t="s">
        <v>12</v>
      </c>
      <c r="B1118" t="s">
        <v>155</v>
      </c>
      <c r="C1118" s="103" t="s">
        <v>158</v>
      </c>
      <c r="D1118" s="96">
        <v>46078.649305555555</v>
      </c>
      <c r="E1118" s="103" t="s">
        <v>120</v>
      </c>
      <c r="F1118" s="103" t="s">
        <v>85</v>
      </c>
      <c r="G1118" s="103" t="s">
        <v>1443</v>
      </c>
    </row>
    <row r="1119" spans="1:7" x14ac:dyDescent="0.35">
      <c r="A1119" s="2" t="s">
        <v>12</v>
      </c>
      <c r="B1119" t="s">
        <v>155</v>
      </c>
      <c r="C1119" s="103" t="s">
        <v>544</v>
      </c>
      <c r="D1119" s="96">
        <v>46078.215277777781</v>
      </c>
      <c r="E1119" s="103" t="s">
        <v>226</v>
      </c>
      <c r="F1119" s="103" t="s">
        <v>190</v>
      </c>
      <c r="G1119" s="103" t="s">
        <v>1444</v>
      </c>
    </row>
    <row r="1120" spans="1:7" x14ac:dyDescent="0.35">
      <c r="A1120" s="2" t="s">
        <v>12</v>
      </c>
      <c r="B1120" t="s">
        <v>155</v>
      </c>
      <c r="C1120" s="103" t="s">
        <v>112</v>
      </c>
      <c r="D1120" s="96">
        <v>46078.083333333336</v>
      </c>
      <c r="E1120" s="103" t="s">
        <v>113</v>
      </c>
      <c r="F1120" s="103" t="s">
        <v>385</v>
      </c>
      <c r="G1120" s="103" t="s">
        <v>745</v>
      </c>
    </row>
    <row r="1121" spans="1:7" x14ac:dyDescent="0.35">
      <c r="A1121" s="2" t="s">
        <v>12</v>
      </c>
      <c r="B1121" t="s">
        <v>155</v>
      </c>
      <c r="C1121" s="103" t="s">
        <v>144</v>
      </c>
      <c r="D1121" s="96">
        <v>46077.236111111109</v>
      </c>
      <c r="E1121" s="103" t="s">
        <v>91</v>
      </c>
      <c r="F1121" s="103" t="s">
        <v>85</v>
      </c>
      <c r="G1121" s="103" t="s">
        <v>1445</v>
      </c>
    </row>
    <row r="1122" spans="1:7" x14ac:dyDescent="0.35">
      <c r="A1122" s="2" t="s">
        <v>12</v>
      </c>
      <c r="B1122" t="s">
        <v>155</v>
      </c>
      <c r="C1122" s="103" t="s">
        <v>374</v>
      </c>
      <c r="D1122" s="96">
        <v>46077.958333333336</v>
      </c>
      <c r="E1122" s="103" t="s">
        <v>120</v>
      </c>
      <c r="F1122" s="103" t="s">
        <v>142</v>
      </c>
      <c r="G1122" s="103" t="s">
        <v>1446</v>
      </c>
    </row>
    <row r="1123" spans="1:7" x14ac:dyDescent="0.35">
      <c r="A1123" s="2" t="s">
        <v>12</v>
      </c>
      <c r="B1123" t="s">
        <v>155</v>
      </c>
      <c r="C1123" s="103" t="s">
        <v>250</v>
      </c>
      <c r="D1123" s="96">
        <v>46077.711805555555</v>
      </c>
      <c r="E1123" s="103" t="s">
        <v>91</v>
      </c>
      <c r="F1123" s="103" t="s">
        <v>85</v>
      </c>
      <c r="G1123" s="103" t="s">
        <v>1447</v>
      </c>
    </row>
    <row r="1124" spans="1:7" x14ac:dyDescent="0.35">
      <c r="A1124" s="2" t="s">
        <v>12</v>
      </c>
      <c r="B1124" t="s">
        <v>155</v>
      </c>
      <c r="C1124" s="103" t="s">
        <v>135</v>
      </c>
      <c r="D1124" s="96">
        <v>46078.052083333336</v>
      </c>
      <c r="E1124" s="103" t="s">
        <v>91</v>
      </c>
      <c r="F1124" s="103" t="s">
        <v>85</v>
      </c>
      <c r="G1124" s="103" t="s">
        <v>1448</v>
      </c>
    </row>
    <row r="1125" spans="1:7" x14ac:dyDescent="0.35">
      <c r="A1125" s="2" t="s">
        <v>12</v>
      </c>
      <c r="B1125" t="s">
        <v>155</v>
      </c>
      <c r="C1125" s="103" t="s">
        <v>178</v>
      </c>
      <c r="D1125" s="96">
        <v>46077.743055555555</v>
      </c>
      <c r="E1125" s="103" t="s">
        <v>98</v>
      </c>
      <c r="F1125" s="103" t="s">
        <v>85</v>
      </c>
      <c r="G1125" s="103" t="s">
        <v>1449</v>
      </c>
    </row>
    <row r="1126" spans="1:7" x14ac:dyDescent="0.35">
      <c r="A1126" s="2" t="s">
        <v>12</v>
      </c>
      <c r="B1126" t="s">
        <v>155</v>
      </c>
      <c r="C1126" s="103" t="s">
        <v>340</v>
      </c>
      <c r="D1126" s="96">
        <v>46077.5</v>
      </c>
      <c r="E1126" s="103" t="s">
        <v>110</v>
      </c>
      <c r="F1126" s="103" t="s">
        <v>341</v>
      </c>
      <c r="G1126" s="103" t="s">
        <v>1450</v>
      </c>
    </row>
    <row r="1127" spans="1:7" x14ac:dyDescent="0.35">
      <c r="A1127" s="2" t="s">
        <v>12</v>
      </c>
      <c r="B1127" t="s">
        <v>155</v>
      </c>
      <c r="C1127" s="103" t="s">
        <v>353</v>
      </c>
      <c r="D1127" s="96">
        <v>46077.506944444445</v>
      </c>
      <c r="E1127" s="103" t="s">
        <v>84</v>
      </c>
      <c r="F1127" s="103" t="s">
        <v>354</v>
      </c>
      <c r="G1127" s="103" t="s">
        <v>1451</v>
      </c>
    </row>
    <row r="1128" spans="1:7" x14ac:dyDescent="0.35">
      <c r="A1128" s="2" t="s">
        <v>12</v>
      </c>
      <c r="B1128" t="s">
        <v>155</v>
      </c>
      <c r="C1128" s="103" t="s">
        <v>371</v>
      </c>
      <c r="D1128" s="96">
        <v>46077.041666666664</v>
      </c>
      <c r="E1128" s="103" t="s">
        <v>226</v>
      </c>
      <c r="F1128" s="103" t="s">
        <v>372</v>
      </c>
      <c r="G1128" s="103" t="s">
        <v>1452</v>
      </c>
    </row>
    <row r="1129" spans="1:7" x14ac:dyDescent="0.35">
      <c r="A1129" s="2" t="s">
        <v>12</v>
      </c>
      <c r="B1129" t="s">
        <v>155</v>
      </c>
      <c r="C1129" s="103" t="s">
        <v>269</v>
      </c>
      <c r="D1129" s="96">
        <v>46072.493055555555</v>
      </c>
      <c r="E1129" s="103" t="s">
        <v>113</v>
      </c>
      <c r="F1129" s="103" t="s">
        <v>209</v>
      </c>
      <c r="G1129" s="103" t="s">
        <v>1453</v>
      </c>
    </row>
    <row r="1130" spans="1:7" x14ac:dyDescent="0.35">
      <c r="A1130" s="2" t="s">
        <v>12</v>
      </c>
      <c r="B1130" t="s">
        <v>155</v>
      </c>
      <c r="C1130" s="103" t="s">
        <v>544</v>
      </c>
      <c r="D1130" s="96">
        <v>46077.215277777781</v>
      </c>
      <c r="E1130" s="103" t="s">
        <v>84</v>
      </c>
      <c r="F1130" s="103" t="s">
        <v>190</v>
      </c>
      <c r="G1130" s="103" t="s">
        <v>1454</v>
      </c>
    </row>
    <row r="1131" spans="1:7" x14ac:dyDescent="0.35">
      <c r="A1131" s="2" t="s">
        <v>12</v>
      </c>
      <c r="B1131" t="s">
        <v>155</v>
      </c>
      <c r="C1131" s="103" t="s">
        <v>139</v>
      </c>
      <c r="D1131" s="96">
        <v>46077.263888888891</v>
      </c>
      <c r="E1131" s="103" t="s">
        <v>91</v>
      </c>
      <c r="F1131" s="103" t="s">
        <v>85</v>
      </c>
      <c r="G1131" s="103" t="s">
        <v>1455</v>
      </c>
    </row>
    <row r="1132" spans="1:7" x14ac:dyDescent="0.35">
      <c r="A1132" s="2" t="s">
        <v>12</v>
      </c>
      <c r="B1132" t="s">
        <v>155</v>
      </c>
      <c r="C1132" s="103" t="s">
        <v>326</v>
      </c>
      <c r="D1132" s="96">
        <v>46076.145833333336</v>
      </c>
      <c r="E1132" s="103" t="s">
        <v>120</v>
      </c>
      <c r="F1132" s="103" t="s">
        <v>272</v>
      </c>
      <c r="G1132" s="103" t="s">
        <v>1456</v>
      </c>
    </row>
    <row r="1133" spans="1:7" x14ac:dyDescent="0.35">
      <c r="A1133" s="2" t="s">
        <v>12</v>
      </c>
      <c r="B1133" t="s">
        <v>155</v>
      </c>
      <c r="C1133" s="103" t="s">
        <v>783</v>
      </c>
      <c r="D1133" s="96">
        <v>46077.041666666664</v>
      </c>
      <c r="E1133" s="103" t="s">
        <v>84</v>
      </c>
      <c r="F1133" s="103" t="s">
        <v>85</v>
      </c>
      <c r="G1133" s="103" t="s">
        <v>1457</v>
      </c>
    </row>
    <row r="1134" spans="1:7" x14ac:dyDescent="0.35">
      <c r="A1134" s="2" t="s">
        <v>12</v>
      </c>
      <c r="B1134" t="s">
        <v>155</v>
      </c>
      <c r="C1134" s="103" t="s">
        <v>139</v>
      </c>
      <c r="D1134" s="96">
        <v>46076.263888888891</v>
      </c>
      <c r="E1134" s="103" t="s">
        <v>91</v>
      </c>
      <c r="F1134" s="103" t="s">
        <v>85</v>
      </c>
      <c r="G1134" s="103" t="s">
        <v>1458</v>
      </c>
    </row>
    <row r="1135" spans="1:7" x14ac:dyDescent="0.35">
      <c r="A1135" s="2" t="s">
        <v>12</v>
      </c>
      <c r="B1135" t="s">
        <v>155</v>
      </c>
      <c r="C1135" s="103" t="s">
        <v>492</v>
      </c>
      <c r="D1135" s="96">
        <v>46067.083333333336</v>
      </c>
      <c r="E1135" s="103" t="s">
        <v>120</v>
      </c>
      <c r="F1135" s="103" t="s">
        <v>493</v>
      </c>
      <c r="G1135" s="103" t="s">
        <v>1459</v>
      </c>
    </row>
    <row r="1136" spans="1:7" x14ac:dyDescent="0.35">
      <c r="A1136" s="2" t="s">
        <v>12</v>
      </c>
      <c r="B1136" t="s">
        <v>155</v>
      </c>
      <c r="C1136" s="103" t="s">
        <v>732</v>
      </c>
      <c r="D1136" s="96">
        <v>46076.709027777775</v>
      </c>
      <c r="E1136" s="103" t="s">
        <v>350</v>
      </c>
      <c r="F1136" s="103" t="s">
        <v>85</v>
      </c>
      <c r="G1136" s="103" t="s">
        <v>1460</v>
      </c>
    </row>
    <row r="1137" spans="1:7" x14ac:dyDescent="0.35">
      <c r="A1137" s="2" t="s">
        <v>12</v>
      </c>
      <c r="B1137" t="s">
        <v>155</v>
      </c>
      <c r="C1137" s="103" t="s">
        <v>721</v>
      </c>
      <c r="D1137" s="96">
        <v>46076.024305555555</v>
      </c>
      <c r="E1137" s="103" t="s">
        <v>226</v>
      </c>
      <c r="F1137" s="103" t="s">
        <v>85</v>
      </c>
      <c r="G1137" s="103" t="s">
        <v>1461</v>
      </c>
    </row>
    <row r="1138" spans="1:7" x14ac:dyDescent="0.35">
      <c r="A1138" s="2" t="s">
        <v>12</v>
      </c>
      <c r="B1138" t="s">
        <v>155</v>
      </c>
      <c r="C1138" s="103" t="s">
        <v>458</v>
      </c>
      <c r="D1138" s="96">
        <v>46073.03125</v>
      </c>
      <c r="E1138" s="103" t="s">
        <v>84</v>
      </c>
      <c r="F1138" s="103" t="s">
        <v>85</v>
      </c>
      <c r="G1138" s="103" t="s">
        <v>1303</v>
      </c>
    </row>
    <row r="1139" spans="1:7" x14ac:dyDescent="0.35">
      <c r="A1139" s="2" t="s">
        <v>12</v>
      </c>
      <c r="B1139" t="s">
        <v>155</v>
      </c>
      <c r="C1139" s="103" t="s">
        <v>326</v>
      </c>
      <c r="D1139" s="96">
        <v>46076.145833333336</v>
      </c>
      <c r="E1139" s="103" t="s">
        <v>120</v>
      </c>
      <c r="F1139" s="103" t="s">
        <v>272</v>
      </c>
      <c r="G1139" s="103" t="s">
        <v>1462</v>
      </c>
    </row>
    <row r="1140" spans="1:7" x14ac:dyDescent="0.35">
      <c r="A1140" s="2" t="s">
        <v>12</v>
      </c>
      <c r="B1140" t="s">
        <v>155</v>
      </c>
      <c r="C1140" s="103" t="s">
        <v>688</v>
      </c>
      <c r="D1140" s="96">
        <v>46076.309027777781</v>
      </c>
      <c r="E1140" s="103" t="s">
        <v>84</v>
      </c>
      <c r="F1140" s="103" t="s">
        <v>85</v>
      </c>
      <c r="G1140" s="103" t="s">
        <v>1463</v>
      </c>
    </row>
    <row r="1141" spans="1:7" x14ac:dyDescent="0.35">
      <c r="A1141" s="2" t="s">
        <v>12</v>
      </c>
      <c r="B1141" t="s">
        <v>155</v>
      </c>
      <c r="C1141" s="103" t="s">
        <v>783</v>
      </c>
      <c r="D1141" s="96">
        <v>46076.041666666664</v>
      </c>
      <c r="E1141" s="103" t="s">
        <v>84</v>
      </c>
      <c r="F1141" s="103" t="s">
        <v>85</v>
      </c>
      <c r="G1141" s="103" t="s">
        <v>646</v>
      </c>
    </row>
    <row r="1142" spans="1:7" x14ac:dyDescent="0.35">
      <c r="A1142" s="2" t="s">
        <v>12</v>
      </c>
      <c r="B1142" t="s">
        <v>155</v>
      </c>
      <c r="C1142" s="103" t="s">
        <v>1464</v>
      </c>
      <c r="D1142" s="96">
        <v>46075.46875</v>
      </c>
      <c r="E1142" s="103" t="s">
        <v>164</v>
      </c>
      <c r="F1142" s="103" t="s">
        <v>85</v>
      </c>
      <c r="G1142" s="103" t="s">
        <v>1465</v>
      </c>
    </row>
    <row r="1143" spans="1:7" x14ac:dyDescent="0.35">
      <c r="A1143" s="2" t="s">
        <v>12</v>
      </c>
      <c r="B1143" t="s">
        <v>155</v>
      </c>
      <c r="C1143" s="103" t="s">
        <v>395</v>
      </c>
      <c r="D1143" s="96">
        <v>46075.697916666664</v>
      </c>
      <c r="E1143" s="103" t="s">
        <v>120</v>
      </c>
      <c r="F1143" s="103" t="s">
        <v>85</v>
      </c>
      <c r="G1143" s="103" t="s">
        <v>1466</v>
      </c>
    </row>
    <row r="1144" spans="1:7" x14ac:dyDescent="0.35">
      <c r="A1144" s="2" t="s">
        <v>12</v>
      </c>
      <c r="B1144" t="s">
        <v>155</v>
      </c>
      <c r="C1144" s="103" t="s">
        <v>114</v>
      </c>
      <c r="D1144" s="96">
        <v>46075.354166666664</v>
      </c>
      <c r="E1144" s="103" t="s">
        <v>113</v>
      </c>
      <c r="F1144" s="103" t="s">
        <v>167</v>
      </c>
      <c r="G1144" s="103" t="s">
        <v>1467</v>
      </c>
    </row>
    <row r="1145" spans="1:7" x14ac:dyDescent="0.35">
      <c r="A1145" s="2" t="s">
        <v>12</v>
      </c>
      <c r="B1145" t="s">
        <v>155</v>
      </c>
      <c r="C1145" s="103" t="s">
        <v>144</v>
      </c>
      <c r="D1145" s="96">
        <v>46075.236111111109</v>
      </c>
      <c r="E1145" s="103" t="s">
        <v>91</v>
      </c>
      <c r="F1145" s="103" t="s">
        <v>85</v>
      </c>
      <c r="G1145" s="103" t="s">
        <v>1072</v>
      </c>
    </row>
    <row r="1146" spans="1:7" x14ac:dyDescent="0.35">
      <c r="A1146" s="2" t="s">
        <v>12</v>
      </c>
      <c r="B1146" t="s">
        <v>155</v>
      </c>
      <c r="C1146" s="103" t="s">
        <v>90</v>
      </c>
      <c r="D1146" s="96">
        <v>46074.829861111109</v>
      </c>
      <c r="E1146" s="103" t="s">
        <v>91</v>
      </c>
      <c r="F1146" s="103" t="s">
        <v>92</v>
      </c>
      <c r="G1146" s="103" t="s">
        <v>1468</v>
      </c>
    </row>
    <row r="1147" spans="1:7" x14ac:dyDescent="0.35">
      <c r="A1147" s="2" t="s">
        <v>12</v>
      </c>
      <c r="B1147" t="s">
        <v>155</v>
      </c>
      <c r="C1147" s="103" t="s">
        <v>176</v>
      </c>
      <c r="D1147" s="96">
        <v>46073.711805555555</v>
      </c>
      <c r="E1147" s="103" t="s">
        <v>113</v>
      </c>
      <c r="F1147" s="103" t="s">
        <v>85</v>
      </c>
      <c r="G1147" s="103" t="s">
        <v>1469</v>
      </c>
    </row>
    <row r="1148" spans="1:7" x14ac:dyDescent="0.35">
      <c r="A1148" s="2" t="s">
        <v>12</v>
      </c>
      <c r="B1148" t="s">
        <v>155</v>
      </c>
      <c r="C1148" s="103" t="s">
        <v>269</v>
      </c>
      <c r="D1148" s="96">
        <v>46074.493055555555</v>
      </c>
      <c r="E1148" s="103" t="s">
        <v>113</v>
      </c>
      <c r="F1148" s="103" t="s">
        <v>209</v>
      </c>
      <c r="G1148" s="103" t="s">
        <v>285</v>
      </c>
    </row>
    <row r="1149" spans="1:7" x14ac:dyDescent="0.35">
      <c r="A1149" s="2" t="s">
        <v>12</v>
      </c>
      <c r="B1149" t="s">
        <v>155</v>
      </c>
      <c r="C1149" s="103" t="s">
        <v>139</v>
      </c>
      <c r="D1149" s="96">
        <v>46074.263888888891</v>
      </c>
      <c r="E1149" s="103" t="s">
        <v>91</v>
      </c>
      <c r="F1149" s="103" t="s">
        <v>85</v>
      </c>
      <c r="G1149" s="103" t="s">
        <v>1470</v>
      </c>
    </row>
    <row r="1150" spans="1:7" x14ac:dyDescent="0.35">
      <c r="A1150" s="2" t="s">
        <v>12</v>
      </c>
      <c r="B1150" t="s">
        <v>155</v>
      </c>
      <c r="C1150" s="103" t="s">
        <v>374</v>
      </c>
      <c r="D1150" s="96">
        <v>46073.958333333336</v>
      </c>
      <c r="E1150" s="103" t="s">
        <v>120</v>
      </c>
      <c r="F1150" s="103" t="s">
        <v>142</v>
      </c>
      <c r="G1150" s="103" t="s">
        <v>1471</v>
      </c>
    </row>
    <row r="1151" spans="1:7" x14ac:dyDescent="0.35">
      <c r="A1151" s="2" t="s">
        <v>12</v>
      </c>
      <c r="B1151" t="s">
        <v>155</v>
      </c>
      <c r="C1151" s="103" t="s">
        <v>234</v>
      </c>
      <c r="D1151" s="96">
        <v>46074.288194444445</v>
      </c>
      <c r="E1151" s="103" t="s">
        <v>164</v>
      </c>
      <c r="F1151" s="103" t="s">
        <v>85</v>
      </c>
      <c r="G1151" s="103" t="s">
        <v>1472</v>
      </c>
    </row>
    <row r="1152" spans="1:7" x14ac:dyDescent="0.35">
      <c r="A1152" s="2" t="s">
        <v>12</v>
      </c>
      <c r="B1152" t="s">
        <v>155</v>
      </c>
      <c r="C1152" s="103" t="s">
        <v>252</v>
      </c>
      <c r="D1152" s="96">
        <v>46073.711805555555</v>
      </c>
      <c r="E1152" s="103" t="s">
        <v>110</v>
      </c>
      <c r="F1152" s="103" t="s">
        <v>85</v>
      </c>
      <c r="G1152" s="103" t="s">
        <v>1303</v>
      </c>
    </row>
    <row r="1153" spans="1:7" x14ac:dyDescent="0.35">
      <c r="A1153" s="2" t="s">
        <v>12</v>
      </c>
      <c r="B1153" t="s">
        <v>155</v>
      </c>
      <c r="C1153" s="103" t="s">
        <v>361</v>
      </c>
      <c r="D1153" s="96">
        <v>46073.729166666664</v>
      </c>
      <c r="E1153" s="103" t="s">
        <v>84</v>
      </c>
      <c r="F1153" s="103" t="s">
        <v>85</v>
      </c>
      <c r="G1153" s="103" t="s">
        <v>1473</v>
      </c>
    </row>
    <row r="1154" spans="1:7" x14ac:dyDescent="0.35">
      <c r="A1154" s="2" t="s">
        <v>12</v>
      </c>
      <c r="B1154" t="s">
        <v>155</v>
      </c>
      <c r="C1154" s="103" t="s">
        <v>90</v>
      </c>
      <c r="D1154" s="96">
        <v>46073.829861111109</v>
      </c>
      <c r="E1154" s="103" t="s">
        <v>91</v>
      </c>
      <c r="F1154" s="103" t="s">
        <v>92</v>
      </c>
      <c r="G1154" s="103" t="s">
        <v>903</v>
      </c>
    </row>
    <row r="1155" spans="1:7" x14ac:dyDescent="0.35">
      <c r="A1155" s="2" t="s">
        <v>12</v>
      </c>
      <c r="B1155" t="s">
        <v>155</v>
      </c>
      <c r="C1155" s="103" t="s">
        <v>704</v>
      </c>
      <c r="D1155" s="96">
        <v>46074.041666666664</v>
      </c>
      <c r="E1155" s="103" t="s">
        <v>113</v>
      </c>
      <c r="F1155" s="103" t="s">
        <v>85</v>
      </c>
      <c r="G1155" s="103" t="s">
        <v>1474</v>
      </c>
    </row>
    <row r="1156" spans="1:7" x14ac:dyDescent="0.35">
      <c r="A1156" s="2" t="s">
        <v>12</v>
      </c>
      <c r="B1156" t="s">
        <v>155</v>
      </c>
      <c r="C1156" s="103" t="s">
        <v>311</v>
      </c>
      <c r="D1156" s="96">
        <v>46073.53125</v>
      </c>
      <c r="E1156" s="103" t="s">
        <v>91</v>
      </c>
      <c r="F1156" s="103" t="s">
        <v>92</v>
      </c>
      <c r="G1156" s="103" t="s">
        <v>1475</v>
      </c>
    </row>
    <row r="1157" spans="1:7" x14ac:dyDescent="0.35">
      <c r="A1157" s="2" t="s">
        <v>12</v>
      </c>
      <c r="B1157" t="s">
        <v>155</v>
      </c>
      <c r="C1157" s="103" t="s">
        <v>163</v>
      </c>
      <c r="D1157" s="96">
        <v>46073.3125</v>
      </c>
      <c r="E1157" s="103" t="s">
        <v>164</v>
      </c>
      <c r="F1157" s="103" t="s">
        <v>161</v>
      </c>
      <c r="G1157" s="103" t="s">
        <v>1476</v>
      </c>
    </row>
    <row r="1158" spans="1:7" x14ac:dyDescent="0.35">
      <c r="A1158" s="2" t="s">
        <v>12</v>
      </c>
      <c r="B1158" t="s">
        <v>155</v>
      </c>
      <c r="C1158" s="103" t="s">
        <v>176</v>
      </c>
      <c r="D1158" s="96">
        <v>46071.711805555555</v>
      </c>
      <c r="E1158" s="103" t="s">
        <v>113</v>
      </c>
      <c r="F1158" s="103" t="s">
        <v>85</v>
      </c>
      <c r="G1158" s="103" t="s">
        <v>1477</v>
      </c>
    </row>
    <row r="1159" spans="1:7" x14ac:dyDescent="0.35">
      <c r="A1159" s="2" t="s">
        <v>12</v>
      </c>
      <c r="B1159" t="s">
        <v>155</v>
      </c>
      <c r="C1159" s="103" t="s">
        <v>144</v>
      </c>
      <c r="D1159" s="96">
        <v>46072.236111111109</v>
      </c>
      <c r="E1159" s="103" t="s">
        <v>91</v>
      </c>
      <c r="F1159" s="103" t="s">
        <v>85</v>
      </c>
      <c r="G1159" s="103" t="s">
        <v>1478</v>
      </c>
    </row>
    <row r="1160" spans="1:7" x14ac:dyDescent="0.35">
      <c r="A1160" s="2" t="s">
        <v>12</v>
      </c>
      <c r="B1160" t="s">
        <v>155</v>
      </c>
      <c r="C1160" s="103" t="s">
        <v>704</v>
      </c>
      <c r="D1160" s="96">
        <v>46072.041666666664</v>
      </c>
      <c r="E1160" s="103" t="s">
        <v>113</v>
      </c>
      <c r="F1160" s="103" t="s">
        <v>85</v>
      </c>
      <c r="G1160" s="103" t="s">
        <v>1479</v>
      </c>
    </row>
    <row r="1161" spans="1:7" x14ac:dyDescent="0.35">
      <c r="A1161" s="2" t="s">
        <v>12</v>
      </c>
      <c r="B1161" t="s">
        <v>155</v>
      </c>
      <c r="C1161" s="103" t="s">
        <v>101</v>
      </c>
      <c r="D1161" s="96">
        <v>46072.541666666664</v>
      </c>
      <c r="E1161" s="103" t="s">
        <v>91</v>
      </c>
      <c r="F1161" s="103" t="s">
        <v>85</v>
      </c>
      <c r="G1161" s="103" t="s">
        <v>1480</v>
      </c>
    </row>
    <row r="1162" spans="1:7" x14ac:dyDescent="0.35">
      <c r="A1162" s="2" t="s">
        <v>12</v>
      </c>
      <c r="B1162" t="s">
        <v>155</v>
      </c>
      <c r="C1162" s="103" t="s">
        <v>236</v>
      </c>
      <c r="D1162" s="96">
        <v>46071.513888888891</v>
      </c>
      <c r="E1162" s="103" t="s">
        <v>110</v>
      </c>
      <c r="F1162" s="103" t="s">
        <v>237</v>
      </c>
      <c r="G1162" s="103" t="s">
        <v>1481</v>
      </c>
    </row>
    <row r="1163" spans="1:7" x14ac:dyDescent="0.35">
      <c r="A1163" s="2" t="s">
        <v>12</v>
      </c>
      <c r="B1163" t="s">
        <v>155</v>
      </c>
      <c r="C1163" s="103" t="s">
        <v>252</v>
      </c>
      <c r="D1163" s="96">
        <v>46071.711805555555</v>
      </c>
      <c r="E1163" s="103" t="s">
        <v>110</v>
      </c>
      <c r="F1163" s="103" t="s">
        <v>85</v>
      </c>
      <c r="G1163" s="103" t="s">
        <v>1482</v>
      </c>
    </row>
    <row r="1164" spans="1:7" x14ac:dyDescent="0.35">
      <c r="A1164" s="2" t="s">
        <v>12</v>
      </c>
      <c r="B1164" t="s">
        <v>155</v>
      </c>
      <c r="C1164" s="103" t="s">
        <v>119</v>
      </c>
      <c r="D1164" s="96">
        <v>46071.704861111109</v>
      </c>
      <c r="E1164" s="103" t="s">
        <v>147</v>
      </c>
      <c r="F1164" s="103" t="s">
        <v>85</v>
      </c>
      <c r="G1164" s="103" t="s">
        <v>1483</v>
      </c>
    </row>
    <row r="1165" spans="1:7" x14ac:dyDescent="0.35">
      <c r="A1165" s="2" t="s">
        <v>12</v>
      </c>
      <c r="B1165" t="s">
        <v>155</v>
      </c>
      <c r="C1165" s="103" t="s">
        <v>330</v>
      </c>
      <c r="D1165" s="96">
        <v>46072.225694444445</v>
      </c>
      <c r="E1165" s="103" t="s">
        <v>164</v>
      </c>
      <c r="F1165" s="103" t="s">
        <v>85</v>
      </c>
      <c r="G1165" s="103" t="s">
        <v>1484</v>
      </c>
    </row>
    <row r="1166" spans="1:7" x14ac:dyDescent="0.35">
      <c r="A1166" s="2" t="s">
        <v>12</v>
      </c>
      <c r="B1166" t="s">
        <v>155</v>
      </c>
      <c r="C1166" s="103" t="s">
        <v>1194</v>
      </c>
      <c r="D1166" s="96">
        <v>46070.291666666664</v>
      </c>
      <c r="E1166" s="103" t="s">
        <v>423</v>
      </c>
      <c r="F1166" s="103" t="s">
        <v>85</v>
      </c>
      <c r="G1166" s="103" t="s">
        <v>1485</v>
      </c>
    </row>
    <row r="1167" spans="1:7" x14ac:dyDescent="0.35">
      <c r="A1167" s="2" t="s">
        <v>12</v>
      </c>
      <c r="B1167" t="s">
        <v>155</v>
      </c>
      <c r="C1167" s="103" t="s">
        <v>311</v>
      </c>
      <c r="D1167" s="96">
        <v>46070.53125</v>
      </c>
      <c r="E1167" s="103" t="s">
        <v>91</v>
      </c>
      <c r="F1167" s="103" t="s">
        <v>92</v>
      </c>
      <c r="G1167" s="103" t="s">
        <v>1486</v>
      </c>
    </row>
    <row r="1168" spans="1:7" x14ac:dyDescent="0.35">
      <c r="A1168" s="2" t="s">
        <v>12</v>
      </c>
      <c r="B1168" t="s">
        <v>155</v>
      </c>
      <c r="C1168" s="103" t="s">
        <v>353</v>
      </c>
      <c r="D1168" s="96">
        <v>46069.506944444445</v>
      </c>
      <c r="E1168" s="103" t="s">
        <v>226</v>
      </c>
      <c r="F1168" s="103" t="s">
        <v>354</v>
      </c>
      <c r="G1168" s="103" t="s">
        <v>1487</v>
      </c>
    </row>
    <row r="1169" spans="1:7" x14ac:dyDescent="0.35">
      <c r="A1169" s="2" t="s">
        <v>12</v>
      </c>
      <c r="B1169" t="s">
        <v>155</v>
      </c>
      <c r="C1169" s="103" t="s">
        <v>395</v>
      </c>
      <c r="D1169" s="96">
        <v>46069.697916666664</v>
      </c>
      <c r="E1169" s="103" t="s">
        <v>98</v>
      </c>
      <c r="F1169" s="103" t="s">
        <v>85</v>
      </c>
      <c r="G1169" s="103" t="s">
        <v>1488</v>
      </c>
    </row>
    <row r="1170" spans="1:7" x14ac:dyDescent="0.35">
      <c r="A1170" s="2" t="s">
        <v>12</v>
      </c>
      <c r="B1170" t="s">
        <v>155</v>
      </c>
      <c r="C1170" s="103" t="s">
        <v>305</v>
      </c>
      <c r="D1170" s="96">
        <v>46062.5625</v>
      </c>
      <c r="E1170" s="103" t="s">
        <v>98</v>
      </c>
      <c r="F1170" s="103" t="s">
        <v>306</v>
      </c>
      <c r="G1170" s="103" t="s">
        <v>1489</v>
      </c>
    </row>
    <row r="1171" spans="1:7" x14ac:dyDescent="0.35">
      <c r="A1171" s="2" t="s">
        <v>12</v>
      </c>
      <c r="B1171" t="s">
        <v>155</v>
      </c>
      <c r="C1171" s="103" t="s">
        <v>531</v>
      </c>
      <c r="D1171" s="96">
        <v>46069.479166666664</v>
      </c>
      <c r="E1171" s="103" t="s">
        <v>164</v>
      </c>
      <c r="F1171" s="103" t="s">
        <v>85</v>
      </c>
      <c r="G1171" s="103" t="s">
        <v>1490</v>
      </c>
    </row>
    <row r="1172" spans="1:7" x14ac:dyDescent="0.35">
      <c r="A1172" s="2" t="s">
        <v>12</v>
      </c>
      <c r="B1172" t="s">
        <v>155</v>
      </c>
      <c r="C1172" s="103" t="s">
        <v>184</v>
      </c>
      <c r="D1172" s="96">
        <v>46070.197916666664</v>
      </c>
      <c r="E1172" s="103" t="s">
        <v>91</v>
      </c>
      <c r="F1172" s="103" t="s">
        <v>161</v>
      </c>
      <c r="G1172" s="103" t="s">
        <v>1491</v>
      </c>
    </row>
    <row r="1173" spans="1:7" x14ac:dyDescent="0.35">
      <c r="A1173" s="2" t="s">
        <v>12</v>
      </c>
      <c r="B1173" t="s">
        <v>155</v>
      </c>
      <c r="C1173" s="103" t="s">
        <v>575</v>
      </c>
      <c r="D1173" s="96">
        <v>46068.350694444445</v>
      </c>
      <c r="E1173" s="103" t="s">
        <v>91</v>
      </c>
      <c r="F1173" s="103" t="s">
        <v>385</v>
      </c>
      <c r="G1173" s="103" t="s">
        <v>1492</v>
      </c>
    </row>
    <row r="1174" spans="1:7" x14ac:dyDescent="0.35">
      <c r="A1174" s="2" t="s">
        <v>12</v>
      </c>
      <c r="B1174" t="s">
        <v>155</v>
      </c>
      <c r="C1174" s="103" t="s">
        <v>704</v>
      </c>
      <c r="D1174" s="96">
        <v>46068.041666666664</v>
      </c>
      <c r="E1174" s="103" t="s">
        <v>113</v>
      </c>
      <c r="F1174" s="103" t="s">
        <v>85</v>
      </c>
      <c r="G1174" s="103" t="s">
        <v>1493</v>
      </c>
    </row>
    <row r="1175" spans="1:7" x14ac:dyDescent="0.35">
      <c r="A1175" s="2" t="s">
        <v>12</v>
      </c>
      <c r="B1175" t="s">
        <v>155</v>
      </c>
      <c r="C1175" s="103" t="s">
        <v>83</v>
      </c>
      <c r="D1175" s="96">
        <v>46068.732638888891</v>
      </c>
      <c r="E1175" s="103" t="s">
        <v>350</v>
      </c>
      <c r="F1175" s="103" t="s">
        <v>85</v>
      </c>
      <c r="G1175" s="103" t="s">
        <v>1494</v>
      </c>
    </row>
    <row r="1176" spans="1:7" x14ac:dyDescent="0.35">
      <c r="A1176" s="2" t="s">
        <v>12</v>
      </c>
      <c r="B1176" t="s">
        <v>155</v>
      </c>
      <c r="C1176" s="103" t="s">
        <v>461</v>
      </c>
      <c r="D1176" s="96">
        <v>46069.0625</v>
      </c>
      <c r="E1176" s="103" t="s">
        <v>98</v>
      </c>
      <c r="F1176" s="103" t="s">
        <v>85</v>
      </c>
      <c r="G1176" s="103" t="s">
        <v>467</v>
      </c>
    </row>
    <row r="1177" spans="1:7" x14ac:dyDescent="0.35">
      <c r="A1177" s="2" t="s">
        <v>12</v>
      </c>
      <c r="B1177" t="s">
        <v>155</v>
      </c>
      <c r="C1177" s="103" t="s">
        <v>176</v>
      </c>
      <c r="D1177" s="96">
        <v>46064.711805555555</v>
      </c>
      <c r="E1177" s="103" t="s">
        <v>113</v>
      </c>
      <c r="F1177" s="103" t="s">
        <v>85</v>
      </c>
      <c r="G1177" s="103" t="s">
        <v>1495</v>
      </c>
    </row>
    <row r="1178" spans="1:7" x14ac:dyDescent="0.35">
      <c r="A1178" s="2" t="s">
        <v>12</v>
      </c>
      <c r="B1178" t="s">
        <v>155</v>
      </c>
      <c r="C1178" s="103" t="s">
        <v>361</v>
      </c>
      <c r="D1178" s="96">
        <v>46068.729166666664</v>
      </c>
      <c r="E1178" s="103" t="s">
        <v>226</v>
      </c>
      <c r="F1178" s="103" t="s">
        <v>85</v>
      </c>
      <c r="G1178" s="103" t="s">
        <v>1496</v>
      </c>
    </row>
    <row r="1179" spans="1:7" x14ac:dyDescent="0.35">
      <c r="A1179" s="2" t="s">
        <v>12</v>
      </c>
      <c r="B1179" t="s">
        <v>155</v>
      </c>
      <c r="C1179" s="103" t="s">
        <v>891</v>
      </c>
      <c r="D1179" s="96">
        <v>46069.184027777781</v>
      </c>
      <c r="E1179" s="103" t="s">
        <v>226</v>
      </c>
      <c r="F1179" s="103" t="s">
        <v>95</v>
      </c>
      <c r="G1179" s="103" t="s">
        <v>1497</v>
      </c>
    </row>
    <row r="1180" spans="1:7" x14ac:dyDescent="0.35">
      <c r="A1180" s="2" t="s">
        <v>12</v>
      </c>
      <c r="B1180" t="s">
        <v>155</v>
      </c>
      <c r="C1180" s="103" t="s">
        <v>117</v>
      </c>
      <c r="D1180" s="96">
        <v>46068.732638888891</v>
      </c>
      <c r="E1180" s="103" t="s">
        <v>91</v>
      </c>
      <c r="F1180" s="103" t="s">
        <v>85</v>
      </c>
      <c r="G1180" s="103" t="s">
        <v>1498</v>
      </c>
    </row>
    <row r="1181" spans="1:7" x14ac:dyDescent="0.35">
      <c r="A1181" s="2" t="s">
        <v>12</v>
      </c>
      <c r="B1181" t="s">
        <v>155</v>
      </c>
      <c r="C1181" s="103" t="s">
        <v>288</v>
      </c>
      <c r="D1181" s="96">
        <v>46067.707638888889</v>
      </c>
      <c r="E1181" s="103" t="s">
        <v>113</v>
      </c>
      <c r="F1181" s="103" t="s">
        <v>85</v>
      </c>
      <c r="G1181" s="103" t="s">
        <v>1499</v>
      </c>
    </row>
    <row r="1182" spans="1:7" x14ac:dyDescent="0.35">
      <c r="A1182" s="2" t="s">
        <v>12</v>
      </c>
      <c r="B1182" t="s">
        <v>155</v>
      </c>
      <c r="C1182" s="103" t="s">
        <v>230</v>
      </c>
      <c r="D1182" s="96">
        <v>46068.399305555555</v>
      </c>
      <c r="E1182" s="103" t="s">
        <v>91</v>
      </c>
      <c r="F1182" s="103" t="s">
        <v>85</v>
      </c>
      <c r="G1182" s="103" t="s">
        <v>1500</v>
      </c>
    </row>
    <row r="1183" spans="1:7" x14ac:dyDescent="0.35">
      <c r="A1183" s="2" t="s">
        <v>12</v>
      </c>
      <c r="B1183" t="s">
        <v>155</v>
      </c>
      <c r="C1183" s="103" t="s">
        <v>516</v>
      </c>
      <c r="D1183" s="96">
        <v>46068.638888888891</v>
      </c>
      <c r="E1183" s="103" t="s">
        <v>110</v>
      </c>
      <c r="F1183" s="103" t="s">
        <v>517</v>
      </c>
      <c r="G1183" s="103" t="s">
        <v>1501</v>
      </c>
    </row>
    <row r="1184" spans="1:7" x14ac:dyDescent="0.35">
      <c r="A1184" s="2" t="s">
        <v>12</v>
      </c>
      <c r="B1184" t="s">
        <v>155</v>
      </c>
      <c r="C1184" s="103" t="s">
        <v>305</v>
      </c>
      <c r="D1184" s="96">
        <v>46068.5625</v>
      </c>
      <c r="E1184" s="103" t="s">
        <v>98</v>
      </c>
      <c r="F1184" s="103" t="s">
        <v>306</v>
      </c>
      <c r="G1184" s="103" t="s">
        <v>1502</v>
      </c>
    </row>
    <row r="1185" spans="1:7" x14ac:dyDescent="0.35">
      <c r="A1185" s="2" t="s">
        <v>12</v>
      </c>
      <c r="B1185" t="s">
        <v>155</v>
      </c>
      <c r="C1185" s="103" t="s">
        <v>1236</v>
      </c>
      <c r="D1185" s="96">
        <v>46068.1875</v>
      </c>
      <c r="E1185" s="103" t="s">
        <v>1171</v>
      </c>
      <c r="F1185" s="103" t="s">
        <v>85</v>
      </c>
      <c r="G1185" s="103" t="s">
        <v>1503</v>
      </c>
    </row>
    <row r="1186" spans="1:7" x14ac:dyDescent="0.35">
      <c r="A1186" s="2" t="s">
        <v>12</v>
      </c>
      <c r="B1186" t="s">
        <v>155</v>
      </c>
      <c r="C1186" s="103" t="s">
        <v>220</v>
      </c>
      <c r="D1186" s="96">
        <v>46066.510416666664</v>
      </c>
      <c r="E1186" s="103" t="s">
        <v>91</v>
      </c>
      <c r="F1186" s="103" t="s">
        <v>221</v>
      </c>
      <c r="G1186" s="103" t="s">
        <v>1504</v>
      </c>
    </row>
    <row r="1187" spans="1:7" x14ac:dyDescent="0.35">
      <c r="A1187" s="2" t="s">
        <v>12</v>
      </c>
      <c r="B1187" t="s">
        <v>155</v>
      </c>
      <c r="C1187" s="103" t="s">
        <v>230</v>
      </c>
      <c r="D1187" s="96">
        <v>46067.399305555555</v>
      </c>
      <c r="E1187" s="103" t="s">
        <v>91</v>
      </c>
      <c r="F1187" s="103" t="s">
        <v>85</v>
      </c>
      <c r="G1187" s="103" t="s">
        <v>1505</v>
      </c>
    </row>
    <row r="1188" spans="1:7" x14ac:dyDescent="0.35">
      <c r="A1188" s="2" t="s">
        <v>12</v>
      </c>
      <c r="B1188" t="s">
        <v>155</v>
      </c>
      <c r="C1188" s="103" t="s">
        <v>374</v>
      </c>
      <c r="D1188" s="96">
        <v>46059.958333333336</v>
      </c>
      <c r="E1188" s="103" t="s">
        <v>120</v>
      </c>
      <c r="F1188" s="103" t="s">
        <v>142</v>
      </c>
      <c r="G1188" s="103" t="s">
        <v>1506</v>
      </c>
    </row>
    <row r="1189" spans="1:7" x14ac:dyDescent="0.35">
      <c r="A1189" s="2" t="s">
        <v>12</v>
      </c>
      <c r="B1189" t="s">
        <v>155</v>
      </c>
      <c r="C1189" s="103" t="s">
        <v>254</v>
      </c>
      <c r="D1189" s="96">
        <v>46067.711805555555</v>
      </c>
      <c r="E1189" s="103" t="s">
        <v>91</v>
      </c>
      <c r="F1189" s="103" t="s">
        <v>85</v>
      </c>
      <c r="G1189" s="103" t="s">
        <v>1507</v>
      </c>
    </row>
    <row r="1190" spans="1:7" x14ac:dyDescent="0.35">
      <c r="A1190" s="2" t="s">
        <v>12</v>
      </c>
      <c r="B1190" t="s">
        <v>155</v>
      </c>
      <c r="C1190" s="103" t="s">
        <v>139</v>
      </c>
      <c r="D1190" s="96">
        <v>46067.263888888891</v>
      </c>
      <c r="E1190" s="103" t="s">
        <v>91</v>
      </c>
      <c r="F1190" s="103" t="s">
        <v>85</v>
      </c>
      <c r="G1190" s="103" t="s">
        <v>1508</v>
      </c>
    </row>
    <row r="1191" spans="1:7" x14ac:dyDescent="0.35">
      <c r="A1191" s="2" t="s">
        <v>12</v>
      </c>
      <c r="B1191" t="s">
        <v>155</v>
      </c>
      <c r="C1191" s="103" t="s">
        <v>1327</v>
      </c>
      <c r="D1191" s="96">
        <v>46066.559027777781</v>
      </c>
      <c r="E1191" s="103" t="s">
        <v>164</v>
      </c>
      <c r="F1191" s="103" t="s">
        <v>1328</v>
      </c>
      <c r="G1191" s="103" t="s">
        <v>1509</v>
      </c>
    </row>
    <row r="1192" spans="1:7" x14ac:dyDescent="0.35">
      <c r="A1192" s="2" t="s">
        <v>12</v>
      </c>
      <c r="B1192" t="s">
        <v>155</v>
      </c>
      <c r="C1192" s="103" t="s">
        <v>250</v>
      </c>
      <c r="D1192" s="96">
        <v>46063.711805555555</v>
      </c>
      <c r="E1192" s="103" t="s">
        <v>91</v>
      </c>
      <c r="F1192" s="103" t="s">
        <v>85</v>
      </c>
      <c r="G1192" s="103" t="s">
        <v>1510</v>
      </c>
    </row>
    <row r="1193" spans="1:7" x14ac:dyDescent="0.35">
      <c r="A1193" s="2" t="s">
        <v>12</v>
      </c>
      <c r="B1193" t="s">
        <v>155</v>
      </c>
      <c r="C1193" s="103" t="s">
        <v>241</v>
      </c>
      <c r="D1193" s="96">
        <v>46067.340277777781</v>
      </c>
      <c r="E1193" s="103" t="s">
        <v>110</v>
      </c>
      <c r="F1193" s="103" t="s">
        <v>212</v>
      </c>
      <c r="G1193" s="103" t="s">
        <v>1511</v>
      </c>
    </row>
    <row r="1194" spans="1:7" x14ac:dyDescent="0.35">
      <c r="A1194" s="2" t="s">
        <v>12</v>
      </c>
      <c r="B1194" t="s">
        <v>155</v>
      </c>
      <c r="C1194" s="103" t="s">
        <v>1438</v>
      </c>
      <c r="D1194" s="96">
        <v>46067.465277777781</v>
      </c>
      <c r="E1194" s="103" t="s">
        <v>164</v>
      </c>
      <c r="F1194" s="103" t="s">
        <v>85</v>
      </c>
      <c r="G1194" s="103" t="s">
        <v>1512</v>
      </c>
    </row>
    <row r="1195" spans="1:7" x14ac:dyDescent="0.35">
      <c r="A1195" s="2" t="s">
        <v>12</v>
      </c>
      <c r="B1195" t="s">
        <v>155</v>
      </c>
      <c r="C1195" s="103" t="s">
        <v>269</v>
      </c>
      <c r="D1195" s="96">
        <v>46066.493055555555</v>
      </c>
      <c r="E1195" s="103" t="s">
        <v>113</v>
      </c>
      <c r="F1195" s="103" t="s">
        <v>209</v>
      </c>
      <c r="G1195" s="103" t="s">
        <v>1513</v>
      </c>
    </row>
    <row r="1196" spans="1:7" x14ac:dyDescent="0.35">
      <c r="A1196" s="2" t="s">
        <v>12</v>
      </c>
      <c r="B1196" t="s">
        <v>155</v>
      </c>
      <c r="C1196" s="103" t="s">
        <v>353</v>
      </c>
      <c r="D1196" s="96">
        <v>46057.506944444445</v>
      </c>
      <c r="E1196" s="103" t="s">
        <v>226</v>
      </c>
      <c r="F1196" s="103" t="s">
        <v>354</v>
      </c>
      <c r="G1196" s="103" t="s">
        <v>1514</v>
      </c>
    </row>
    <row r="1197" spans="1:7" x14ac:dyDescent="0.35">
      <c r="A1197" s="2" t="s">
        <v>12</v>
      </c>
      <c r="B1197" t="s">
        <v>155</v>
      </c>
      <c r="C1197" s="103" t="s">
        <v>458</v>
      </c>
      <c r="D1197" s="96">
        <v>46067.03125</v>
      </c>
      <c r="E1197" s="103" t="s">
        <v>350</v>
      </c>
      <c r="F1197" s="103" t="s">
        <v>85</v>
      </c>
      <c r="G1197" s="103" t="s">
        <v>1515</v>
      </c>
    </row>
    <row r="1198" spans="1:7" x14ac:dyDescent="0.35">
      <c r="A1198" s="2" t="s">
        <v>12</v>
      </c>
      <c r="B1198" t="s">
        <v>155</v>
      </c>
      <c r="C1198" s="103" t="s">
        <v>516</v>
      </c>
      <c r="D1198" s="96">
        <v>46065.638888888891</v>
      </c>
      <c r="E1198" s="103" t="s">
        <v>110</v>
      </c>
      <c r="F1198" s="103" t="s">
        <v>517</v>
      </c>
      <c r="G1198" s="103" t="s">
        <v>1516</v>
      </c>
    </row>
    <row r="1199" spans="1:7" x14ac:dyDescent="0.35">
      <c r="A1199" s="2" t="s">
        <v>12</v>
      </c>
      <c r="B1199" t="s">
        <v>155</v>
      </c>
      <c r="C1199" s="103" t="s">
        <v>704</v>
      </c>
      <c r="D1199" s="96">
        <v>46065.041666666664</v>
      </c>
      <c r="E1199" s="103" t="s">
        <v>113</v>
      </c>
      <c r="F1199" s="103" t="s">
        <v>85</v>
      </c>
      <c r="G1199" s="103" t="s">
        <v>1517</v>
      </c>
    </row>
    <row r="1200" spans="1:7" x14ac:dyDescent="0.35">
      <c r="A1200" s="2" t="s">
        <v>12</v>
      </c>
      <c r="B1200" t="s">
        <v>155</v>
      </c>
      <c r="C1200" s="103" t="s">
        <v>139</v>
      </c>
      <c r="D1200" s="96">
        <v>46066.263888888891</v>
      </c>
      <c r="E1200" s="103" t="s">
        <v>91</v>
      </c>
      <c r="F1200" s="103" t="s">
        <v>85</v>
      </c>
      <c r="G1200" s="103" t="s">
        <v>1518</v>
      </c>
    </row>
    <row r="1201" spans="1:7" x14ac:dyDescent="0.35">
      <c r="A1201" s="2" t="s">
        <v>12</v>
      </c>
      <c r="B1201" t="s">
        <v>155</v>
      </c>
      <c r="C1201" s="103" t="s">
        <v>472</v>
      </c>
      <c r="D1201" s="96">
        <v>46066.46875</v>
      </c>
      <c r="E1201" s="103" t="s">
        <v>84</v>
      </c>
      <c r="F1201" s="103" t="s">
        <v>95</v>
      </c>
      <c r="G1201" s="103" t="s">
        <v>1519</v>
      </c>
    </row>
    <row r="1202" spans="1:7" x14ac:dyDescent="0.35">
      <c r="A1202" s="2" t="s">
        <v>12</v>
      </c>
      <c r="B1202" t="s">
        <v>155</v>
      </c>
      <c r="C1202" s="103" t="s">
        <v>125</v>
      </c>
      <c r="D1202" s="96">
        <v>46062.111111111109</v>
      </c>
      <c r="E1202" s="103" t="s">
        <v>147</v>
      </c>
      <c r="F1202" s="103" t="s">
        <v>127</v>
      </c>
      <c r="G1202" s="103" t="s">
        <v>1520</v>
      </c>
    </row>
    <row r="1203" spans="1:7" x14ac:dyDescent="0.35">
      <c r="A1203" s="2" t="s">
        <v>12</v>
      </c>
      <c r="B1203" t="s">
        <v>155</v>
      </c>
      <c r="C1203" s="103" t="s">
        <v>176</v>
      </c>
      <c r="D1203" s="96">
        <v>46065.711805555555</v>
      </c>
      <c r="E1203" s="103" t="s">
        <v>113</v>
      </c>
      <c r="F1203" s="103" t="s">
        <v>85</v>
      </c>
      <c r="G1203" s="103" t="s">
        <v>1521</v>
      </c>
    </row>
    <row r="1204" spans="1:7" x14ac:dyDescent="0.35">
      <c r="A1204" s="2" t="s">
        <v>12</v>
      </c>
      <c r="B1204" t="s">
        <v>155</v>
      </c>
      <c r="C1204" s="103" t="s">
        <v>269</v>
      </c>
      <c r="D1204" s="96">
        <v>46057.493055555555</v>
      </c>
      <c r="E1204" s="103" t="s">
        <v>113</v>
      </c>
      <c r="F1204" s="103" t="s">
        <v>209</v>
      </c>
      <c r="G1204" s="103" t="s">
        <v>1522</v>
      </c>
    </row>
    <row r="1205" spans="1:7" x14ac:dyDescent="0.35">
      <c r="A1205" s="2" t="s">
        <v>12</v>
      </c>
      <c r="B1205" t="s">
        <v>155</v>
      </c>
      <c r="C1205" s="103" t="s">
        <v>158</v>
      </c>
      <c r="D1205" s="96">
        <v>46064.649305555555</v>
      </c>
      <c r="E1205" s="103" t="s">
        <v>120</v>
      </c>
      <c r="F1205" s="103" t="s">
        <v>85</v>
      </c>
      <c r="G1205" s="103" t="s">
        <v>1523</v>
      </c>
    </row>
    <row r="1206" spans="1:7" x14ac:dyDescent="0.35">
      <c r="A1206" s="2" t="s">
        <v>12</v>
      </c>
      <c r="B1206" t="s">
        <v>155</v>
      </c>
      <c r="C1206" s="103" t="s">
        <v>357</v>
      </c>
      <c r="D1206" s="96">
        <v>46065.645833333336</v>
      </c>
      <c r="E1206" s="103" t="s">
        <v>110</v>
      </c>
      <c r="F1206" s="103" t="s">
        <v>85</v>
      </c>
      <c r="G1206" s="103" t="s">
        <v>1524</v>
      </c>
    </row>
    <row r="1207" spans="1:7" x14ac:dyDescent="0.35">
      <c r="A1207" s="2" t="s">
        <v>12</v>
      </c>
      <c r="B1207" t="s">
        <v>155</v>
      </c>
      <c r="C1207" s="103" t="s">
        <v>117</v>
      </c>
      <c r="D1207" s="96">
        <v>46064.732638888891</v>
      </c>
      <c r="E1207" s="103" t="s">
        <v>91</v>
      </c>
      <c r="F1207" s="103" t="s">
        <v>85</v>
      </c>
      <c r="G1207" s="103" t="s">
        <v>1525</v>
      </c>
    </row>
    <row r="1208" spans="1:7" x14ac:dyDescent="0.35">
      <c r="A1208" s="2" t="s">
        <v>12</v>
      </c>
      <c r="B1208" t="s">
        <v>155</v>
      </c>
      <c r="C1208" s="103" t="s">
        <v>109</v>
      </c>
      <c r="D1208" s="96">
        <v>46064.711805555555</v>
      </c>
      <c r="E1208" s="103" t="s">
        <v>110</v>
      </c>
      <c r="F1208" s="103" t="s">
        <v>85</v>
      </c>
      <c r="G1208" s="103" t="s">
        <v>1526</v>
      </c>
    </row>
    <row r="1209" spans="1:7" x14ac:dyDescent="0.35">
      <c r="A1209" s="2" t="s">
        <v>12</v>
      </c>
      <c r="B1209" t="s">
        <v>155</v>
      </c>
      <c r="C1209" s="103" t="s">
        <v>395</v>
      </c>
      <c r="D1209" s="96">
        <v>46064.697916666664</v>
      </c>
      <c r="E1209" s="103" t="s">
        <v>98</v>
      </c>
      <c r="F1209" s="103" t="s">
        <v>85</v>
      </c>
      <c r="G1209" s="103" t="s">
        <v>1527</v>
      </c>
    </row>
    <row r="1210" spans="1:7" x14ac:dyDescent="0.35">
      <c r="A1210" s="2" t="s">
        <v>12</v>
      </c>
      <c r="B1210" t="s">
        <v>155</v>
      </c>
      <c r="C1210" s="103" t="s">
        <v>463</v>
      </c>
      <c r="D1210" s="96">
        <v>46065.131944444445</v>
      </c>
      <c r="E1210" s="103" t="s">
        <v>98</v>
      </c>
      <c r="F1210" s="103" t="s">
        <v>85</v>
      </c>
      <c r="G1210" s="103" t="s">
        <v>1528</v>
      </c>
    </row>
    <row r="1211" spans="1:7" x14ac:dyDescent="0.35">
      <c r="A1211" s="2" t="s">
        <v>12</v>
      </c>
      <c r="B1211" t="s">
        <v>155</v>
      </c>
      <c r="C1211" s="103" t="s">
        <v>279</v>
      </c>
      <c r="D1211" s="96">
        <v>46063.677083333336</v>
      </c>
      <c r="E1211" s="103" t="s">
        <v>91</v>
      </c>
      <c r="F1211" s="103" t="s">
        <v>85</v>
      </c>
      <c r="G1211" s="103" t="s">
        <v>1529</v>
      </c>
    </row>
    <row r="1212" spans="1:7" x14ac:dyDescent="0.35">
      <c r="A1212" s="2" t="s">
        <v>12</v>
      </c>
      <c r="B1212" t="s">
        <v>155</v>
      </c>
      <c r="C1212" s="103" t="s">
        <v>288</v>
      </c>
      <c r="D1212" s="96">
        <v>46061.707638888889</v>
      </c>
      <c r="E1212" s="103" t="s">
        <v>113</v>
      </c>
      <c r="F1212" s="103" t="s">
        <v>85</v>
      </c>
      <c r="G1212" s="103" t="s">
        <v>1530</v>
      </c>
    </row>
    <row r="1213" spans="1:7" x14ac:dyDescent="0.35">
      <c r="A1213" s="2" t="s">
        <v>12</v>
      </c>
      <c r="B1213" t="s">
        <v>155</v>
      </c>
      <c r="C1213" s="103" t="s">
        <v>252</v>
      </c>
      <c r="D1213" s="96">
        <v>46055.711805555555</v>
      </c>
      <c r="E1213" s="103" t="s">
        <v>110</v>
      </c>
      <c r="F1213" s="103" t="s">
        <v>85</v>
      </c>
      <c r="G1213" s="103" t="s">
        <v>1531</v>
      </c>
    </row>
    <row r="1214" spans="1:7" x14ac:dyDescent="0.35">
      <c r="A1214" s="2" t="s">
        <v>12</v>
      </c>
      <c r="B1214" t="s">
        <v>155</v>
      </c>
      <c r="C1214" s="103" t="s">
        <v>266</v>
      </c>
      <c r="D1214" s="96">
        <v>46062.534722222219</v>
      </c>
      <c r="E1214" s="103" t="s">
        <v>91</v>
      </c>
      <c r="F1214" s="103" t="s">
        <v>267</v>
      </c>
      <c r="G1214" s="103" t="s">
        <v>1532</v>
      </c>
    </row>
    <row r="1215" spans="1:7" x14ac:dyDescent="0.35">
      <c r="A1215" s="2" t="s">
        <v>12</v>
      </c>
      <c r="B1215" t="s">
        <v>155</v>
      </c>
      <c r="C1215" s="103" t="s">
        <v>139</v>
      </c>
      <c r="D1215" s="96">
        <v>46063.263888888891</v>
      </c>
      <c r="E1215" s="103" t="s">
        <v>91</v>
      </c>
      <c r="F1215" s="103" t="s">
        <v>85</v>
      </c>
      <c r="G1215" s="103" t="s">
        <v>1533</v>
      </c>
    </row>
    <row r="1216" spans="1:7" x14ac:dyDescent="0.35">
      <c r="A1216" s="2" t="s">
        <v>12</v>
      </c>
      <c r="B1216" t="s">
        <v>155</v>
      </c>
      <c r="C1216" s="103" t="s">
        <v>311</v>
      </c>
      <c r="D1216" s="96">
        <v>46063.53125</v>
      </c>
      <c r="E1216" s="103" t="s">
        <v>91</v>
      </c>
      <c r="F1216" s="103" t="s">
        <v>92</v>
      </c>
      <c r="G1216" s="103" t="s">
        <v>1534</v>
      </c>
    </row>
    <row r="1217" spans="1:7" x14ac:dyDescent="0.35">
      <c r="A1217" s="2" t="s">
        <v>12</v>
      </c>
      <c r="B1217" t="s">
        <v>155</v>
      </c>
      <c r="C1217" s="103" t="s">
        <v>318</v>
      </c>
      <c r="D1217" s="96">
        <v>46063.711805555555</v>
      </c>
      <c r="E1217" s="103" t="s">
        <v>120</v>
      </c>
      <c r="F1217" s="103" t="s">
        <v>85</v>
      </c>
      <c r="G1217" s="103" t="s">
        <v>1501</v>
      </c>
    </row>
    <row r="1218" spans="1:7" x14ac:dyDescent="0.35">
      <c r="A1218" s="2" t="s">
        <v>12</v>
      </c>
      <c r="B1218" t="s">
        <v>155</v>
      </c>
      <c r="C1218" s="103" t="s">
        <v>326</v>
      </c>
      <c r="D1218" s="96">
        <v>46063.145833333336</v>
      </c>
      <c r="E1218" s="103" t="s">
        <v>98</v>
      </c>
      <c r="F1218" s="103" t="s">
        <v>272</v>
      </c>
      <c r="G1218" s="103" t="s">
        <v>1535</v>
      </c>
    </row>
    <row r="1219" spans="1:7" x14ac:dyDescent="0.35">
      <c r="A1219" s="2" t="s">
        <v>12</v>
      </c>
      <c r="B1219" t="s">
        <v>155</v>
      </c>
      <c r="C1219" s="103" t="s">
        <v>178</v>
      </c>
      <c r="D1219" s="96">
        <v>46062.743055555555</v>
      </c>
      <c r="E1219" s="103" t="s">
        <v>98</v>
      </c>
      <c r="F1219" s="103" t="s">
        <v>85</v>
      </c>
      <c r="G1219" s="103" t="s">
        <v>1536</v>
      </c>
    </row>
    <row r="1220" spans="1:7" x14ac:dyDescent="0.35">
      <c r="A1220" s="2" t="s">
        <v>12</v>
      </c>
      <c r="B1220" t="s">
        <v>155</v>
      </c>
      <c r="C1220" s="103" t="s">
        <v>269</v>
      </c>
      <c r="D1220" s="96">
        <v>46055.493055555555</v>
      </c>
      <c r="E1220" s="103" t="s">
        <v>113</v>
      </c>
      <c r="F1220" s="103" t="s">
        <v>209</v>
      </c>
      <c r="G1220" s="103" t="s">
        <v>1537</v>
      </c>
    </row>
    <row r="1221" spans="1:7" x14ac:dyDescent="0.35">
      <c r="A1221" s="2" t="s">
        <v>12</v>
      </c>
      <c r="B1221" t="s">
        <v>155</v>
      </c>
      <c r="C1221" s="103" t="s">
        <v>254</v>
      </c>
      <c r="D1221" s="96">
        <v>46062.711805555555</v>
      </c>
      <c r="E1221" s="103" t="s">
        <v>91</v>
      </c>
      <c r="F1221" s="103" t="s">
        <v>85</v>
      </c>
      <c r="G1221" s="103" t="s">
        <v>1538</v>
      </c>
    </row>
    <row r="1222" spans="1:7" x14ac:dyDescent="0.35">
      <c r="A1222" s="2" t="s">
        <v>12</v>
      </c>
      <c r="B1222" t="s">
        <v>155</v>
      </c>
      <c r="C1222" s="103" t="s">
        <v>374</v>
      </c>
      <c r="D1222" s="96">
        <v>46059.958333333336</v>
      </c>
      <c r="E1222" s="103" t="s">
        <v>120</v>
      </c>
      <c r="F1222" s="103" t="s">
        <v>142</v>
      </c>
      <c r="G1222" s="103" t="s">
        <v>1539</v>
      </c>
    </row>
    <row r="1223" spans="1:7" x14ac:dyDescent="0.35">
      <c r="A1223" s="2" t="s">
        <v>12</v>
      </c>
      <c r="B1223" t="s">
        <v>155</v>
      </c>
      <c r="C1223" s="103" t="s">
        <v>336</v>
      </c>
      <c r="D1223" s="96">
        <v>46062.451388888891</v>
      </c>
      <c r="E1223" s="103" t="s">
        <v>147</v>
      </c>
      <c r="F1223" s="103" t="s">
        <v>337</v>
      </c>
      <c r="G1223" s="103" t="s">
        <v>1540</v>
      </c>
    </row>
    <row r="1224" spans="1:7" x14ac:dyDescent="0.35">
      <c r="A1224" s="2" t="s">
        <v>12</v>
      </c>
      <c r="B1224" t="s">
        <v>155</v>
      </c>
      <c r="C1224" s="103" t="s">
        <v>769</v>
      </c>
      <c r="D1224" s="96">
        <v>46060.03125</v>
      </c>
      <c r="E1224" s="103" t="s">
        <v>164</v>
      </c>
      <c r="F1224" s="103" t="s">
        <v>85</v>
      </c>
      <c r="G1224" s="103" t="s">
        <v>1541</v>
      </c>
    </row>
    <row r="1225" spans="1:7" x14ac:dyDescent="0.35">
      <c r="A1225" s="2" t="s">
        <v>12</v>
      </c>
      <c r="B1225" t="s">
        <v>155</v>
      </c>
      <c r="C1225" s="103" t="s">
        <v>305</v>
      </c>
      <c r="D1225" s="96">
        <v>46061.5625</v>
      </c>
      <c r="E1225" s="103" t="s">
        <v>110</v>
      </c>
      <c r="F1225" s="103" t="s">
        <v>306</v>
      </c>
      <c r="G1225" s="103" t="s">
        <v>1542</v>
      </c>
    </row>
    <row r="1226" spans="1:7" x14ac:dyDescent="0.35">
      <c r="A1226" s="2" t="s">
        <v>12</v>
      </c>
      <c r="B1226" t="s">
        <v>155</v>
      </c>
      <c r="C1226" s="103" t="s">
        <v>266</v>
      </c>
      <c r="D1226" s="96">
        <v>46059.534722222219</v>
      </c>
      <c r="E1226" s="103" t="s">
        <v>91</v>
      </c>
      <c r="F1226" s="103" t="s">
        <v>267</v>
      </c>
      <c r="G1226" s="103" t="s">
        <v>1543</v>
      </c>
    </row>
    <row r="1227" spans="1:7" x14ac:dyDescent="0.35">
      <c r="A1227" s="2" t="s">
        <v>12</v>
      </c>
      <c r="B1227" t="s">
        <v>155</v>
      </c>
      <c r="C1227" s="103" t="s">
        <v>117</v>
      </c>
      <c r="D1227" s="96">
        <v>46060.732638888891</v>
      </c>
      <c r="E1227" s="103" t="s">
        <v>91</v>
      </c>
      <c r="F1227" s="103" t="s">
        <v>85</v>
      </c>
      <c r="G1227" s="103" t="s">
        <v>1544</v>
      </c>
    </row>
    <row r="1228" spans="1:7" x14ac:dyDescent="0.35">
      <c r="A1228" s="2" t="s">
        <v>12</v>
      </c>
      <c r="B1228" t="s">
        <v>155</v>
      </c>
      <c r="C1228" s="103" t="s">
        <v>353</v>
      </c>
      <c r="D1228" s="96">
        <v>46061.506944444445</v>
      </c>
      <c r="E1228" s="103" t="s">
        <v>84</v>
      </c>
      <c r="F1228" s="103" t="s">
        <v>354</v>
      </c>
      <c r="G1228" s="103" t="s">
        <v>1545</v>
      </c>
    </row>
    <row r="1229" spans="1:7" x14ac:dyDescent="0.35">
      <c r="A1229" s="2" t="s">
        <v>12</v>
      </c>
      <c r="B1229" t="s">
        <v>155</v>
      </c>
      <c r="C1229" s="103" t="s">
        <v>597</v>
      </c>
      <c r="D1229" s="96">
        <v>46058.336805555555</v>
      </c>
      <c r="E1229" s="103" t="s">
        <v>164</v>
      </c>
      <c r="F1229" s="103" t="s">
        <v>85</v>
      </c>
      <c r="G1229" s="103" t="s">
        <v>1546</v>
      </c>
    </row>
    <row r="1230" spans="1:7" x14ac:dyDescent="0.35">
      <c r="A1230" s="2" t="s">
        <v>12</v>
      </c>
      <c r="B1230" t="s">
        <v>155</v>
      </c>
      <c r="C1230" s="103" t="s">
        <v>1547</v>
      </c>
      <c r="D1230" s="96">
        <v>46060.982638888891</v>
      </c>
      <c r="E1230" s="103" t="s">
        <v>1171</v>
      </c>
      <c r="F1230" s="103" t="s">
        <v>85</v>
      </c>
      <c r="G1230" s="103" t="s">
        <v>1548</v>
      </c>
    </row>
    <row r="1231" spans="1:7" x14ac:dyDescent="0.35">
      <c r="A1231" s="2" t="s">
        <v>12</v>
      </c>
      <c r="B1231" t="s">
        <v>155</v>
      </c>
      <c r="C1231" s="103" t="s">
        <v>458</v>
      </c>
      <c r="D1231" s="96">
        <v>46060.03125</v>
      </c>
      <c r="E1231" s="103" t="s">
        <v>226</v>
      </c>
      <c r="F1231" s="103" t="s">
        <v>85</v>
      </c>
      <c r="G1231" s="103" t="s">
        <v>1549</v>
      </c>
    </row>
    <row r="1232" spans="1:7" x14ac:dyDescent="0.35">
      <c r="A1232" s="2" t="s">
        <v>12</v>
      </c>
      <c r="B1232" t="s">
        <v>155</v>
      </c>
      <c r="C1232" s="103" t="s">
        <v>269</v>
      </c>
      <c r="D1232" s="96">
        <v>46060.493055555555</v>
      </c>
      <c r="E1232" s="103" t="s">
        <v>113</v>
      </c>
      <c r="F1232" s="103" t="s">
        <v>209</v>
      </c>
      <c r="G1232" s="103" t="s">
        <v>1550</v>
      </c>
    </row>
    <row r="1233" spans="1:7" x14ac:dyDescent="0.35">
      <c r="A1233" s="2" t="s">
        <v>12</v>
      </c>
      <c r="B1233" t="s">
        <v>155</v>
      </c>
      <c r="C1233" s="103" t="s">
        <v>817</v>
      </c>
      <c r="D1233" s="96">
        <v>46060.475694444445</v>
      </c>
      <c r="E1233" s="103" t="s">
        <v>164</v>
      </c>
      <c r="F1233" s="103" t="s">
        <v>85</v>
      </c>
      <c r="G1233" s="103" t="s">
        <v>1551</v>
      </c>
    </row>
    <row r="1234" spans="1:7" x14ac:dyDescent="0.35">
      <c r="A1234" s="2" t="s">
        <v>12</v>
      </c>
      <c r="B1234" t="s">
        <v>155</v>
      </c>
      <c r="C1234" s="103" t="s">
        <v>241</v>
      </c>
      <c r="D1234" s="96">
        <v>46059.340277777781</v>
      </c>
      <c r="E1234" s="103" t="s">
        <v>110</v>
      </c>
      <c r="F1234" s="103" t="s">
        <v>212</v>
      </c>
      <c r="G1234" s="103" t="s">
        <v>1552</v>
      </c>
    </row>
    <row r="1235" spans="1:7" x14ac:dyDescent="0.35">
      <c r="A1235" s="2" t="s">
        <v>12</v>
      </c>
      <c r="B1235" t="s">
        <v>155</v>
      </c>
      <c r="C1235" s="103" t="s">
        <v>617</v>
      </c>
      <c r="D1235" s="96">
        <v>46060.059027777781</v>
      </c>
      <c r="E1235" s="103" t="s">
        <v>350</v>
      </c>
      <c r="F1235" s="103" t="s">
        <v>618</v>
      </c>
      <c r="G1235" s="103" t="s">
        <v>1553</v>
      </c>
    </row>
    <row r="1236" spans="1:7" x14ac:dyDescent="0.35">
      <c r="A1236" s="2" t="s">
        <v>12</v>
      </c>
      <c r="B1236" t="s">
        <v>155</v>
      </c>
      <c r="C1236" s="103" t="s">
        <v>374</v>
      </c>
      <c r="D1236" s="96">
        <v>46059.958333333336</v>
      </c>
      <c r="E1236" s="103" t="s">
        <v>120</v>
      </c>
      <c r="F1236" s="103" t="s">
        <v>142</v>
      </c>
      <c r="G1236" s="103" t="s">
        <v>1554</v>
      </c>
    </row>
    <row r="1237" spans="1:7" x14ac:dyDescent="0.35">
      <c r="A1237" s="2" t="s">
        <v>12</v>
      </c>
      <c r="B1237" t="s">
        <v>155</v>
      </c>
      <c r="C1237" s="103" t="s">
        <v>817</v>
      </c>
      <c r="D1237" s="96">
        <v>46060.475694444445</v>
      </c>
      <c r="E1237" s="103" t="s">
        <v>164</v>
      </c>
      <c r="F1237" s="103" t="s">
        <v>85</v>
      </c>
      <c r="G1237" s="103" t="s">
        <v>1555</v>
      </c>
    </row>
    <row r="1238" spans="1:7" x14ac:dyDescent="0.35">
      <c r="A1238" s="2" t="s">
        <v>12</v>
      </c>
      <c r="B1238" t="s">
        <v>155</v>
      </c>
      <c r="C1238" s="103" t="s">
        <v>719</v>
      </c>
      <c r="D1238" s="96">
        <v>46060.548611111109</v>
      </c>
      <c r="E1238" s="103" t="s">
        <v>164</v>
      </c>
      <c r="F1238" s="103" t="s">
        <v>486</v>
      </c>
      <c r="G1238" s="103" t="s">
        <v>1556</v>
      </c>
    </row>
    <row r="1239" spans="1:7" x14ac:dyDescent="0.35">
      <c r="A1239" s="2" t="s">
        <v>12</v>
      </c>
      <c r="B1239" t="s">
        <v>155</v>
      </c>
      <c r="C1239" s="103" t="s">
        <v>305</v>
      </c>
      <c r="D1239" s="96">
        <v>46060.5625</v>
      </c>
      <c r="E1239" s="103" t="s">
        <v>98</v>
      </c>
      <c r="F1239" s="103" t="s">
        <v>306</v>
      </c>
      <c r="G1239" s="103" t="s">
        <v>1557</v>
      </c>
    </row>
    <row r="1240" spans="1:7" x14ac:dyDescent="0.35">
      <c r="A1240" s="2" t="s">
        <v>12</v>
      </c>
      <c r="B1240" t="s">
        <v>155</v>
      </c>
      <c r="C1240" s="103" t="s">
        <v>254</v>
      </c>
      <c r="D1240" s="96">
        <v>46059.711805555555</v>
      </c>
      <c r="E1240" s="103" t="s">
        <v>91</v>
      </c>
      <c r="F1240" s="103" t="s">
        <v>85</v>
      </c>
      <c r="G1240" s="103" t="s">
        <v>1558</v>
      </c>
    </row>
    <row r="1241" spans="1:7" x14ac:dyDescent="0.35">
      <c r="A1241" s="2" t="s">
        <v>12</v>
      </c>
      <c r="B1241" t="s">
        <v>155</v>
      </c>
      <c r="C1241" s="103" t="s">
        <v>701</v>
      </c>
      <c r="D1241" s="96">
        <v>46059.118055555555</v>
      </c>
      <c r="E1241" s="103" t="s">
        <v>164</v>
      </c>
      <c r="F1241" s="103" t="s">
        <v>702</v>
      </c>
      <c r="G1241" s="103" t="s">
        <v>1559</v>
      </c>
    </row>
    <row r="1242" spans="1:7" x14ac:dyDescent="0.35">
      <c r="A1242" s="2" t="s">
        <v>12</v>
      </c>
      <c r="B1242" t="s">
        <v>155</v>
      </c>
      <c r="C1242" s="103" t="s">
        <v>106</v>
      </c>
      <c r="D1242" s="96">
        <v>46059.677083333336</v>
      </c>
      <c r="E1242" s="103" t="s">
        <v>164</v>
      </c>
      <c r="F1242" s="103" t="s">
        <v>85</v>
      </c>
      <c r="G1242" s="103" t="s">
        <v>1560</v>
      </c>
    </row>
    <row r="1243" spans="1:7" x14ac:dyDescent="0.35">
      <c r="A1243" s="2" t="s">
        <v>12</v>
      </c>
      <c r="B1243" t="s">
        <v>155</v>
      </c>
      <c r="C1243" s="103" t="s">
        <v>97</v>
      </c>
      <c r="D1243" s="96">
        <v>46059.524305555555</v>
      </c>
      <c r="E1243" s="103" t="s">
        <v>120</v>
      </c>
      <c r="F1243" s="103" t="s">
        <v>99</v>
      </c>
      <c r="G1243" s="103" t="s">
        <v>1561</v>
      </c>
    </row>
    <row r="1244" spans="1:7" x14ac:dyDescent="0.35">
      <c r="A1244" s="2" t="s">
        <v>12</v>
      </c>
      <c r="B1244" t="s">
        <v>155</v>
      </c>
      <c r="C1244" s="103" t="s">
        <v>166</v>
      </c>
      <c r="D1244" s="96">
        <v>46059.114583333336</v>
      </c>
      <c r="E1244" s="103" t="s">
        <v>423</v>
      </c>
      <c r="F1244" s="103" t="s">
        <v>167</v>
      </c>
      <c r="G1244" s="103" t="s">
        <v>268</v>
      </c>
    </row>
    <row r="1245" spans="1:7" x14ac:dyDescent="0.35">
      <c r="A1245" s="2" t="s">
        <v>12</v>
      </c>
      <c r="B1245" t="s">
        <v>155</v>
      </c>
      <c r="C1245" s="103" t="s">
        <v>1198</v>
      </c>
      <c r="D1245" s="96">
        <v>46058.076388888891</v>
      </c>
      <c r="E1245" s="103" t="s">
        <v>110</v>
      </c>
      <c r="F1245" s="103" t="s">
        <v>85</v>
      </c>
      <c r="G1245" s="103" t="s">
        <v>1562</v>
      </c>
    </row>
    <row r="1246" spans="1:7" x14ac:dyDescent="0.35">
      <c r="A1246" s="2" t="s">
        <v>12</v>
      </c>
      <c r="B1246" t="s">
        <v>155</v>
      </c>
      <c r="C1246" s="103" t="s">
        <v>501</v>
      </c>
      <c r="D1246" s="96">
        <v>46058.204861111109</v>
      </c>
      <c r="E1246" s="103" t="s">
        <v>164</v>
      </c>
      <c r="F1246" s="103" t="s">
        <v>430</v>
      </c>
      <c r="G1246" s="103" t="s">
        <v>1563</v>
      </c>
    </row>
    <row r="1247" spans="1:7" x14ac:dyDescent="0.35">
      <c r="A1247" s="2" t="s">
        <v>12</v>
      </c>
      <c r="B1247" t="s">
        <v>155</v>
      </c>
      <c r="C1247" s="103" t="s">
        <v>90</v>
      </c>
      <c r="D1247" s="96">
        <v>46055.829861111109</v>
      </c>
      <c r="E1247" s="103" t="s">
        <v>91</v>
      </c>
      <c r="F1247" s="103" t="s">
        <v>92</v>
      </c>
      <c r="G1247" s="103" t="s">
        <v>1564</v>
      </c>
    </row>
    <row r="1248" spans="1:7" x14ac:dyDescent="0.35">
      <c r="A1248" s="2" t="s">
        <v>12</v>
      </c>
      <c r="B1248" t="s">
        <v>155</v>
      </c>
      <c r="C1248" s="103" t="s">
        <v>158</v>
      </c>
      <c r="D1248" s="96">
        <v>46054.649305555555</v>
      </c>
      <c r="E1248" s="103" t="s">
        <v>120</v>
      </c>
      <c r="F1248" s="103" t="s">
        <v>85</v>
      </c>
      <c r="G1248" s="103" t="s">
        <v>1565</v>
      </c>
    </row>
    <row r="1249" spans="1:7" x14ac:dyDescent="0.35">
      <c r="A1249" s="2" t="s">
        <v>12</v>
      </c>
      <c r="B1249" t="s">
        <v>155</v>
      </c>
      <c r="C1249" s="103" t="s">
        <v>149</v>
      </c>
      <c r="D1249" s="96">
        <v>46056.472222222219</v>
      </c>
      <c r="E1249" s="103" t="s">
        <v>120</v>
      </c>
      <c r="F1249" s="103" t="s">
        <v>85</v>
      </c>
      <c r="G1249" s="103" t="s">
        <v>1566</v>
      </c>
    </row>
    <row r="1250" spans="1:7" x14ac:dyDescent="0.35">
      <c r="A1250" s="2" t="s">
        <v>12</v>
      </c>
      <c r="B1250" t="s">
        <v>155</v>
      </c>
      <c r="C1250" s="103" t="s">
        <v>163</v>
      </c>
      <c r="D1250" s="96">
        <v>46056.3125</v>
      </c>
      <c r="E1250" s="103" t="s">
        <v>164</v>
      </c>
      <c r="F1250" s="103" t="s">
        <v>161</v>
      </c>
      <c r="G1250" s="103" t="s">
        <v>1567</v>
      </c>
    </row>
    <row r="1251" spans="1:7" x14ac:dyDescent="0.35">
      <c r="A1251" s="2" t="s">
        <v>12</v>
      </c>
      <c r="B1251" t="s">
        <v>155</v>
      </c>
      <c r="C1251" s="103" t="s">
        <v>371</v>
      </c>
      <c r="D1251" s="96">
        <v>46057.041666666664</v>
      </c>
      <c r="E1251" s="103" t="s">
        <v>84</v>
      </c>
      <c r="F1251" s="103" t="s">
        <v>372</v>
      </c>
      <c r="G1251" s="103" t="s">
        <v>1568</v>
      </c>
    </row>
    <row r="1252" spans="1:7" x14ac:dyDescent="0.35">
      <c r="A1252" s="2" t="s">
        <v>12</v>
      </c>
      <c r="B1252" t="s">
        <v>155</v>
      </c>
      <c r="C1252" s="103" t="s">
        <v>250</v>
      </c>
      <c r="D1252" s="96">
        <v>46055.711805555555</v>
      </c>
      <c r="E1252" s="103" t="s">
        <v>91</v>
      </c>
      <c r="F1252" s="103" t="s">
        <v>85</v>
      </c>
      <c r="G1252" s="103" t="s">
        <v>745</v>
      </c>
    </row>
    <row r="1253" spans="1:7" x14ac:dyDescent="0.35">
      <c r="A1253" s="2" t="s">
        <v>12</v>
      </c>
      <c r="B1253" t="s">
        <v>155</v>
      </c>
      <c r="C1253" s="103" t="s">
        <v>266</v>
      </c>
      <c r="D1253" s="96">
        <v>46056.534722222219</v>
      </c>
      <c r="E1253" s="103" t="s">
        <v>91</v>
      </c>
      <c r="F1253" s="103" t="s">
        <v>267</v>
      </c>
      <c r="G1253" s="103" t="s">
        <v>1569</v>
      </c>
    </row>
    <row r="1254" spans="1:7" x14ac:dyDescent="0.35">
      <c r="A1254" s="2" t="s">
        <v>12</v>
      </c>
      <c r="B1254" t="s">
        <v>155</v>
      </c>
      <c r="C1254" s="103" t="s">
        <v>252</v>
      </c>
      <c r="D1254" s="96">
        <v>46054.711805555555</v>
      </c>
      <c r="E1254" s="103" t="s">
        <v>110</v>
      </c>
      <c r="F1254" s="103" t="s">
        <v>85</v>
      </c>
      <c r="G1254" s="103" t="s">
        <v>1570</v>
      </c>
    </row>
    <row r="1255" spans="1:7" x14ac:dyDescent="0.35">
      <c r="A1255" s="2" t="s">
        <v>12</v>
      </c>
      <c r="B1255" t="s">
        <v>155</v>
      </c>
      <c r="C1255" s="103" t="s">
        <v>141</v>
      </c>
      <c r="D1255" s="96">
        <v>46057.184027777781</v>
      </c>
      <c r="E1255" s="103" t="s">
        <v>110</v>
      </c>
      <c r="F1255" s="103" t="s">
        <v>142</v>
      </c>
      <c r="G1255" s="103" t="s">
        <v>1571</v>
      </c>
    </row>
    <row r="1256" spans="1:7" x14ac:dyDescent="0.35">
      <c r="A1256" s="2" t="s">
        <v>12</v>
      </c>
      <c r="B1256" t="s">
        <v>155</v>
      </c>
      <c r="C1256" s="103" t="s">
        <v>254</v>
      </c>
      <c r="D1256" s="96">
        <v>46055.711805555555</v>
      </c>
      <c r="E1256" s="103" t="s">
        <v>91</v>
      </c>
      <c r="F1256" s="103" t="s">
        <v>85</v>
      </c>
      <c r="G1256" s="103" t="s">
        <v>1572</v>
      </c>
    </row>
    <row r="1257" spans="1:7" x14ac:dyDescent="0.35">
      <c r="A1257" s="2" t="s">
        <v>12</v>
      </c>
      <c r="B1257" t="s">
        <v>155</v>
      </c>
      <c r="C1257" s="103" t="s">
        <v>395</v>
      </c>
      <c r="D1257" s="96">
        <v>46056.697916666664</v>
      </c>
      <c r="E1257" s="103" t="s">
        <v>98</v>
      </c>
      <c r="F1257" s="103" t="s">
        <v>85</v>
      </c>
      <c r="G1257" s="103" t="s">
        <v>1573</v>
      </c>
    </row>
    <row r="1258" spans="1:7" x14ac:dyDescent="0.35">
      <c r="A1258" s="2" t="s">
        <v>12</v>
      </c>
      <c r="B1258" t="s">
        <v>155</v>
      </c>
      <c r="C1258" s="103" t="s">
        <v>252</v>
      </c>
      <c r="D1258" s="96">
        <v>46056.711805555555</v>
      </c>
      <c r="E1258" s="103" t="s">
        <v>110</v>
      </c>
      <c r="F1258" s="103" t="s">
        <v>85</v>
      </c>
      <c r="G1258" s="103" t="s">
        <v>1574</v>
      </c>
    </row>
    <row r="1259" spans="1:7" x14ac:dyDescent="0.35">
      <c r="A1259" s="2" t="s">
        <v>12</v>
      </c>
      <c r="B1259" t="s">
        <v>155</v>
      </c>
      <c r="C1259" s="103" t="s">
        <v>1179</v>
      </c>
      <c r="D1259" s="96">
        <v>46056.621527777781</v>
      </c>
      <c r="E1259" s="103" t="s">
        <v>164</v>
      </c>
      <c r="F1259" s="103" t="s">
        <v>85</v>
      </c>
      <c r="G1259" s="103" t="s">
        <v>1575</v>
      </c>
    </row>
    <row r="1260" spans="1:7" x14ac:dyDescent="0.35">
      <c r="A1260" s="2" t="s">
        <v>12</v>
      </c>
      <c r="B1260" t="s">
        <v>155</v>
      </c>
      <c r="C1260" s="103" t="s">
        <v>220</v>
      </c>
      <c r="D1260" s="96">
        <v>46055.510416666664</v>
      </c>
      <c r="E1260" s="103" t="s">
        <v>91</v>
      </c>
      <c r="F1260" s="103" t="s">
        <v>221</v>
      </c>
      <c r="G1260" s="103" t="s">
        <v>1576</v>
      </c>
    </row>
    <row r="1261" spans="1:7" x14ac:dyDescent="0.35">
      <c r="A1261" s="2" t="s">
        <v>12</v>
      </c>
      <c r="B1261" t="s">
        <v>155</v>
      </c>
      <c r="C1261" s="103" t="s">
        <v>176</v>
      </c>
      <c r="D1261" s="96">
        <v>46054.711805555555</v>
      </c>
      <c r="E1261" s="103" t="s">
        <v>113</v>
      </c>
      <c r="F1261" s="103" t="s">
        <v>85</v>
      </c>
      <c r="G1261" s="103" t="s">
        <v>1577</v>
      </c>
    </row>
    <row r="1262" spans="1:7" x14ac:dyDescent="0.35">
      <c r="A1262" s="2" t="s">
        <v>12</v>
      </c>
      <c r="B1262" t="s">
        <v>155</v>
      </c>
      <c r="C1262" s="103" t="s">
        <v>139</v>
      </c>
      <c r="D1262" s="96">
        <v>46055.263888888891</v>
      </c>
      <c r="E1262" s="103" t="s">
        <v>91</v>
      </c>
      <c r="F1262" s="103" t="s">
        <v>85</v>
      </c>
      <c r="G1262" s="103" t="s">
        <v>1578</v>
      </c>
    </row>
    <row r="1263" spans="1:7" x14ac:dyDescent="0.35">
      <c r="A1263" s="2" t="s">
        <v>12</v>
      </c>
      <c r="B1263" t="s">
        <v>155</v>
      </c>
      <c r="C1263" s="103" t="s">
        <v>244</v>
      </c>
      <c r="D1263" s="96">
        <v>46055.479166666664</v>
      </c>
      <c r="E1263" s="103" t="s">
        <v>91</v>
      </c>
      <c r="F1263" s="103" t="s">
        <v>245</v>
      </c>
      <c r="G1263" s="103" t="s">
        <v>1579</v>
      </c>
    </row>
    <row r="1264" spans="1:7" x14ac:dyDescent="0.35">
      <c r="A1264" s="2" t="s">
        <v>12</v>
      </c>
      <c r="B1264" t="s">
        <v>155</v>
      </c>
      <c r="C1264" s="103" t="s">
        <v>269</v>
      </c>
      <c r="D1264" s="96">
        <v>46054.493055555555</v>
      </c>
      <c r="E1264" s="103" t="s">
        <v>113</v>
      </c>
      <c r="F1264" s="103" t="s">
        <v>209</v>
      </c>
      <c r="G1264" s="103" t="s">
        <v>1580</v>
      </c>
    </row>
    <row r="1265" spans="1:7" x14ac:dyDescent="0.35">
      <c r="A1265" s="2" t="s">
        <v>12</v>
      </c>
      <c r="B1265" t="s">
        <v>155</v>
      </c>
      <c r="C1265" s="103" t="s">
        <v>117</v>
      </c>
      <c r="D1265" s="96">
        <v>46054.732638888891</v>
      </c>
      <c r="E1265" s="103" t="s">
        <v>91</v>
      </c>
      <c r="F1265" s="103" t="s">
        <v>85</v>
      </c>
      <c r="G1265" s="103" t="s">
        <v>1581</v>
      </c>
    </row>
    <row r="1266" spans="1:7" x14ac:dyDescent="0.35">
      <c r="A1266" s="2" t="s">
        <v>12</v>
      </c>
      <c r="B1266" t="s">
        <v>155</v>
      </c>
      <c r="C1266" s="103" t="s">
        <v>250</v>
      </c>
      <c r="D1266" s="96">
        <v>46054.711805555555</v>
      </c>
      <c r="E1266" s="103" t="s">
        <v>91</v>
      </c>
      <c r="F1266" s="103" t="s">
        <v>85</v>
      </c>
      <c r="G1266" s="103" t="s">
        <v>1582</v>
      </c>
    </row>
    <row r="1267" spans="1:7" x14ac:dyDescent="0.35">
      <c r="A1267" s="2" t="s">
        <v>12</v>
      </c>
      <c r="B1267" t="s">
        <v>155</v>
      </c>
      <c r="C1267" s="103" t="s">
        <v>220</v>
      </c>
      <c r="D1267" s="96">
        <v>46054.510416666664</v>
      </c>
      <c r="E1267" s="103" t="s">
        <v>91</v>
      </c>
      <c r="F1267" s="103" t="s">
        <v>221</v>
      </c>
      <c r="G1267" s="103" t="s">
        <v>1583</v>
      </c>
    </row>
    <row r="1268" spans="1:7" x14ac:dyDescent="0.35">
      <c r="A1268" s="2" t="s">
        <v>12</v>
      </c>
      <c r="B1268" t="s">
        <v>155</v>
      </c>
      <c r="C1268" s="103" t="s">
        <v>1584</v>
      </c>
      <c r="D1268" s="96">
        <v>46055.204861111109</v>
      </c>
      <c r="E1268" s="103" t="s">
        <v>164</v>
      </c>
      <c r="F1268" s="103" t="s">
        <v>85</v>
      </c>
      <c r="G1268" s="103" t="s">
        <v>1585</v>
      </c>
    </row>
    <row r="1269" spans="1:7" x14ac:dyDescent="0.35">
      <c r="A1269" s="2" t="s">
        <v>12</v>
      </c>
      <c r="B1269" t="s">
        <v>155</v>
      </c>
      <c r="C1269" s="103" t="s">
        <v>448</v>
      </c>
      <c r="D1269" s="96">
        <v>46054.8125</v>
      </c>
      <c r="E1269" s="103" t="s">
        <v>126</v>
      </c>
      <c r="F1269" s="103" t="s">
        <v>449</v>
      </c>
      <c r="G1269" s="103" t="s">
        <v>1586</v>
      </c>
    </row>
    <row r="1270" spans="1:7" x14ac:dyDescent="0.35">
      <c r="A1270" s="2" t="s">
        <v>12</v>
      </c>
      <c r="B1270" t="s">
        <v>155</v>
      </c>
      <c r="C1270" s="103" t="s">
        <v>353</v>
      </c>
      <c r="D1270" s="96">
        <v>46058.506944444445</v>
      </c>
      <c r="E1270" s="103" t="s">
        <v>84</v>
      </c>
      <c r="F1270" s="103" t="s">
        <v>354</v>
      </c>
      <c r="G1270" s="103" t="s">
        <v>1587</v>
      </c>
    </row>
    <row r="1271" spans="1:7" x14ac:dyDescent="0.35">
      <c r="A1271" s="2" t="s">
        <v>12</v>
      </c>
      <c r="B1271" t="s">
        <v>155</v>
      </c>
      <c r="C1271" s="103" t="s">
        <v>701</v>
      </c>
      <c r="D1271" s="96">
        <v>46055.118055555555</v>
      </c>
      <c r="E1271" s="103" t="s">
        <v>164</v>
      </c>
      <c r="F1271" s="103" t="s">
        <v>702</v>
      </c>
      <c r="G1271" s="103" t="s">
        <v>1588</v>
      </c>
    </row>
    <row r="1272" spans="1:7" x14ac:dyDescent="0.35">
      <c r="A1272" s="2" t="s">
        <v>12</v>
      </c>
      <c r="B1272" t="s">
        <v>155</v>
      </c>
      <c r="C1272" s="103" t="s">
        <v>412</v>
      </c>
      <c r="D1272" s="96">
        <v>46054.329861111109</v>
      </c>
      <c r="E1272" s="103" t="s">
        <v>91</v>
      </c>
      <c r="F1272" s="103" t="s">
        <v>85</v>
      </c>
      <c r="G1272" s="103" t="s">
        <v>1589</v>
      </c>
    </row>
    <row r="1273" spans="1:7" x14ac:dyDescent="0.35">
      <c r="A1273" s="2" t="s">
        <v>12</v>
      </c>
      <c r="B1273" t="s">
        <v>155</v>
      </c>
      <c r="C1273" s="103" t="s">
        <v>144</v>
      </c>
      <c r="D1273" s="96">
        <v>46071.236111111109</v>
      </c>
      <c r="E1273" s="103" t="s">
        <v>91</v>
      </c>
      <c r="F1273" s="103" t="s">
        <v>85</v>
      </c>
      <c r="G1273" s="103" t="s">
        <v>1590</v>
      </c>
    </row>
    <row r="1274" spans="1:7" x14ac:dyDescent="0.35">
      <c r="A1274" s="2" t="s">
        <v>28</v>
      </c>
      <c r="B1274" t="s">
        <v>698</v>
      </c>
      <c r="C1274" s="103" t="s">
        <v>719</v>
      </c>
      <c r="D1274" s="96">
        <v>46065.548611111109</v>
      </c>
      <c r="E1274" s="103" t="s">
        <v>164</v>
      </c>
      <c r="F1274" s="103" t="s">
        <v>486</v>
      </c>
      <c r="G1274" s="103" t="s">
        <v>1591</v>
      </c>
    </row>
    <row r="1275" spans="1:7" x14ac:dyDescent="0.35">
      <c r="A1275" s="2" t="s">
        <v>12</v>
      </c>
      <c r="B1275" t="s">
        <v>489</v>
      </c>
      <c r="C1275" s="24" t="s">
        <v>176</v>
      </c>
      <c r="D1275" s="26">
        <v>46107.711805555555</v>
      </c>
      <c r="E1275" s="24" t="s">
        <v>113</v>
      </c>
      <c r="F1275" s="24" t="s">
        <v>85</v>
      </c>
      <c r="G1275" s="24" t="s">
        <v>1592</v>
      </c>
    </row>
    <row r="1276" spans="1:7" x14ac:dyDescent="0.35">
      <c r="A1276" s="2" t="s">
        <v>12</v>
      </c>
      <c r="B1276" t="s">
        <v>489</v>
      </c>
      <c r="C1276" s="24" t="s">
        <v>269</v>
      </c>
      <c r="D1276" s="26">
        <v>46088.493055555555</v>
      </c>
      <c r="E1276" s="24" t="s">
        <v>113</v>
      </c>
      <c r="F1276" s="24" t="s">
        <v>209</v>
      </c>
      <c r="G1276" s="24" t="s">
        <v>1593</v>
      </c>
    </row>
    <row r="1277" spans="1:7" x14ac:dyDescent="0.35">
      <c r="A1277" s="2" t="s">
        <v>12</v>
      </c>
      <c r="B1277" t="s">
        <v>698</v>
      </c>
      <c r="C1277" s="24" t="s">
        <v>144</v>
      </c>
      <c r="D1277" s="26">
        <v>46111.225694444445</v>
      </c>
      <c r="E1277" s="24" t="s">
        <v>91</v>
      </c>
      <c r="F1277" s="24" t="s">
        <v>85</v>
      </c>
      <c r="G1277" s="24" t="s">
        <v>1572</v>
      </c>
    </row>
    <row r="1278" spans="1:7" x14ac:dyDescent="0.35">
      <c r="A1278" s="2" t="s">
        <v>12</v>
      </c>
      <c r="B1278" t="s">
        <v>698</v>
      </c>
      <c r="C1278" s="24" t="s">
        <v>254</v>
      </c>
      <c r="D1278" s="26">
        <v>46110.743055555555</v>
      </c>
      <c r="E1278" s="24" t="s">
        <v>91</v>
      </c>
      <c r="F1278" s="24" t="s">
        <v>85</v>
      </c>
      <c r="G1278" s="24" t="s">
        <v>1594</v>
      </c>
    </row>
    <row r="1279" spans="1:7" x14ac:dyDescent="0.35">
      <c r="A1279" s="2" t="s">
        <v>12</v>
      </c>
      <c r="B1279" t="s">
        <v>698</v>
      </c>
      <c r="C1279" s="24" t="s">
        <v>891</v>
      </c>
      <c r="D1279" s="26">
        <v>46110.184027777781</v>
      </c>
      <c r="E1279" s="24" t="s">
        <v>120</v>
      </c>
      <c r="F1279" s="24" t="s">
        <v>95</v>
      </c>
      <c r="G1279" s="24" t="s">
        <v>1595</v>
      </c>
    </row>
    <row r="1280" spans="1:7" x14ac:dyDescent="0.35">
      <c r="A1280" s="2" t="s">
        <v>12</v>
      </c>
      <c r="B1280" t="s">
        <v>698</v>
      </c>
      <c r="C1280" s="24" t="s">
        <v>326</v>
      </c>
      <c r="D1280" s="26">
        <v>46109.145833333336</v>
      </c>
      <c r="E1280" s="24" t="s">
        <v>98</v>
      </c>
      <c r="F1280" s="24" t="s">
        <v>272</v>
      </c>
      <c r="G1280" s="24" t="s">
        <v>1596</v>
      </c>
    </row>
    <row r="1281" spans="1:7" x14ac:dyDescent="0.35">
      <c r="A1281" s="2" t="s">
        <v>12</v>
      </c>
      <c r="B1281" t="s">
        <v>698</v>
      </c>
      <c r="C1281" s="24" t="s">
        <v>195</v>
      </c>
      <c r="D1281" s="26">
        <v>46109.385416666664</v>
      </c>
      <c r="E1281" s="24" t="s">
        <v>98</v>
      </c>
      <c r="F1281" s="24" t="s">
        <v>196</v>
      </c>
      <c r="G1281" s="24" t="s">
        <v>1597</v>
      </c>
    </row>
    <row r="1282" spans="1:7" x14ac:dyDescent="0.35">
      <c r="A1282" s="2" t="s">
        <v>12</v>
      </c>
      <c r="B1282" t="s">
        <v>698</v>
      </c>
      <c r="C1282" s="24" t="s">
        <v>1598</v>
      </c>
      <c r="D1282" s="26">
        <v>46108.916666666664</v>
      </c>
      <c r="E1282" s="24" t="s">
        <v>1171</v>
      </c>
      <c r="F1282" s="24" t="s">
        <v>456</v>
      </c>
      <c r="G1282" s="24" t="s">
        <v>1599</v>
      </c>
    </row>
    <row r="1283" spans="1:7" x14ac:dyDescent="0.35">
      <c r="A1283" s="2" t="s">
        <v>12</v>
      </c>
      <c r="B1283" t="s">
        <v>698</v>
      </c>
      <c r="C1283" s="24" t="s">
        <v>590</v>
      </c>
      <c r="D1283" s="26">
        <v>46108.40625</v>
      </c>
      <c r="E1283" s="24" t="s">
        <v>226</v>
      </c>
      <c r="F1283" s="24" t="s">
        <v>85</v>
      </c>
      <c r="G1283" s="24" t="s">
        <v>1600</v>
      </c>
    </row>
    <row r="1284" spans="1:7" x14ac:dyDescent="0.35">
      <c r="A1284" s="2" t="s">
        <v>12</v>
      </c>
      <c r="B1284" t="s">
        <v>698</v>
      </c>
      <c r="C1284" s="24" t="s">
        <v>176</v>
      </c>
      <c r="D1284" s="26">
        <v>46107.711805555555</v>
      </c>
      <c r="E1284" s="24" t="s">
        <v>113</v>
      </c>
      <c r="F1284" s="24" t="s">
        <v>85</v>
      </c>
      <c r="G1284" s="24" t="s">
        <v>1601</v>
      </c>
    </row>
    <row r="1285" spans="1:7" x14ac:dyDescent="0.35">
      <c r="A1285" s="2" t="s">
        <v>12</v>
      </c>
      <c r="B1285" t="s">
        <v>698</v>
      </c>
      <c r="C1285" s="24" t="s">
        <v>412</v>
      </c>
      <c r="D1285" s="26">
        <v>46108.329861111109</v>
      </c>
      <c r="E1285" s="24" t="s">
        <v>91</v>
      </c>
      <c r="F1285" s="24" t="s">
        <v>85</v>
      </c>
      <c r="G1285" s="24" t="s">
        <v>1602</v>
      </c>
    </row>
    <row r="1286" spans="1:7" x14ac:dyDescent="0.35">
      <c r="A1286" s="2" t="s">
        <v>12</v>
      </c>
      <c r="B1286" t="s">
        <v>698</v>
      </c>
      <c r="C1286" s="24" t="s">
        <v>144</v>
      </c>
      <c r="D1286" s="26">
        <v>46101.236111111109</v>
      </c>
      <c r="E1286" s="24" t="s">
        <v>91</v>
      </c>
      <c r="F1286" s="24" t="s">
        <v>85</v>
      </c>
      <c r="G1286" s="24" t="s">
        <v>1603</v>
      </c>
    </row>
    <row r="1287" spans="1:7" x14ac:dyDescent="0.35">
      <c r="A1287" s="2" t="s">
        <v>12</v>
      </c>
      <c r="B1287" t="s">
        <v>698</v>
      </c>
      <c r="C1287" s="24" t="s">
        <v>176</v>
      </c>
      <c r="D1287" s="26">
        <v>46106.711805555555</v>
      </c>
      <c r="E1287" s="24" t="s">
        <v>113</v>
      </c>
      <c r="F1287" s="24" t="s">
        <v>85</v>
      </c>
      <c r="G1287" s="24" t="s">
        <v>1604</v>
      </c>
    </row>
    <row r="1288" spans="1:7" x14ac:dyDescent="0.35">
      <c r="A1288" s="2" t="s">
        <v>12</v>
      </c>
      <c r="B1288" t="s">
        <v>698</v>
      </c>
      <c r="C1288" s="24" t="s">
        <v>232</v>
      </c>
      <c r="D1288" s="26">
        <v>46104.6875</v>
      </c>
      <c r="E1288" s="24" t="s">
        <v>350</v>
      </c>
      <c r="F1288" s="24" t="s">
        <v>85</v>
      </c>
      <c r="G1288" s="24" t="s">
        <v>1605</v>
      </c>
    </row>
    <row r="1289" spans="1:7" x14ac:dyDescent="0.35">
      <c r="A1289" s="2" t="s">
        <v>12</v>
      </c>
      <c r="B1289" t="s">
        <v>698</v>
      </c>
      <c r="C1289" s="24" t="s">
        <v>1180</v>
      </c>
      <c r="D1289" s="26">
        <v>46106.072916666664</v>
      </c>
      <c r="E1289" s="24" t="s">
        <v>120</v>
      </c>
      <c r="F1289" s="24" t="s">
        <v>85</v>
      </c>
      <c r="G1289" s="24" t="s">
        <v>1606</v>
      </c>
    </row>
    <row r="1290" spans="1:7" x14ac:dyDescent="0.35">
      <c r="A1290" s="2" t="s">
        <v>12</v>
      </c>
      <c r="B1290" t="s">
        <v>698</v>
      </c>
      <c r="C1290" s="24" t="s">
        <v>1198</v>
      </c>
      <c r="D1290" s="26">
        <v>46104.076388888891</v>
      </c>
      <c r="E1290" s="24" t="s">
        <v>110</v>
      </c>
      <c r="F1290" s="24" t="s">
        <v>85</v>
      </c>
      <c r="G1290" s="24" t="s">
        <v>1607</v>
      </c>
    </row>
    <row r="1291" spans="1:7" x14ac:dyDescent="0.35">
      <c r="A1291" s="2" t="s">
        <v>12</v>
      </c>
      <c r="B1291" t="s">
        <v>698</v>
      </c>
      <c r="C1291" s="24" t="s">
        <v>696</v>
      </c>
      <c r="D1291" s="26">
        <v>46103.493055555555</v>
      </c>
      <c r="E1291" s="24" t="s">
        <v>350</v>
      </c>
      <c r="F1291" s="24" t="s">
        <v>85</v>
      </c>
      <c r="G1291" s="40" t="s">
        <v>1608</v>
      </c>
    </row>
    <row r="1292" spans="1:7" x14ac:dyDescent="0.35">
      <c r="A1292" s="2" t="s">
        <v>12</v>
      </c>
      <c r="B1292" t="s">
        <v>698</v>
      </c>
      <c r="C1292" s="24" t="s">
        <v>139</v>
      </c>
      <c r="D1292" s="26">
        <v>46103.263888888891</v>
      </c>
      <c r="E1292" s="24" t="s">
        <v>91</v>
      </c>
      <c r="F1292" s="24" t="s">
        <v>85</v>
      </c>
      <c r="G1292" s="24" t="s">
        <v>1609</v>
      </c>
    </row>
    <row r="1293" spans="1:7" x14ac:dyDescent="0.35">
      <c r="A1293" s="2" t="s">
        <v>12</v>
      </c>
      <c r="B1293" t="s">
        <v>698</v>
      </c>
      <c r="C1293" s="24" t="s">
        <v>149</v>
      </c>
      <c r="D1293" s="26">
        <v>46102.472222222219</v>
      </c>
      <c r="E1293" s="24" t="s">
        <v>110</v>
      </c>
      <c r="F1293" s="24" t="s">
        <v>85</v>
      </c>
      <c r="G1293" s="24" t="s">
        <v>1610</v>
      </c>
    </row>
    <row r="1294" spans="1:7" x14ac:dyDescent="0.35">
      <c r="A1294" s="2" t="s">
        <v>12</v>
      </c>
      <c r="B1294" t="s">
        <v>698</v>
      </c>
      <c r="C1294" s="24" t="s">
        <v>1464</v>
      </c>
      <c r="D1294" s="26">
        <v>46102.46875</v>
      </c>
      <c r="E1294" s="24" t="s">
        <v>164</v>
      </c>
      <c r="F1294" s="24" t="s">
        <v>85</v>
      </c>
      <c r="G1294" s="24" t="s">
        <v>1611</v>
      </c>
    </row>
    <row r="1295" spans="1:7" x14ac:dyDescent="0.35">
      <c r="A1295" s="2" t="s">
        <v>12</v>
      </c>
      <c r="B1295" t="s">
        <v>698</v>
      </c>
      <c r="C1295" s="24" t="s">
        <v>1612</v>
      </c>
      <c r="D1295" s="26">
        <v>46102.416666666664</v>
      </c>
      <c r="E1295" s="24" t="s">
        <v>91</v>
      </c>
      <c r="F1295" s="24" t="s">
        <v>92</v>
      </c>
      <c r="G1295" s="24" t="s">
        <v>1613</v>
      </c>
    </row>
    <row r="1296" spans="1:7" x14ac:dyDescent="0.35">
      <c r="A1296" s="2" t="s">
        <v>12</v>
      </c>
      <c r="B1296" t="s">
        <v>698</v>
      </c>
      <c r="C1296" s="24" t="s">
        <v>266</v>
      </c>
      <c r="D1296" s="26">
        <v>46099.534722222219</v>
      </c>
      <c r="E1296" s="24" t="s">
        <v>91</v>
      </c>
      <c r="F1296" s="24" t="s">
        <v>267</v>
      </c>
      <c r="G1296" s="24" t="s">
        <v>1614</v>
      </c>
    </row>
    <row r="1297" spans="1:7" x14ac:dyDescent="0.35">
      <c r="A1297" s="2" t="s">
        <v>12</v>
      </c>
      <c r="B1297" t="s">
        <v>698</v>
      </c>
      <c r="C1297" s="24" t="s">
        <v>90</v>
      </c>
      <c r="D1297" s="26">
        <v>46099.829861111109</v>
      </c>
      <c r="E1297" s="24" t="s">
        <v>91</v>
      </c>
      <c r="F1297" s="24" t="s">
        <v>92</v>
      </c>
      <c r="G1297" s="24" t="s">
        <v>1615</v>
      </c>
    </row>
    <row r="1298" spans="1:7" x14ac:dyDescent="0.35">
      <c r="A1298" s="2" t="s">
        <v>12</v>
      </c>
      <c r="B1298" t="s">
        <v>698</v>
      </c>
      <c r="C1298" s="24" t="s">
        <v>269</v>
      </c>
      <c r="D1298" s="26">
        <v>46100.493055555555</v>
      </c>
      <c r="E1298" s="24" t="s">
        <v>113</v>
      </c>
      <c r="F1298" s="24" t="s">
        <v>209</v>
      </c>
      <c r="G1298" s="24" t="s">
        <v>1616</v>
      </c>
    </row>
    <row r="1299" spans="1:7" x14ac:dyDescent="0.35">
      <c r="A1299" s="2" t="s">
        <v>12</v>
      </c>
      <c r="B1299" t="s">
        <v>698</v>
      </c>
      <c r="C1299" s="24" t="s">
        <v>395</v>
      </c>
      <c r="D1299" s="26">
        <v>46094.697916666664</v>
      </c>
      <c r="E1299" s="24" t="s">
        <v>98</v>
      </c>
      <c r="F1299" s="24" t="s">
        <v>85</v>
      </c>
      <c r="G1299" s="24" t="s">
        <v>1617</v>
      </c>
    </row>
    <row r="1300" spans="1:7" x14ac:dyDescent="0.35">
      <c r="A1300" s="2" t="s">
        <v>12</v>
      </c>
      <c r="B1300" t="s">
        <v>698</v>
      </c>
      <c r="C1300" s="24" t="s">
        <v>1236</v>
      </c>
      <c r="D1300" s="26">
        <v>46097.1875</v>
      </c>
      <c r="E1300" s="24" t="s">
        <v>1171</v>
      </c>
      <c r="F1300" s="24" t="s">
        <v>85</v>
      </c>
      <c r="G1300" s="24" t="s">
        <v>1618</v>
      </c>
    </row>
    <row r="1301" spans="1:7" x14ac:dyDescent="0.35">
      <c r="A1301" s="2" t="s">
        <v>12</v>
      </c>
      <c r="B1301" t="s">
        <v>698</v>
      </c>
      <c r="C1301" s="24" t="s">
        <v>220</v>
      </c>
      <c r="D1301" s="26">
        <v>46096.510416666664</v>
      </c>
      <c r="E1301" s="24" t="s">
        <v>91</v>
      </c>
      <c r="F1301" s="24" t="s">
        <v>221</v>
      </c>
      <c r="G1301" s="24" t="s">
        <v>1619</v>
      </c>
    </row>
    <row r="1302" spans="1:7" x14ac:dyDescent="0.35">
      <c r="A1302" s="2" t="s">
        <v>12</v>
      </c>
      <c r="B1302" t="s">
        <v>698</v>
      </c>
      <c r="C1302" s="24" t="s">
        <v>139</v>
      </c>
      <c r="D1302" s="26">
        <v>46094.263888888891</v>
      </c>
      <c r="E1302" s="24" t="s">
        <v>91</v>
      </c>
      <c r="F1302" s="24" t="s">
        <v>85</v>
      </c>
      <c r="G1302" s="24" t="s">
        <v>1620</v>
      </c>
    </row>
    <row r="1303" spans="1:7" x14ac:dyDescent="0.35">
      <c r="A1303" s="2" t="s">
        <v>12</v>
      </c>
      <c r="B1303" t="s">
        <v>698</v>
      </c>
      <c r="C1303" s="24" t="s">
        <v>713</v>
      </c>
      <c r="D1303" s="26">
        <v>46091.055555555555</v>
      </c>
      <c r="E1303" s="24" t="s">
        <v>110</v>
      </c>
      <c r="F1303" s="24" t="s">
        <v>85</v>
      </c>
      <c r="G1303" s="24" t="s">
        <v>1621</v>
      </c>
    </row>
    <row r="1304" spans="1:7" x14ac:dyDescent="0.35">
      <c r="A1304" s="2" t="s">
        <v>12</v>
      </c>
      <c r="B1304" t="s">
        <v>698</v>
      </c>
      <c r="C1304" s="24" t="s">
        <v>144</v>
      </c>
      <c r="D1304" s="26">
        <v>46090.236111111109</v>
      </c>
      <c r="E1304" s="24" t="s">
        <v>91</v>
      </c>
      <c r="F1304" s="24" t="s">
        <v>85</v>
      </c>
      <c r="G1304" s="24" t="s">
        <v>1622</v>
      </c>
    </row>
    <row r="1305" spans="1:7" x14ac:dyDescent="0.35">
      <c r="A1305" s="2" t="s">
        <v>12</v>
      </c>
      <c r="B1305" t="s">
        <v>698</v>
      </c>
      <c r="C1305" s="24" t="s">
        <v>244</v>
      </c>
      <c r="D1305" s="26">
        <v>46092.479166666664</v>
      </c>
      <c r="E1305" s="24" t="s">
        <v>91</v>
      </c>
      <c r="F1305" s="24" t="s">
        <v>245</v>
      </c>
      <c r="G1305" s="24" t="s">
        <v>1623</v>
      </c>
    </row>
    <row r="1306" spans="1:7" x14ac:dyDescent="0.35">
      <c r="A1306" s="2" t="s">
        <v>12</v>
      </c>
      <c r="B1306" t="s">
        <v>698</v>
      </c>
      <c r="C1306" s="24" t="s">
        <v>395</v>
      </c>
      <c r="D1306" s="26">
        <v>46091.697916666664</v>
      </c>
      <c r="E1306" s="24" t="s">
        <v>98</v>
      </c>
      <c r="F1306" s="24" t="s">
        <v>85</v>
      </c>
      <c r="G1306" s="24" t="s">
        <v>1624</v>
      </c>
    </row>
    <row r="1307" spans="1:7" x14ac:dyDescent="0.35">
      <c r="A1307" s="2" t="s">
        <v>12</v>
      </c>
      <c r="B1307" t="s">
        <v>698</v>
      </c>
      <c r="C1307" s="24" t="s">
        <v>713</v>
      </c>
      <c r="D1307" s="26">
        <v>46091.055555555555</v>
      </c>
      <c r="E1307" s="24" t="s">
        <v>110</v>
      </c>
      <c r="F1307" s="24" t="s">
        <v>85</v>
      </c>
      <c r="G1307" s="24" t="s">
        <v>1625</v>
      </c>
    </row>
    <row r="1308" spans="1:7" x14ac:dyDescent="0.35">
      <c r="A1308" s="2" t="s">
        <v>12</v>
      </c>
      <c r="B1308" t="s">
        <v>698</v>
      </c>
      <c r="C1308" s="24" t="s">
        <v>271</v>
      </c>
      <c r="D1308" s="26">
        <v>46089.5625</v>
      </c>
      <c r="E1308" s="24" t="s">
        <v>110</v>
      </c>
      <c r="F1308" s="24" t="s">
        <v>272</v>
      </c>
      <c r="G1308" s="24" t="s">
        <v>1626</v>
      </c>
    </row>
    <row r="1309" spans="1:7" x14ac:dyDescent="0.35">
      <c r="A1309" s="2" t="s">
        <v>12</v>
      </c>
      <c r="B1309" t="s">
        <v>698</v>
      </c>
      <c r="C1309" s="24" t="s">
        <v>141</v>
      </c>
      <c r="D1309" s="26">
        <v>46089.184027777781</v>
      </c>
      <c r="E1309" s="24" t="s">
        <v>120</v>
      </c>
      <c r="F1309" s="24" t="s">
        <v>142</v>
      </c>
      <c r="G1309" s="24" t="s">
        <v>1627</v>
      </c>
    </row>
    <row r="1310" spans="1:7" x14ac:dyDescent="0.35">
      <c r="A1310" s="2" t="s">
        <v>12</v>
      </c>
      <c r="B1310" t="s">
        <v>698</v>
      </c>
      <c r="C1310" s="24" t="s">
        <v>544</v>
      </c>
      <c r="D1310" s="26">
        <v>46090.215277777781</v>
      </c>
      <c r="E1310" s="24" t="s">
        <v>102</v>
      </c>
      <c r="F1310" s="24" t="s">
        <v>190</v>
      </c>
      <c r="G1310" s="24" t="s">
        <v>1628</v>
      </c>
    </row>
    <row r="1311" spans="1:7" x14ac:dyDescent="0.35">
      <c r="A1311" s="2" t="s">
        <v>12</v>
      </c>
      <c r="B1311" t="s">
        <v>698</v>
      </c>
      <c r="C1311" s="24" t="s">
        <v>144</v>
      </c>
      <c r="D1311" s="26">
        <v>46087.236111111109</v>
      </c>
      <c r="E1311" s="24" t="s">
        <v>91</v>
      </c>
      <c r="F1311" s="24" t="s">
        <v>85</v>
      </c>
      <c r="G1311" s="24" t="s">
        <v>1629</v>
      </c>
    </row>
    <row r="1312" spans="1:7" x14ac:dyDescent="0.35">
      <c r="A1312" s="2" t="s">
        <v>12</v>
      </c>
      <c r="B1312" t="s">
        <v>698</v>
      </c>
      <c r="C1312" s="24" t="s">
        <v>516</v>
      </c>
      <c r="D1312" s="26">
        <v>46089.638888888891</v>
      </c>
      <c r="E1312" s="24" t="s">
        <v>110</v>
      </c>
      <c r="F1312" s="24" t="s">
        <v>517</v>
      </c>
      <c r="G1312" s="24" t="s">
        <v>1630</v>
      </c>
    </row>
    <row r="1313" spans="1:7" x14ac:dyDescent="0.35">
      <c r="A1313" s="2" t="s">
        <v>12</v>
      </c>
      <c r="B1313" t="s">
        <v>698</v>
      </c>
      <c r="C1313" s="24" t="s">
        <v>144</v>
      </c>
      <c r="D1313" s="26">
        <v>46083.236111111109</v>
      </c>
      <c r="E1313" s="24" t="s">
        <v>91</v>
      </c>
      <c r="F1313" s="24" t="s">
        <v>85</v>
      </c>
      <c r="G1313" s="24" t="s">
        <v>1631</v>
      </c>
    </row>
    <row r="1314" spans="1:7" x14ac:dyDescent="0.35">
      <c r="A1314" s="2" t="s">
        <v>12</v>
      </c>
      <c r="B1314" t="s">
        <v>698</v>
      </c>
      <c r="C1314" s="24" t="s">
        <v>361</v>
      </c>
      <c r="D1314" s="26">
        <v>46087.729166666664</v>
      </c>
      <c r="E1314" s="24" t="s">
        <v>84</v>
      </c>
      <c r="F1314" s="24" t="s">
        <v>85</v>
      </c>
      <c r="G1314" s="24" t="s">
        <v>1632</v>
      </c>
    </row>
    <row r="1315" spans="1:7" x14ac:dyDescent="0.35">
      <c r="A1315" s="2" t="s">
        <v>12</v>
      </c>
      <c r="B1315" t="s">
        <v>698</v>
      </c>
      <c r="C1315" s="24" t="s">
        <v>472</v>
      </c>
      <c r="D1315" s="26">
        <v>46087.46875</v>
      </c>
      <c r="E1315" s="24" t="s">
        <v>84</v>
      </c>
      <c r="F1315" s="24" t="s">
        <v>95</v>
      </c>
      <c r="G1315" s="24" t="s">
        <v>1633</v>
      </c>
    </row>
    <row r="1316" spans="1:7" x14ac:dyDescent="0.35">
      <c r="A1316" s="2" t="s">
        <v>12</v>
      </c>
      <c r="B1316" t="s">
        <v>698</v>
      </c>
      <c r="C1316" s="24" t="s">
        <v>176</v>
      </c>
      <c r="D1316" s="26">
        <v>46084.711805555555</v>
      </c>
      <c r="E1316" s="24" t="s">
        <v>113</v>
      </c>
      <c r="F1316" s="24" t="s">
        <v>85</v>
      </c>
      <c r="G1316" s="24" t="s">
        <v>1634</v>
      </c>
    </row>
    <row r="1317" spans="1:7" x14ac:dyDescent="0.35">
      <c r="A1317" s="2" t="s">
        <v>12</v>
      </c>
      <c r="B1317" t="s">
        <v>698</v>
      </c>
      <c r="C1317" s="24" t="s">
        <v>704</v>
      </c>
      <c r="D1317" s="26">
        <v>46086.041666666664</v>
      </c>
      <c r="E1317" s="24" t="s">
        <v>113</v>
      </c>
      <c r="F1317" s="24" t="s">
        <v>85</v>
      </c>
      <c r="G1317" s="24" t="s">
        <v>1635</v>
      </c>
    </row>
    <row r="1318" spans="1:7" x14ac:dyDescent="0.35">
      <c r="A1318" s="2" t="s">
        <v>12</v>
      </c>
      <c r="B1318" t="s">
        <v>698</v>
      </c>
      <c r="C1318" s="24" t="s">
        <v>225</v>
      </c>
      <c r="D1318" s="26">
        <v>46085.503472222219</v>
      </c>
      <c r="E1318" s="24" t="s">
        <v>226</v>
      </c>
      <c r="F1318" s="24" t="s">
        <v>227</v>
      </c>
      <c r="G1318" s="24" t="s">
        <v>1636</v>
      </c>
    </row>
    <row r="1319" spans="1:7" x14ac:dyDescent="0.35">
      <c r="A1319" s="2" t="s">
        <v>12</v>
      </c>
      <c r="B1319" t="s">
        <v>698</v>
      </c>
      <c r="C1319" s="24" t="s">
        <v>117</v>
      </c>
      <c r="D1319" s="26">
        <v>46084.732638888891</v>
      </c>
      <c r="E1319" s="24" t="s">
        <v>91</v>
      </c>
      <c r="F1319" s="24" t="s">
        <v>85</v>
      </c>
      <c r="G1319" s="24" t="s">
        <v>1637</v>
      </c>
    </row>
    <row r="1320" spans="1:7" x14ac:dyDescent="0.35">
      <c r="A1320" s="2" t="s">
        <v>12</v>
      </c>
      <c r="B1320" t="s">
        <v>698</v>
      </c>
      <c r="C1320" s="24" t="s">
        <v>571</v>
      </c>
      <c r="D1320" s="26">
        <v>46083.784722222219</v>
      </c>
      <c r="E1320" s="24" t="s">
        <v>91</v>
      </c>
      <c r="F1320" s="24" t="s">
        <v>456</v>
      </c>
      <c r="G1320" s="24" t="s">
        <v>1638</v>
      </c>
    </row>
    <row r="1321" spans="1:7" x14ac:dyDescent="0.35">
      <c r="A1321" s="2" t="s">
        <v>12</v>
      </c>
      <c r="B1321" t="s">
        <v>698</v>
      </c>
      <c r="C1321" s="24" t="s">
        <v>1639</v>
      </c>
      <c r="D1321" s="26">
        <v>46084.059027777781</v>
      </c>
      <c r="E1321" s="24" t="s">
        <v>164</v>
      </c>
      <c r="F1321" s="24" t="s">
        <v>430</v>
      </c>
      <c r="G1321" s="24" t="s">
        <v>1640</v>
      </c>
    </row>
    <row r="1322" spans="1:7" x14ac:dyDescent="0.35">
      <c r="A1322" s="2" t="s">
        <v>12</v>
      </c>
      <c r="B1322" t="s">
        <v>698</v>
      </c>
      <c r="C1322" s="24" t="s">
        <v>269</v>
      </c>
      <c r="D1322" s="26">
        <v>46082.493055555555</v>
      </c>
      <c r="E1322" s="24" t="s">
        <v>113</v>
      </c>
      <c r="F1322" s="24" t="s">
        <v>209</v>
      </c>
      <c r="G1322" s="24" t="s">
        <v>1641</v>
      </c>
    </row>
    <row r="1323" spans="1:7" x14ac:dyDescent="0.35">
      <c r="A1323" s="2" t="s">
        <v>12</v>
      </c>
      <c r="B1323" t="s">
        <v>698</v>
      </c>
      <c r="C1323" s="24" t="s">
        <v>144</v>
      </c>
      <c r="D1323" s="26">
        <v>46094.236111111109</v>
      </c>
      <c r="E1323" s="24" t="s">
        <v>91</v>
      </c>
      <c r="F1323" s="24" t="s">
        <v>85</v>
      </c>
      <c r="G1323" s="24" t="s">
        <v>1642</v>
      </c>
    </row>
    <row r="1324" spans="1:7" x14ac:dyDescent="0.35">
      <c r="A1324" s="2" t="s">
        <v>12</v>
      </c>
      <c r="B1324" t="s">
        <v>698</v>
      </c>
      <c r="C1324" s="24" t="s">
        <v>198</v>
      </c>
      <c r="D1324" s="26">
        <v>46088.819444444445</v>
      </c>
      <c r="E1324" s="24" t="s">
        <v>120</v>
      </c>
      <c r="F1324" s="24" t="s">
        <v>199</v>
      </c>
      <c r="G1324" s="24" t="s">
        <v>1643</v>
      </c>
    </row>
    <row r="1325" spans="1:7" x14ac:dyDescent="0.35">
      <c r="A1325" s="2" t="s">
        <v>12</v>
      </c>
      <c r="B1325" t="s">
        <v>155</v>
      </c>
      <c r="C1325" s="40" t="s">
        <v>139</v>
      </c>
      <c r="D1325" s="26">
        <v>46111.232638888891</v>
      </c>
      <c r="E1325" s="40" t="s">
        <v>91</v>
      </c>
      <c r="F1325" s="40" t="s">
        <v>85</v>
      </c>
      <c r="G1325" s="40" t="s">
        <v>1644</v>
      </c>
    </row>
    <row r="1326" spans="1:7" x14ac:dyDescent="0.35">
      <c r="A1326" s="2" t="s">
        <v>12</v>
      </c>
      <c r="B1326" t="s">
        <v>155</v>
      </c>
      <c r="C1326" s="40" t="s">
        <v>160</v>
      </c>
      <c r="D1326" s="26">
        <v>46109.454861111109</v>
      </c>
      <c r="E1326" s="40" t="s">
        <v>91</v>
      </c>
      <c r="F1326" s="40" t="s">
        <v>161</v>
      </c>
      <c r="G1326" s="40" t="s">
        <v>1645</v>
      </c>
    </row>
    <row r="1327" spans="1:7" x14ac:dyDescent="0.35">
      <c r="A1327" s="2" t="s">
        <v>12</v>
      </c>
      <c r="B1327" t="s">
        <v>155</v>
      </c>
      <c r="C1327" s="40" t="s">
        <v>109</v>
      </c>
      <c r="D1327" s="26">
        <v>46111.711805555555</v>
      </c>
      <c r="E1327" s="40" t="s">
        <v>110</v>
      </c>
      <c r="F1327" s="40" t="s">
        <v>85</v>
      </c>
      <c r="G1327" s="40" t="s">
        <v>1646</v>
      </c>
    </row>
    <row r="1328" spans="1:7" x14ac:dyDescent="0.35">
      <c r="A1328" s="2" t="s">
        <v>12</v>
      </c>
      <c r="B1328" t="s">
        <v>155</v>
      </c>
      <c r="C1328" s="40" t="s">
        <v>274</v>
      </c>
      <c r="D1328" s="26">
        <v>46112.204861111109</v>
      </c>
      <c r="E1328" s="40" t="s">
        <v>164</v>
      </c>
      <c r="F1328" s="40" t="s">
        <v>275</v>
      </c>
      <c r="G1328" s="40" t="s">
        <v>1647</v>
      </c>
    </row>
    <row r="1329" spans="1:7" x14ac:dyDescent="0.35">
      <c r="A1329" s="2" t="s">
        <v>12</v>
      </c>
      <c r="B1329" t="s">
        <v>155</v>
      </c>
      <c r="C1329" s="40" t="s">
        <v>176</v>
      </c>
      <c r="D1329" s="26">
        <v>46108.711805555555</v>
      </c>
      <c r="E1329" s="40" t="s">
        <v>113</v>
      </c>
      <c r="F1329" s="40" t="s">
        <v>85</v>
      </c>
      <c r="G1329" s="40" t="s">
        <v>745</v>
      </c>
    </row>
    <row r="1330" spans="1:7" x14ac:dyDescent="0.35">
      <c r="A1330" s="2" t="s">
        <v>12</v>
      </c>
      <c r="B1330" t="s">
        <v>155</v>
      </c>
      <c r="C1330" s="40" t="s">
        <v>139</v>
      </c>
      <c r="D1330" s="26">
        <v>46111.232638888891</v>
      </c>
      <c r="E1330" s="40" t="s">
        <v>91</v>
      </c>
      <c r="F1330" s="40" t="s">
        <v>85</v>
      </c>
      <c r="G1330" s="40" t="s">
        <v>1648</v>
      </c>
    </row>
    <row r="1331" spans="1:7" x14ac:dyDescent="0.35">
      <c r="A1331" s="2" t="s">
        <v>12</v>
      </c>
      <c r="B1331" t="s">
        <v>155</v>
      </c>
      <c r="C1331" s="40" t="s">
        <v>266</v>
      </c>
      <c r="D1331" s="26">
        <v>46111.517361111109</v>
      </c>
      <c r="E1331" s="40" t="s">
        <v>91</v>
      </c>
      <c r="F1331" s="40" t="s">
        <v>267</v>
      </c>
      <c r="G1331" s="40" t="s">
        <v>1649</v>
      </c>
    </row>
    <row r="1332" spans="1:7" x14ac:dyDescent="0.35">
      <c r="A1332" s="2" t="s">
        <v>12</v>
      </c>
      <c r="B1332" t="s">
        <v>155</v>
      </c>
      <c r="C1332" s="40" t="s">
        <v>139</v>
      </c>
      <c r="D1332" s="26">
        <v>46106.263888888891</v>
      </c>
      <c r="E1332" s="40" t="s">
        <v>91</v>
      </c>
      <c r="F1332" s="40" t="s">
        <v>85</v>
      </c>
      <c r="G1332" s="40" t="s">
        <v>1650</v>
      </c>
    </row>
    <row r="1333" spans="1:7" x14ac:dyDescent="0.35">
      <c r="A1333" s="2" t="s">
        <v>12</v>
      </c>
      <c r="B1333" t="s">
        <v>155</v>
      </c>
      <c r="C1333" s="40" t="s">
        <v>1058</v>
      </c>
      <c r="D1333" s="26">
        <v>46111.277777777781</v>
      </c>
      <c r="E1333" s="40" t="s">
        <v>1171</v>
      </c>
      <c r="F1333" s="40" t="s">
        <v>275</v>
      </c>
      <c r="G1333" s="40" t="s">
        <v>1651</v>
      </c>
    </row>
    <row r="1334" spans="1:7" x14ac:dyDescent="0.35">
      <c r="A1334" s="2" t="s">
        <v>12</v>
      </c>
      <c r="B1334" t="s">
        <v>155</v>
      </c>
      <c r="C1334" s="40" t="s">
        <v>361</v>
      </c>
      <c r="D1334" s="26">
        <v>46110.711805555555</v>
      </c>
      <c r="E1334" s="40" t="s">
        <v>84</v>
      </c>
      <c r="F1334" s="40" t="s">
        <v>85</v>
      </c>
      <c r="G1334" s="40" t="s">
        <v>1652</v>
      </c>
    </row>
    <row r="1335" spans="1:7" x14ac:dyDescent="0.35">
      <c r="A1335" s="2" t="s">
        <v>12</v>
      </c>
      <c r="B1335" t="s">
        <v>155</v>
      </c>
      <c r="C1335" s="40" t="s">
        <v>97</v>
      </c>
      <c r="D1335" s="26">
        <v>46108.524305555555</v>
      </c>
      <c r="E1335" s="40" t="s">
        <v>120</v>
      </c>
      <c r="F1335" s="40" t="s">
        <v>99</v>
      </c>
      <c r="G1335" s="40" t="s">
        <v>1653</v>
      </c>
    </row>
    <row r="1336" spans="1:7" x14ac:dyDescent="0.35">
      <c r="A1336" s="2" t="s">
        <v>12</v>
      </c>
      <c r="B1336" t="s">
        <v>155</v>
      </c>
      <c r="C1336" s="40" t="s">
        <v>271</v>
      </c>
      <c r="D1336" s="26">
        <v>46110.5625</v>
      </c>
      <c r="E1336" s="40" t="s">
        <v>110</v>
      </c>
      <c r="F1336" s="40" t="s">
        <v>272</v>
      </c>
      <c r="G1336" s="40" t="s">
        <v>1654</v>
      </c>
    </row>
    <row r="1337" spans="1:7" x14ac:dyDescent="0.35">
      <c r="A1337" s="2" t="s">
        <v>12</v>
      </c>
      <c r="B1337" t="s">
        <v>155</v>
      </c>
      <c r="C1337" s="40" t="s">
        <v>271</v>
      </c>
      <c r="D1337" s="26">
        <v>46110.5625</v>
      </c>
      <c r="E1337" s="40" t="s">
        <v>110</v>
      </c>
      <c r="F1337" s="40" t="s">
        <v>272</v>
      </c>
      <c r="G1337" s="40" t="s">
        <v>1655</v>
      </c>
    </row>
    <row r="1338" spans="1:7" x14ac:dyDescent="0.35">
      <c r="A1338" s="2" t="s">
        <v>12</v>
      </c>
      <c r="B1338" t="s">
        <v>155</v>
      </c>
      <c r="C1338" s="40" t="s">
        <v>1656</v>
      </c>
      <c r="D1338" s="26">
        <v>46110.444444444445</v>
      </c>
      <c r="E1338" s="40" t="s">
        <v>164</v>
      </c>
      <c r="F1338" s="40" t="s">
        <v>410</v>
      </c>
      <c r="G1338" s="40" t="s">
        <v>1657</v>
      </c>
    </row>
    <row r="1339" spans="1:7" x14ac:dyDescent="0.35">
      <c r="A1339" s="2" t="s">
        <v>12</v>
      </c>
      <c r="B1339" t="s">
        <v>155</v>
      </c>
      <c r="C1339" s="40" t="s">
        <v>269</v>
      </c>
      <c r="D1339" s="26">
        <v>46108.493055555555</v>
      </c>
      <c r="E1339" s="40" t="s">
        <v>113</v>
      </c>
      <c r="F1339" s="40" t="s">
        <v>209</v>
      </c>
      <c r="G1339" s="40" t="s">
        <v>1658</v>
      </c>
    </row>
    <row r="1340" spans="1:7" x14ac:dyDescent="0.35">
      <c r="A1340" s="2" t="s">
        <v>12</v>
      </c>
      <c r="B1340" t="s">
        <v>155</v>
      </c>
      <c r="C1340" s="40" t="s">
        <v>374</v>
      </c>
      <c r="D1340" s="26">
        <v>46108.958333333336</v>
      </c>
      <c r="E1340" s="40" t="s">
        <v>98</v>
      </c>
      <c r="F1340" s="40" t="s">
        <v>142</v>
      </c>
      <c r="G1340" s="40" t="s">
        <v>1659</v>
      </c>
    </row>
    <row r="1341" spans="1:7" x14ac:dyDescent="0.35">
      <c r="A1341" s="2" t="s">
        <v>12</v>
      </c>
      <c r="B1341" t="s">
        <v>155</v>
      </c>
      <c r="C1341" s="40" t="s">
        <v>158</v>
      </c>
      <c r="D1341" s="26">
        <v>46108.649305555555</v>
      </c>
      <c r="E1341" s="40" t="s">
        <v>120</v>
      </c>
      <c r="F1341" s="40" t="s">
        <v>85</v>
      </c>
      <c r="G1341" s="40" t="s">
        <v>1660</v>
      </c>
    </row>
    <row r="1342" spans="1:7" x14ac:dyDescent="0.35">
      <c r="A1342" s="2" t="s">
        <v>12</v>
      </c>
      <c r="B1342" t="s">
        <v>155</v>
      </c>
      <c r="C1342" s="40" t="s">
        <v>340</v>
      </c>
      <c r="D1342" s="26">
        <v>46109.5</v>
      </c>
      <c r="E1342" s="40" t="s">
        <v>110</v>
      </c>
      <c r="F1342" s="40" t="s">
        <v>341</v>
      </c>
      <c r="G1342" s="40" t="s">
        <v>1661</v>
      </c>
    </row>
    <row r="1343" spans="1:7" x14ac:dyDescent="0.35">
      <c r="A1343" s="2" t="s">
        <v>12</v>
      </c>
      <c r="B1343" t="s">
        <v>155</v>
      </c>
      <c r="C1343" s="40" t="s">
        <v>176</v>
      </c>
      <c r="D1343" s="26">
        <v>46108.711805555555</v>
      </c>
      <c r="E1343" s="40" t="s">
        <v>113</v>
      </c>
      <c r="F1343" s="40" t="s">
        <v>85</v>
      </c>
      <c r="G1343" s="40" t="s">
        <v>1662</v>
      </c>
    </row>
    <row r="1344" spans="1:7" x14ac:dyDescent="0.35">
      <c r="A1344" s="2" t="s">
        <v>12</v>
      </c>
      <c r="B1344" t="s">
        <v>155</v>
      </c>
      <c r="C1344" s="40" t="s">
        <v>463</v>
      </c>
      <c r="D1344" s="26">
        <v>46108.131944444445</v>
      </c>
      <c r="E1344" s="40" t="s">
        <v>91</v>
      </c>
      <c r="F1344" s="40" t="s">
        <v>85</v>
      </c>
      <c r="G1344" s="40" t="s">
        <v>1663</v>
      </c>
    </row>
    <row r="1345" spans="1:7" x14ac:dyDescent="0.35">
      <c r="A1345" s="2" t="s">
        <v>12</v>
      </c>
      <c r="B1345" t="s">
        <v>155</v>
      </c>
      <c r="C1345" s="40" t="s">
        <v>141</v>
      </c>
      <c r="D1345" s="26">
        <v>46108.184027777781</v>
      </c>
      <c r="E1345" s="40" t="s">
        <v>110</v>
      </c>
      <c r="F1345" s="40" t="s">
        <v>142</v>
      </c>
      <c r="G1345" s="40" t="s">
        <v>1664</v>
      </c>
    </row>
    <row r="1346" spans="1:7" x14ac:dyDescent="0.35">
      <c r="A1346" s="2" t="s">
        <v>12</v>
      </c>
      <c r="B1346" t="s">
        <v>155</v>
      </c>
      <c r="C1346" s="40" t="s">
        <v>374</v>
      </c>
      <c r="D1346" s="26">
        <v>46105.958333333336</v>
      </c>
      <c r="E1346" s="40" t="s">
        <v>98</v>
      </c>
      <c r="F1346" s="40" t="s">
        <v>142</v>
      </c>
      <c r="G1346" s="40" t="s">
        <v>1665</v>
      </c>
    </row>
    <row r="1347" spans="1:7" x14ac:dyDescent="0.35">
      <c r="A1347" s="2" t="s">
        <v>12</v>
      </c>
      <c r="B1347" t="s">
        <v>155</v>
      </c>
      <c r="C1347" s="40" t="s">
        <v>1598</v>
      </c>
      <c r="D1347" s="26">
        <v>46108.916666666664</v>
      </c>
      <c r="E1347" s="40" t="s">
        <v>1171</v>
      </c>
      <c r="F1347" s="40" t="s">
        <v>456</v>
      </c>
      <c r="G1347" s="40" t="s">
        <v>1666</v>
      </c>
    </row>
    <row r="1348" spans="1:7" x14ac:dyDescent="0.35">
      <c r="A1348" s="2" t="s">
        <v>12</v>
      </c>
      <c r="B1348" t="s">
        <v>155</v>
      </c>
      <c r="C1348" s="40" t="s">
        <v>359</v>
      </c>
      <c r="D1348" s="26">
        <v>46107.694444444445</v>
      </c>
      <c r="E1348" s="40" t="s">
        <v>91</v>
      </c>
      <c r="F1348" s="40" t="s">
        <v>85</v>
      </c>
      <c r="G1348" s="40" t="s">
        <v>1667</v>
      </c>
    </row>
    <row r="1349" spans="1:7" x14ac:dyDescent="0.35">
      <c r="A1349" s="2" t="s">
        <v>12</v>
      </c>
      <c r="B1349" t="s">
        <v>155</v>
      </c>
      <c r="C1349" s="40" t="s">
        <v>1330</v>
      </c>
      <c r="D1349" s="26">
        <v>46108.996527777781</v>
      </c>
      <c r="E1349" s="40" t="s">
        <v>164</v>
      </c>
      <c r="F1349" s="40" t="s">
        <v>161</v>
      </c>
      <c r="G1349" s="40" t="s">
        <v>1668</v>
      </c>
    </row>
    <row r="1350" spans="1:7" x14ac:dyDescent="0.35">
      <c r="A1350" s="2" t="s">
        <v>12</v>
      </c>
      <c r="B1350" t="s">
        <v>155</v>
      </c>
      <c r="C1350" s="40" t="s">
        <v>139</v>
      </c>
      <c r="D1350" s="26">
        <v>46106.263888888891</v>
      </c>
      <c r="E1350" s="40" t="s">
        <v>91</v>
      </c>
      <c r="F1350" s="40" t="s">
        <v>85</v>
      </c>
      <c r="G1350" s="40" t="s">
        <v>1669</v>
      </c>
    </row>
    <row r="1351" spans="1:7" x14ac:dyDescent="0.35">
      <c r="A1351" s="2" t="s">
        <v>12</v>
      </c>
      <c r="B1351" t="s">
        <v>155</v>
      </c>
      <c r="C1351" s="40" t="s">
        <v>244</v>
      </c>
      <c r="D1351" s="26">
        <v>46104.479166666664</v>
      </c>
      <c r="E1351" s="40" t="s">
        <v>91</v>
      </c>
      <c r="F1351" s="40" t="s">
        <v>245</v>
      </c>
      <c r="G1351" s="40" t="s">
        <v>1670</v>
      </c>
    </row>
    <row r="1352" spans="1:7" x14ac:dyDescent="0.35">
      <c r="A1352" s="2" t="s">
        <v>12</v>
      </c>
      <c r="B1352" t="s">
        <v>155</v>
      </c>
      <c r="C1352" s="40" t="s">
        <v>271</v>
      </c>
      <c r="D1352" s="26">
        <v>46104.5625</v>
      </c>
      <c r="E1352" s="40" t="s">
        <v>110</v>
      </c>
      <c r="F1352" s="40" t="s">
        <v>272</v>
      </c>
      <c r="G1352" s="40" t="s">
        <v>1671</v>
      </c>
    </row>
    <row r="1353" spans="1:7" x14ac:dyDescent="0.35">
      <c r="A1353" s="2" t="s">
        <v>12</v>
      </c>
      <c r="B1353" t="s">
        <v>155</v>
      </c>
      <c r="C1353" s="40" t="s">
        <v>326</v>
      </c>
      <c r="D1353" s="26">
        <v>46107.145833333336</v>
      </c>
      <c r="E1353" s="40" t="s">
        <v>120</v>
      </c>
      <c r="F1353" s="40" t="s">
        <v>272</v>
      </c>
      <c r="G1353" s="40" t="s">
        <v>1672</v>
      </c>
    </row>
    <row r="1354" spans="1:7" x14ac:dyDescent="0.35">
      <c r="A1354" s="2" t="s">
        <v>12</v>
      </c>
      <c r="B1354" t="s">
        <v>155</v>
      </c>
      <c r="C1354" s="40" t="s">
        <v>166</v>
      </c>
      <c r="D1354" s="26">
        <v>46107.114583333336</v>
      </c>
      <c r="E1354" s="40" t="s">
        <v>110</v>
      </c>
      <c r="F1354" s="40" t="s">
        <v>167</v>
      </c>
      <c r="G1354" s="40" t="s">
        <v>1673</v>
      </c>
    </row>
    <row r="1355" spans="1:7" x14ac:dyDescent="0.35">
      <c r="A1355" s="2" t="s">
        <v>12</v>
      </c>
      <c r="B1355" t="s">
        <v>155</v>
      </c>
      <c r="C1355" s="40" t="s">
        <v>361</v>
      </c>
      <c r="D1355" s="26">
        <v>46106.729166666664</v>
      </c>
      <c r="E1355" s="40" t="s">
        <v>84</v>
      </c>
      <c r="F1355" s="40" t="s">
        <v>85</v>
      </c>
      <c r="G1355" s="40" t="s">
        <v>1674</v>
      </c>
    </row>
    <row r="1356" spans="1:7" x14ac:dyDescent="0.35">
      <c r="A1356" s="2" t="s">
        <v>12</v>
      </c>
      <c r="B1356" t="s">
        <v>155</v>
      </c>
      <c r="C1356" s="40" t="s">
        <v>719</v>
      </c>
      <c r="D1356" s="26">
        <v>46106.548611111109</v>
      </c>
      <c r="E1356" s="40" t="s">
        <v>164</v>
      </c>
      <c r="F1356" s="40" t="s">
        <v>486</v>
      </c>
      <c r="G1356" s="40" t="s">
        <v>1675</v>
      </c>
    </row>
    <row r="1357" spans="1:7" x14ac:dyDescent="0.35">
      <c r="A1357" s="2" t="s">
        <v>12</v>
      </c>
      <c r="B1357" t="s">
        <v>155</v>
      </c>
      <c r="C1357" s="40" t="s">
        <v>254</v>
      </c>
      <c r="D1357" s="26">
        <v>46106.711805555555</v>
      </c>
      <c r="E1357" s="40" t="s">
        <v>91</v>
      </c>
      <c r="F1357" s="40" t="s">
        <v>85</v>
      </c>
      <c r="G1357" s="40" t="s">
        <v>1676</v>
      </c>
    </row>
    <row r="1358" spans="1:7" x14ac:dyDescent="0.35">
      <c r="A1358" s="2" t="s">
        <v>12</v>
      </c>
      <c r="B1358" t="s">
        <v>155</v>
      </c>
      <c r="C1358" s="40" t="s">
        <v>144</v>
      </c>
      <c r="D1358" s="26">
        <v>46103.236111111109</v>
      </c>
      <c r="E1358" s="40" t="s">
        <v>91</v>
      </c>
      <c r="F1358" s="40" t="s">
        <v>85</v>
      </c>
      <c r="G1358" s="40" t="s">
        <v>1677</v>
      </c>
    </row>
    <row r="1359" spans="1:7" x14ac:dyDescent="0.35">
      <c r="A1359" s="2" t="s">
        <v>12</v>
      </c>
      <c r="B1359" t="s">
        <v>155</v>
      </c>
      <c r="C1359" s="40" t="s">
        <v>97</v>
      </c>
      <c r="D1359" s="26">
        <v>46103.524305555555</v>
      </c>
      <c r="E1359" s="40" t="s">
        <v>120</v>
      </c>
      <c r="F1359" s="40" t="s">
        <v>99</v>
      </c>
      <c r="G1359" s="40" t="s">
        <v>1678</v>
      </c>
    </row>
    <row r="1360" spans="1:7" x14ac:dyDescent="0.35">
      <c r="A1360" s="2" t="s">
        <v>12</v>
      </c>
      <c r="B1360" t="s">
        <v>155</v>
      </c>
      <c r="C1360" s="40" t="s">
        <v>266</v>
      </c>
      <c r="D1360" s="26">
        <v>46105.534722222219</v>
      </c>
      <c r="E1360" s="40" t="s">
        <v>91</v>
      </c>
      <c r="F1360" s="40" t="s">
        <v>267</v>
      </c>
      <c r="G1360" s="40" t="s">
        <v>1303</v>
      </c>
    </row>
    <row r="1361" spans="1:7" x14ac:dyDescent="0.35">
      <c r="A1361" s="2" t="s">
        <v>12</v>
      </c>
      <c r="B1361" t="s">
        <v>155</v>
      </c>
      <c r="C1361" s="40" t="s">
        <v>139</v>
      </c>
      <c r="D1361" s="26">
        <v>46104.263888888891</v>
      </c>
      <c r="E1361" s="40" t="s">
        <v>91</v>
      </c>
      <c r="F1361" s="40" t="s">
        <v>85</v>
      </c>
      <c r="G1361" s="40" t="s">
        <v>1679</v>
      </c>
    </row>
    <row r="1362" spans="1:7" x14ac:dyDescent="0.35">
      <c r="A1362" s="2" t="s">
        <v>12</v>
      </c>
      <c r="B1362" t="s">
        <v>155</v>
      </c>
      <c r="C1362" s="40" t="s">
        <v>176</v>
      </c>
      <c r="D1362" s="26">
        <v>46104.711805555555</v>
      </c>
      <c r="E1362" s="40" t="s">
        <v>113</v>
      </c>
      <c r="F1362" s="40" t="s">
        <v>85</v>
      </c>
      <c r="G1362" s="40" t="s">
        <v>1680</v>
      </c>
    </row>
    <row r="1363" spans="1:7" x14ac:dyDescent="0.35">
      <c r="A1363" s="2" t="s">
        <v>12</v>
      </c>
      <c r="B1363" t="s">
        <v>155</v>
      </c>
      <c r="C1363" s="40" t="s">
        <v>374</v>
      </c>
      <c r="D1363" s="26">
        <v>46105.958333333336</v>
      </c>
      <c r="E1363" s="40" t="s">
        <v>98</v>
      </c>
      <c r="F1363" s="40" t="s">
        <v>142</v>
      </c>
      <c r="G1363" s="40" t="s">
        <v>1681</v>
      </c>
    </row>
    <row r="1364" spans="1:7" x14ac:dyDescent="0.35">
      <c r="A1364" s="2" t="s">
        <v>12</v>
      </c>
      <c r="B1364" t="s">
        <v>155</v>
      </c>
      <c r="C1364" s="40" t="s">
        <v>544</v>
      </c>
      <c r="D1364" s="26">
        <v>46106.215277777781</v>
      </c>
      <c r="E1364" s="40" t="s">
        <v>102</v>
      </c>
      <c r="F1364" s="40" t="s">
        <v>190</v>
      </c>
      <c r="G1364" s="40" t="s">
        <v>1682</v>
      </c>
    </row>
    <row r="1365" spans="1:7" x14ac:dyDescent="0.35">
      <c r="A1365" s="2" t="s">
        <v>12</v>
      </c>
      <c r="B1365" t="s">
        <v>155</v>
      </c>
      <c r="C1365" s="40" t="s">
        <v>1598</v>
      </c>
      <c r="D1365" s="26">
        <v>46105.916666666664</v>
      </c>
      <c r="E1365" s="40" t="s">
        <v>1171</v>
      </c>
      <c r="F1365" s="40" t="s">
        <v>456</v>
      </c>
      <c r="G1365" s="40" t="s">
        <v>1683</v>
      </c>
    </row>
    <row r="1366" spans="1:7" x14ac:dyDescent="0.35">
      <c r="A1366" s="2" t="s">
        <v>12</v>
      </c>
      <c r="B1366" t="s">
        <v>155</v>
      </c>
      <c r="C1366" s="40" t="s">
        <v>551</v>
      </c>
      <c r="D1366" s="26">
        <v>46105.555555555555</v>
      </c>
      <c r="E1366" s="40" t="s">
        <v>164</v>
      </c>
      <c r="F1366" s="40" t="s">
        <v>552</v>
      </c>
      <c r="G1366" s="40" t="s">
        <v>1684</v>
      </c>
    </row>
    <row r="1367" spans="1:7" x14ac:dyDescent="0.35">
      <c r="A1367" s="2" t="s">
        <v>12</v>
      </c>
      <c r="B1367" t="s">
        <v>155</v>
      </c>
      <c r="C1367" s="40" t="s">
        <v>584</v>
      </c>
      <c r="D1367" s="26">
        <v>46101.065972222219</v>
      </c>
      <c r="E1367" s="40" t="s">
        <v>91</v>
      </c>
      <c r="F1367" s="40" t="s">
        <v>517</v>
      </c>
      <c r="G1367" s="40" t="s">
        <v>1685</v>
      </c>
    </row>
    <row r="1368" spans="1:7" x14ac:dyDescent="0.35">
      <c r="A1368" s="2" t="s">
        <v>12</v>
      </c>
      <c r="B1368" t="s">
        <v>155</v>
      </c>
      <c r="C1368" s="40" t="s">
        <v>241</v>
      </c>
      <c r="D1368" s="26">
        <v>46105.340277777781</v>
      </c>
      <c r="E1368" s="40" t="s">
        <v>110</v>
      </c>
      <c r="F1368" s="40" t="s">
        <v>212</v>
      </c>
      <c r="G1368" s="40" t="s">
        <v>1686</v>
      </c>
    </row>
    <row r="1369" spans="1:7" x14ac:dyDescent="0.35">
      <c r="A1369" s="2" t="s">
        <v>12</v>
      </c>
      <c r="B1369" t="s">
        <v>155</v>
      </c>
      <c r="C1369" s="40" t="s">
        <v>531</v>
      </c>
      <c r="D1369" s="26">
        <v>46104.479166666664</v>
      </c>
      <c r="E1369" s="40" t="s">
        <v>164</v>
      </c>
      <c r="F1369" s="40" t="s">
        <v>85</v>
      </c>
      <c r="G1369" s="40" t="s">
        <v>1687</v>
      </c>
    </row>
    <row r="1370" spans="1:7" x14ac:dyDescent="0.35">
      <c r="A1370" s="2" t="s">
        <v>12</v>
      </c>
      <c r="B1370" t="s">
        <v>155</v>
      </c>
      <c r="C1370" s="40" t="s">
        <v>395</v>
      </c>
      <c r="D1370" s="26">
        <v>46098.697916666664</v>
      </c>
      <c r="E1370" s="40" t="s">
        <v>98</v>
      </c>
      <c r="F1370" s="40" t="s">
        <v>85</v>
      </c>
      <c r="G1370" s="40" t="s">
        <v>1688</v>
      </c>
    </row>
    <row r="1371" spans="1:7" x14ac:dyDescent="0.35">
      <c r="A1371" s="2" t="s">
        <v>12</v>
      </c>
      <c r="B1371" t="s">
        <v>155</v>
      </c>
      <c r="C1371" s="40" t="s">
        <v>336</v>
      </c>
      <c r="D1371" s="26">
        <v>46104.451388888891</v>
      </c>
      <c r="E1371" s="40" t="s">
        <v>147</v>
      </c>
      <c r="F1371" s="40" t="s">
        <v>337</v>
      </c>
      <c r="G1371" s="40" t="s">
        <v>1689</v>
      </c>
    </row>
    <row r="1372" spans="1:7" x14ac:dyDescent="0.35">
      <c r="A1372" s="2" t="s">
        <v>12</v>
      </c>
      <c r="B1372" t="s">
        <v>155</v>
      </c>
      <c r="C1372" s="40" t="s">
        <v>166</v>
      </c>
      <c r="D1372" s="26">
        <v>46103.114583333336</v>
      </c>
      <c r="E1372" s="40" t="s">
        <v>110</v>
      </c>
      <c r="F1372" s="40" t="s">
        <v>167</v>
      </c>
      <c r="G1372" s="40" t="s">
        <v>1690</v>
      </c>
    </row>
    <row r="1373" spans="1:7" x14ac:dyDescent="0.35">
      <c r="A1373" s="2" t="s">
        <v>12</v>
      </c>
      <c r="B1373" t="s">
        <v>155</v>
      </c>
      <c r="C1373" s="40" t="s">
        <v>305</v>
      </c>
      <c r="D1373" s="26">
        <v>46097.5625</v>
      </c>
      <c r="E1373" s="40" t="s">
        <v>98</v>
      </c>
      <c r="F1373" s="40" t="s">
        <v>306</v>
      </c>
      <c r="G1373" s="40" t="s">
        <v>1691</v>
      </c>
    </row>
    <row r="1374" spans="1:7" x14ac:dyDescent="0.35">
      <c r="A1374" s="2" t="s">
        <v>12</v>
      </c>
      <c r="B1374" t="s">
        <v>155</v>
      </c>
      <c r="C1374" s="40" t="s">
        <v>169</v>
      </c>
      <c r="D1374" s="26">
        <v>46103.326388888891</v>
      </c>
      <c r="E1374" s="40" t="s">
        <v>110</v>
      </c>
      <c r="F1374" s="40" t="s">
        <v>85</v>
      </c>
      <c r="G1374" s="40" t="s">
        <v>1692</v>
      </c>
    </row>
    <row r="1375" spans="1:7" x14ac:dyDescent="0.35">
      <c r="A1375" s="2" t="s">
        <v>12</v>
      </c>
      <c r="B1375" t="s">
        <v>155</v>
      </c>
      <c r="C1375" s="40" t="s">
        <v>378</v>
      </c>
      <c r="D1375" s="26">
        <v>46100.5</v>
      </c>
      <c r="E1375" s="40" t="s">
        <v>102</v>
      </c>
      <c r="F1375" s="40" t="s">
        <v>85</v>
      </c>
      <c r="G1375" s="40" t="s">
        <v>1693</v>
      </c>
    </row>
    <row r="1376" spans="1:7" x14ac:dyDescent="0.35">
      <c r="A1376" s="2" t="s">
        <v>12</v>
      </c>
      <c r="B1376" t="s">
        <v>155</v>
      </c>
      <c r="C1376" s="40" t="s">
        <v>357</v>
      </c>
      <c r="D1376" s="26">
        <v>46101.645833333336</v>
      </c>
      <c r="E1376" s="40" t="s">
        <v>98</v>
      </c>
      <c r="F1376" s="40" t="s">
        <v>85</v>
      </c>
      <c r="G1376" s="40" t="s">
        <v>1694</v>
      </c>
    </row>
    <row r="1377" spans="1:7" x14ac:dyDescent="0.35">
      <c r="A1377" s="2" t="s">
        <v>12</v>
      </c>
      <c r="B1377" t="s">
        <v>155</v>
      </c>
      <c r="C1377" s="40" t="s">
        <v>158</v>
      </c>
      <c r="D1377" s="26">
        <v>46102.649305555555</v>
      </c>
      <c r="E1377" s="40" t="s">
        <v>98</v>
      </c>
      <c r="F1377" s="40" t="s">
        <v>85</v>
      </c>
      <c r="G1377" s="40" t="s">
        <v>1695</v>
      </c>
    </row>
    <row r="1378" spans="1:7" x14ac:dyDescent="0.35">
      <c r="A1378" s="2" t="s">
        <v>12</v>
      </c>
      <c r="B1378" t="s">
        <v>155</v>
      </c>
      <c r="C1378" s="40" t="s">
        <v>254</v>
      </c>
      <c r="D1378" s="26">
        <v>46093.711805555555</v>
      </c>
      <c r="E1378" s="40" t="s">
        <v>91</v>
      </c>
      <c r="F1378" s="40" t="s">
        <v>85</v>
      </c>
      <c r="G1378" s="40" t="s">
        <v>1692</v>
      </c>
    </row>
    <row r="1379" spans="1:7" x14ac:dyDescent="0.35">
      <c r="A1379" s="2" t="s">
        <v>12</v>
      </c>
      <c r="B1379" t="s">
        <v>155</v>
      </c>
      <c r="C1379" s="40" t="s">
        <v>584</v>
      </c>
      <c r="D1379" s="26">
        <v>46102.065972222219</v>
      </c>
      <c r="E1379" s="40" t="s">
        <v>91</v>
      </c>
      <c r="F1379" s="40" t="s">
        <v>517</v>
      </c>
      <c r="G1379" s="40" t="s">
        <v>1696</v>
      </c>
    </row>
    <row r="1380" spans="1:7" x14ac:dyDescent="0.35">
      <c r="A1380" s="2" t="s">
        <v>12</v>
      </c>
      <c r="B1380" t="s">
        <v>155</v>
      </c>
      <c r="C1380" s="40" t="s">
        <v>463</v>
      </c>
      <c r="D1380" s="26">
        <v>46098.131944444445</v>
      </c>
      <c r="E1380" s="40" t="s">
        <v>98</v>
      </c>
      <c r="F1380" s="40" t="s">
        <v>85</v>
      </c>
      <c r="G1380" s="40" t="s">
        <v>1697</v>
      </c>
    </row>
    <row r="1381" spans="1:7" x14ac:dyDescent="0.35">
      <c r="A1381" s="2" t="s">
        <v>12</v>
      </c>
      <c r="B1381" t="s">
        <v>155</v>
      </c>
      <c r="C1381" s="40" t="s">
        <v>269</v>
      </c>
      <c r="D1381" s="26">
        <v>46100.493055555555</v>
      </c>
      <c r="E1381" s="40" t="s">
        <v>113</v>
      </c>
      <c r="F1381" s="40" t="s">
        <v>209</v>
      </c>
      <c r="G1381" s="40" t="s">
        <v>1698</v>
      </c>
    </row>
    <row r="1382" spans="1:7" x14ac:dyDescent="0.35">
      <c r="A1382" s="2" t="s">
        <v>12</v>
      </c>
      <c r="B1382" t="s">
        <v>155</v>
      </c>
      <c r="C1382" s="40" t="s">
        <v>139</v>
      </c>
      <c r="D1382" s="26">
        <v>46101.263888888891</v>
      </c>
      <c r="E1382" s="40" t="s">
        <v>91</v>
      </c>
      <c r="F1382" s="40" t="s">
        <v>85</v>
      </c>
      <c r="G1382" s="40" t="s">
        <v>1699</v>
      </c>
    </row>
    <row r="1383" spans="1:7" x14ac:dyDescent="0.35">
      <c r="A1383" s="2" t="s">
        <v>12</v>
      </c>
      <c r="B1383" t="s">
        <v>155</v>
      </c>
      <c r="C1383" s="40" t="s">
        <v>220</v>
      </c>
      <c r="D1383" s="26">
        <v>46099.510416666664</v>
      </c>
      <c r="E1383" s="40" t="s">
        <v>91</v>
      </c>
      <c r="F1383" s="40" t="s">
        <v>221</v>
      </c>
      <c r="G1383" s="40" t="s">
        <v>1700</v>
      </c>
    </row>
    <row r="1384" spans="1:7" x14ac:dyDescent="0.35">
      <c r="A1384" s="2" t="s">
        <v>12</v>
      </c>
      <c r="B1384" t="s">
        <v>155</v>
      </c>
      <c r="C1384" s="40" t="s">
        <v>537</v>
      </c>
      <c r="D1384" s="26">
        <v>46101.743055555555</v>
      </c>
      <c r="E1384" s="40" t="s">
        <v>164</v>
      </c>
      <c r="F1384" s="40" t="s">
        <v>538</v>
      </c>
      <c r="G1384" s="40" t="s">
        <v>1701</v>
      </c>
    </row>
    <row r="1385" spans="1:7" x14ac:dyDescent="0.35">
      <c r="A1385" s="2" t="s">
        <v>12</v>
      </c>
      <c r="B1385" t="s">
        <v>155</v>
      </c>
      <c r="C1385" s="40" t="s">
        <v>144</v>
      </c>
      <c r="D1385" s="26">
        <v>46099.236111111109</v>
      </c>
      <c r="E1385" s="40" t="s">
        <v>91</v>
      </c>
      <c r="F1385" s="40" t="s">
        <v>85</v>
      </c>
      <c r="G1385" s="40" t="s">
        <v>1702</v>
      </c>
    </row>
    <row r="1386" spans="1:7" x14ac:dyDescent="0.35">
      <c r="A1386" s="2" t="s">
        <v>12</v>
      </c>
      <c r="B1386" t="s">
        <v>155</v>
      </c>
      <c r="C1386" s="40" t="s">
        <v>333</v>
      </c>
      <c r="D1386" s="26">
        <v>46101.229166666664</v>
      </c>
      <c r="E1386" s="40" t="s">
        <v>1171</v>
      </c>
      <c r="F1386" s="40" t="s">
        <v>85</v>
      </c>
      <c r="G1386" s="40" t="s">
        <v>1703</v>
      </c>
    </row>
    <row r="1387" spans="1:7" x14ac:dyDescent="0.35">
      <c r="A1387" s="2" t="s">
        <v>12</v>
      </c>
      <c r="B1387" t="s">
        <v>155</v>
      </c>
      <c r="C1387" s="40" t="s">
        <v>176</v>
      </c>
      <c r="D1387" s="26">
        <v>46099.711805555555</v>
      </c>
      <c r="E1387" s="40" t="s">
        <v>113</v>
      </c>
      <c r="F1387" s="40" t="s">
        <v>85</v>
      </c>
      <c r="G1387" s="40" t="s">
        <v>1704</v>
      </c>
    </row>
    <row r="1388" spans="1:7" x14ac:dyDescent="0.35">
      <c r="A1388" s="2" t="s">
        <v>12</v>
      </c>
      <c r="B1388" t="s">
        <v>155</v>
      </c>
      <c r="C1388" s="40" t="s">
        <v>271</v>
      </c>
      <c r="D1388" s="26">
        <v>46100.5625</v>
      </c>
      <c r="E1388" s="40" t="s">
        <v>110</v>
      </c>
      <c r="F1388" s="40" t="s">
        <v>272</v>
      </c>
      <c r="G1388" s="40" t="s">
        <v>1705</v>
      </c>
    </row>
    <row r="1389" spans="1:7" x14ac:dyDescent="0.35">
      <c r="A1389" s="2" t="s">
        <v>12</v>
      </c>
      <c r="B1389" t="s">
        <v>155</v>
      </c>
      <c r="C1389" s="40" t="s">
        <v>817</v>
      </c>
      <c r="D1389" s="26">
        <v>46100.475694444445</v>
      </c>
      <c r="E1389" s="40" t="s">
        <v>164</v>
      </c>
      <c r="F1389" s="40" t="s">
        <v>85</v>
      </c>
      <c r="G1389" s="40" t="s">
        <v>1706</v>
      </c>
    </row>
    <row r="1390" spans="1:7" x14ac:dyDescent="0.35">
      <c r="A1390" s="2" t="s">
        <v>12</v>
      </c>
      <c r="B1390" t="s">
        <v>155</v>
      </c>
      <c r="C1390" s="40" t="s">
        <v>328</v>
      </c>
      <c r="D1390" s="26">
        <v>46100.322916666664</v>
      </c>
      <c r="E1390" s="40" t="s">
        <v>126</v>
      </c>
      <c r="F1390" s="40" t="s">
        <v>130</v>
      </c>
      <c r="G1390" s="40" t="s">
        <v>1707</v>
      </c>
    </row>
    <row r="1391" spans="1:7" x14ac:dyDescent="0.35">
      <c r="A1391" s="2" t="s">
        <v>12</v>
      </c>
      <c r="B1391" t="s">
        <v>155</v>
      </c>
      <c r="C1391" s="40" t="s">
        <v>139</v>
      </c>
      <c r="D1391" s="26">
        <v>46099.263888888891</v>
      </c>
      <c r="E1391" s="40" t="s">
        <v>91</v>
      </c>
      <c r="F1391" s="40" t="s">
        <v>85</v>
      </c>
      <c r="G1391" s="40" t="s">
        <v>1708</v>
      </c>
    </row>
    <row r="1392" spans="1:7" x14ac:dyDescent="0.35">
      <c r="A1392" s="2" t="s">
        <v>12</v>
      </c>
      <c r="B1392" t="s">
        <v>155</v>
      </c>
      <c r="C1392" s="40" t="s">
        <v>176</v>
      </c>
      <c r="D1392" s="26">
        <v>46099.711805555555</v>
      </c>
      <c r="E1392" s="40" t="s">
        <v>113</v>
      </c>
      <c r="F1392" s="40" t="s">
        <v>85</v>
      </c>
      <c r="G1392" s="40" t="s">
        <v>1709</v>
      </c>
    </row>
    <row r="1393" spans="1:7" x14ac:dyDescent="0.35">
      <c r="A1393" s="2" t="s">
        <v>12</v>
      </c>
      <c r="B1393" t="s">
        <v>155</v>
      </c>
      <c r="C1393" s="40" t="s">
        <v>704</v>
      </c>
      <c r="D1393" s="26">
        <v>46100.041666666664</v>
      </c>
      <c r="E1393" s="40" t="s">
        <v>113</v>
      </c>
      <c r="F1393" s="40" t="s">
        <v>85</v>
      </c>
      <c r="G1393" s="40" t="s">
        <v>1710</v>
      </c>
    </row>
    <row r="1394" spans="1:7" x14ac:dyDescent="0.35">
      <c r="A1394" s="2" t="s">
        <v>12</v>
      </c>
      <c r="B1394" t="s">
        <v>155</v>
      </c>
      <c r="C1394" s="40" t="s">
        <v>340</v>
      </c>
      <c r="D1394" s="26">
        <v>46099.5</v>
      </c>
      <c r="E1394" s="40" t="s">
        <v>110</v>
      </c>
      <c r="F1394" s="40" t="s">
        <v>341</v>
      </c>
      <c r="G1394" s="40" t="s">
        <v>1711</v>
      </c>
    </row>
    <row r="1395" spans="1:7" x14ac:dyDescent="0.35">
      <c r="A1395" s="2" t="s">
        <v>12</v>
      </c>
      <c r="B1395" t="s">
        <v>155</v>
      </c>
      <c r="C1395" s="40" t="s">
        <v>1327</v>
      </c>
      <c r="D1395" s="26">
        <v>46093.559027777781</v>
      </c>
      <c r="E1395" s="40" t="s">
        <v>164</v>
      </c>
      <c r="F1395" s="40" t="s">
        <v>1328</v>
      </c>
      <c r="G1395" s="40" t="s">
        <v>1712</v>
      </c>
    </row>
    <row r="1396" spans="1:7" x14ac:dyDescent="0.35">
      <c r="A1396" s="2" t="s">
        <v>12</v>
      </c>
      <c r="B1396" t="s">
        <v>155</v>
      </c>
      <c r="C1396" s="40" t="s">
        <v>378</v>
      </c>
      <c r="D1396" s="26">
        <v>46098.5</v>
      </c>
      <c r="E1396" s="40" t="s">
        <v>102</v>
      </c>
      <c r="F1396" s="40" t="s">
        <v>85</v>
      </c>
      <c r="G1396" s="40" t="s">
        <v>1713</v>
      </c>
    </row>
    <row r="1397" spans="1:7" x14ac:dyDescent="0.35">
      <c r="A1397" s="2" t="s">
        <v>12</v>
      </c>
      <c r="B1397" t="s">
        <v>155</v>
      </c>
      <c r="C1397" s="40" t="s">
        <v>371</v>
      </c>
      <c r="D1397" s="26">
        <v>46099.041666666664</v>
      </c>
      <c r="E1397" s="40" t="s">
        <v>84</v>
      </c>
      <c r="F1397" s="40" t="s">
        <v>372</v>
      </c>
      <c r="G1397" s="40" t="s">
        <v>1714</v>
      </c>
    </row>
    <row r="1398" spans="1:7" x14ac:dyDescent="0.35">
      <c r="A1398" s="2" t="s">
        <v>12</v>
      </c>
      <c r="B1398" t="s">
        <v>155</v>
      </c>
      <c r="C1398" s="40" t="s">
        <v>220</v>
      </c>
      <c r="D1398" s="26">
        <v>46096.510416666664</v>
      </c>
      <c r="E1398" s="40" t="s">
        <v>91</v>
      </c>
      <c r="F1398" s="40" t="s">
        <v>221</v>
      </c>
      <c r="G1398" s="40" t="s">
        <v>1715</v>
      </c>
    </row>
    <row r="1399" spans="1:7" x14ac:dyDescent="0.35">
      <c r="A1399" s="2" t="s">
        <v>12</v>
      </c>
      <c r="B1399" t="s">
        <v>155</v>
      </c>
      <c r="C1399" s="40" t="s">
        <v>378</v>
      </c>
      <c r="D1399" s="26">
        <v>46098.5</v>
      </c>
      <c r="E1399" s="40" t="s">
        <v>102</v>
      </c>
      <c r="F1399" s="40" t="s">
        <v>85</v>
      </c>
      <c r="G1399" s="40" t="s">
        <v>1716</v>
      </c>
    </row>
    <row r="1400" spans="1:7" x14ac:dyDescent="0.35">
      <c r="A1400" s="2" t="s">
        <v>12</v>
      </c>
      <c r="B1400" t="s">
        <v>155</v>
      </c>
      <c r="C1400" s="40" t="s">
        <v>1717</v>
      </c>
      <c r="D1400" s="26">
        <v>46098.232638888891</v>
      </c>
      <c r="E1400" s="40" t="s">
        <v>164</v>
      </c>
      <c r="F1400" s="40" t="s">
        <v>85</v>
      </c>
      <c r="G1400" s="40" t="s">
        <v>1718</v>
      </c>
    </row>
    <row r="1401" spans="1:7" x14ac:dyDescent="0.35">
      <c r="A1401" s="2" t="s">
        <v>12</v>
      </c>
      <c r="B1401" t="s">
        <v>155</v>
      </c>
      <c r="C1401" s="40" t="s">
        <v>311</v>
      </c>
      <c r="D1401" s="26">
        <v>46097.53125</v>
      </c>
      <c r="E1401" s="40" t="s">
        <v>91</v>
      </c>
      <c r="F1401" s="40" t="s">
        <v>92</v>
      </c>
      <c r="G1401" s="40" t="s">
        <v>1719</v>
      </c>
    </row>
    <row r="1402" spans="1:7" x14ac:dyDescent="0.35">
      <c r="A1402" s="2" t="s">
        <v>12</v>
      </c>
      <c r="B1402" t="s">
        <v>155</v>
      </c>
      <c r="C1402" s="40" t="s">
        <v>305</v>
      </c>
      <c r="D1402" s="26">
        <v>46097.5625</v>
      </c>
      <c r="E1402" s="40" t="s">
        <v>98</v>
      </c>
      <c r="F1402" s="40" t="s">
        <v>306</v>
      </c>
      <c r="G1402" s="40" t="s">
        <v>285</v>
      </c>
    </row>
    <row r="1403" spans="1:7" x14ac:dyDescent="0.35">
      <c r="A1403" s="2" t="s">
        <v>12</v>
      </c>
      <c r="B1403" t="s">
        <v>155</v>
      </c>
      <c r="C1403" s="40" t="s">
        <v>1720</v>
      </c>
      <c r="D1403" s="26">
        <v>46098.690972222219</v>
      </c>
      <c r="E1403" s="40" t="s">
        <v>164</v>
      </c>
      <c r="F1403" s="40" t="s">
        <v>85</v>
      </c>
      <c r="G1403" s="40" t="s">
        <v>1721</v>
      </c>
    </row>
    <row r="1404" spans="1:7" x14ac:dyDescent="0.35">
      <c r="A1404" s="2" t="s">
        <v>12</v>
      </c>
      <c r="B1404" t="s">
        <v>155</v>
      </c>
      <c r="C1404" s="40" t="s">
        <v>144</v>
      </c>
      <c r="D1404" s="26">
        <v>46097.236111111109</v>
      </c>
      <c r="E1404" s="40" t="s">
        <v>91</v>
      </c>
      <c r="F1404" s="40" t="s">
        <v>85</v>
      </c>
      <c r="G1404" s="40" t="s">
        <v>1722</v>
      </c>
    </row>
    <row r="1405" spans="1:7" x14ac:dyDescent="0.35">
      <c r="A1405" s="2" t="s">
        <v>12</v>
      </c>
      <c r="B1405" t="s">
        <v>155</v>
      </c>
      <c r="C1405" s="40" t="s">
        <v>158</v>
      </c>
      <c r="D1405" s="26">
        <v>46097.649305555555</v>
      </c>
      <c r="E1405" s="40" t="s">
        <v>110</v>
      </c>
      <c r="F1405" s="40" t="s">
        <v>85</v>
      </c>
      <c r="G1405" s="40" t="s">
        <v>1723</v>
      </c>
    </row>
    <row r="1406" spans="1:7" x14ac:dyDescent="0.35">
      <c r="A1406" s="2" t="s">
        <v>12</v>
      </c>
      <c r="B1406" t="s">
        <v>155</v>
      </c>
      <c r="C1406" s="40" t="s">
        <v>1269</v>
      </c>
      <c r="D1406" s="26">
        <v>46096.4375</v>
      </c>
      <c r="E1406" s="40" t="s">
        <v>164</v>
      </c>
      <c r="F1406" s="40" t="s">
        <v>85</v>
      </c>
      <c r="G1406" s="40" t="s">
        <v>1724</v>
      </c>
    </row>
    <row r="1407" spans="1:7" x14ac:dyDescent="0.35">
      <c r="A1407" s="2" t="s">
        <v>12</v>
      </c>
      <c r="B1407" t="s">
        <v>155</v>
      </c>
      <c r="C1407" s="40" t="s">
        <v>461</v>
      </c>
      <c r="D1407" s="26">
        <v>46097.0625</v>
      </c>
      <c r="E1407" s="40" t="s">
        <v>120</v>
      </c>
      <c r="F1407" s="40" t="s">
        <v>85</v>
      </c>
      <c r="G1407" s="40" t="s">
        <v>1725</v>
      </c>
    </row>
    <row r="1408" spans="1:7" x14ac:dyDescent="0.35">
      <c r="A1408" s="2" t="s">
        <v>12</v>
      </c>
      <c r="B1408" t="s">
        <v>155</v>
      </c>
      <c r="C1408" s="40" t="s">
        <v>1726</v>
      </c>
      <c r="D1408" s="26">
        <v>46097.03125</v>
      </c>
      <c r="E1408" s="40" t="s">
        <v>164</v>
      </c>
      <c r="F1408" s="40" t="s">
        <v>85</v>
      </c>
      <c r="G1408" s="40" t="s">
        <v>1727</v>
      </c>
    </row>
    <row r="1409" spans="1:7" x14ac:dyDescent="0.35">
      <c r="A1409" s="2" t="s">
        <v>12</v>
      </c>
      <c r="B1409" t="s">
        <v>155</v>
      </c>
      <c r="C1409" s="40" t="s">
        <v>230</v>
      </c>
      <c r="D1409" s="26">
        <v>46097.399305555555</v>
      </c>
      <c r="E1409" s="40" t="s">
        <v>91</v>
      </c>
      <c r="F1409" s="40" t="s">
        <v>85</v>
      </c>
      <c r="G1409" s="40" t="s">
        <v>1728</v>
      </c>
    </row>
    <row r="1410" spans="1:7" x14ac:dyDescent="0.35">
      <c r="A1410" s="2" t="s">
        <v>12</v>
      </c>
      <c r="B1410" t="s">
        <v>155</v>
      </c>
      <c r="C1410" s="40" t="s">
        <v>135</v>
      </c>
      <c r="D1410" s="26">
        <v>46096.052083333336</v>
      </c>
      <c r="E1410" s="40" t="s">
        <v>91</v>
      </c>
      <c r="F1410" s="40" t="s">
        <v>85</v>
      </c>
      <c r="G1410" s="40" t="s">
        <v>1729</v>
      </c>
    </row>
    <row r="1411" spans="1:7" x14ac:dyDescent="0.35">
      <c r="A1411" s="2" t="s">
        <v>12</v>
      </c>
      <c r="B1411" t="s">
        <v>155</v>
      </c>
      <c r="C1411" s="40" t="s">
        <v>412</v>
      </c>
      <c r="D1411" s="26">
        <v>46097.329861111109</v>
      </c>
      <c r="E1411" s="40" t="s">
        <v>350</v>
      </c>
      <c r="F1411" s="40" t="s">
        <v>85</v>
      </c>
      <c r="G1411" s="40" t="s">
        <v>1730</v>
      </c>
    </row>
    <row r="1412" spans="1:7" x14ac:dyDescent="0.35">
      <c r="A1412" s="2" t="s">
        <v>12</v>
      </c>
      <c r="B1412" t="s">
        <v>155</v>
      </c>
      <c r="C1412" s="40" t="s">
        <v>176</v>
      </c>
      <c r="D1412" s="26">
        <v>46094.711805555555</v>
      </c>
      <c r="E1412" s="40" t="s">
        <v>113</v>
      </c>
      <c r="F1412" s="40" t="s">
        <v>85</v>
      </c>
      <c r="G1412" s="40" t="s">
        <v>1731</v>
      </c>
    </row>
    <row r="1413" spans="1:7" x14ac:dyDescent="0.35">
      <c r="A1413" s="2" t="s">
        <v>12</v>
      </c>
      <c r="B1413" t="s">
        <v>155</v>
      </c>
      <c r="C1413" s="40" t="s">
        <v>426</v>
      </c>
      <c r="D1413" s="26">
        <v>46097.270833333336</v>
      </c>
      <c r="E1413" s="40" t="s">
        <v>1171</v>
      </c>
      <c r="F1413" s="40" t="s">
        <v>85</v>
      </c>
      <c r="G1413" s="40" t="s">
        <v>1732</v>
      </c>
    </row>
    <row r="1414" spans="1:7" x14ac:dyDescent="0.35">
      <c r="A1414" s="2" t="s">
        <v>12</v>
      </c>
      <c r="B1414" t="s">
        <v>155</v>
      </c>
      <c r="C1414" s="40" t="s">
        <v>223</v>
      </c>
      <c r="D1414" s="26">
        <v>46096.673611111109</v>
      </c>
      <c r="E1414" s="40" t="s">
        <v>110</v>
      </c>
      <c r="F1414" s="40" t="s">
        <v>85</v>
      </c>
      <c r="G1414" s="40" t="s">
        <v>1733</v>
      </c>
    </row>
    <row r="1415" spans="1:7" x14ac:dyDescent="0.35">
      <c r="A1415" s="2" t="s">
        <v>12</v>
      </c>
      <c r="B1415" t="s">
        <v>155</v>
      </c>
      <c r="C1415" s="40" t="s">
        <v>178</v>
      </c>
      <c r="D1415" s="26">
        <v>46095.743055555555</v>
      </c>
      <c r="E1415" s="40" t="s">
        <v>120</v>
      </c>
      <c r="F1415" s="40" t="s">
        <v>85</v>
      </c>
      <c r="G1415" s="40" t="s">
        <v>1734</v>
      </c>
    </row>
    <row r="1416" spans="1:7" x14ac:dyDescent="0.35">
      <c r="A1416" s="2" t="s">
        <v>12</v>
      </c>
      <c r="B1416" t="s">
        <v>155</v>
      </c>
      <c r="C1416" s="40" t="s">
        <v>176</v>
      </c>
      <c r="D1416" s="26">
        <v>46096.711805555555</v>
      </c>
      <c r="E1416" s="40" t="s">
        <v>113</v>
      </c>
      <c r="F1416" s="40" t="s">
        <v>85</v>
      </c>
      <c r="G1416" s="40" t="s">
        <v>1735</v>
      </c>
    </row>
    <row r="1417" spans="1:7" x14ac:dyDescent="0.35">
      <c r="A1417" s="2" t="s">
        <v>12</v>
      </c>
      <c r="B1417" t="s">
        <v>155</v>
      </c>
      <c r="C1417" s="40" t="s">
        <v>353</v>
      </c>
      <c r="D1417" s="26">
        <v>46092.506944444445</v>
      </c>
      <c r="E1417" s="40" t="s">
        <v>84</v>
      </c>
      <c r="F1417" s="40" t="s">
        <v>354</v>
      </c>
      <c r="G1417" s="40" t="s">
        <v>1736</v>
      </c>
    </row>
    <row r="1418" spans="1:7" x14ac:dyDescent="0.35">
      <c r="A1418" s="2" t="s">
        <v>12</v>
      </c>
      <c r="B1418" t="s">
        <v>155</v>
      </c>
      <c r="C1418" s="40" t="s">
        <v>378</v>
      </c>
      <c r="D1418" s="26">
        <v>46095.5</v>
      </c>
      <c r="E1418" s="40" t="s">
        <v>102</v>
      </c>
      <c r="F1418" s="40" t="s">
        <v>85</v>
      </c>
      <c r="G1418" s="40" t="s">
        <v>1737</v>
      </c>
    </row>
    <row r="1419" spans="1:7" x14ac:dyDescent="0.35">
      <c r="A1419" s="2" t="s">
        <v>12</v>
      </c>
      <c r="B1419" t="s">
        <v>155</v>
      </c>
      <c r="C1419" s="40" t="s">
        <v>1738</v>
      </c>
      <c r="D1419" s="26">
        <v>46097.072916666664</v>
      </c>
      <c r="E1419" s="40" t="s">
        <v>164</v>
      </c>
      <c r="F1419" s="40" t="s">
        <v>558</v>
      </c>
      <c r="G1419" s="40" t="s">
        <v>1739</v>
      </c>
    </row>
    <row r="1420" spans="1:7" x14ac:dyDescent="0.35">
      <c r="A1420" s="2" t="s">
        <v>12</v>
      </c>
      <c r="B1420" t="s">
        <v>155</v>
      </c>
      <c r="C1420" s="40" t="s">
        <v>557</v>
      </c>
      <c r="D1420" s="26">
        <v>46096.569444444445</v>
      </c>
      <c r="E1420" s="40" t="s">
        <v>164</v>
      </c>
      <c r="F1420" s="40" t="s">
        <v>558</v>
      </c>
      <c r="G1420" s="40" t="s">
        <v>1740</v>
      </c>
    </row>
    <row r="1421" spans="1:7" x14ac:dyDescent="0.35">
      <c r="A1421" s="2" t="s">
        <v>12</v>
      </c>
      <c r="B1421" t="s">
        <v>155</v>
      </c>
      <c r="C1421" s="40" t="s">
        <v>374</v>
      </c>
      <c r="D1421" s="26">
        <v>46092.958333333336</v>
      </c>
      <c r="E1421" s="40" t="s">
        <v>110</v>
      </c>
      <c r="F1421" s="40" t="s">
        <v>142</v>
      </c>
      <c r="G1421" s="40" t="s">
        <v>1022</v>
      </c>
    </row>
    <row r="1422" spans="1:7" x14ac:dyDescent="0.35">
      <c r="A1422" s="2" t="s">
        <v>12</v>
      </c>
      <c r="B1422" t="s">
        <v>155</v>
      </c>
      <c r="C1422" s="40" t="s">
        <v>721</v>
      </c>
      <c r="D1422" s="26">
        <v>46096.024305555555</v>
      </c>
      <c r="E1422" s="40" t="s">
        <v>350</v>
      </c>
      <c r="F1422" s="40" t="s">
        <v>85</v>
      </c>
      <c r="G1422" s="40" t="s">
        <v>1741</v>
      </c>
    </row>
    <row r="1423" spans="1:7" x14ac:dyDescent="0.35">
      <c r="A1423" s="2" t="s">
        <v>12</v>
      </c>
      <c r="B1423" t="s">
        <v>155</v>
      </c>
      <c r="C1423" s="40" t="s">
        <v>90</v>
      </c>
      <c r="D1423" s="26">
        <v>46094.829861111109</v>
      </c>
      <c r="E1423" s="40" t="s">
        <v>91</v>
      </c>
      <c r="F1423" s="40" t="s">
        <v>92</v>
      </c>
      <c r="G1423" s="40" t="s">
        <v>1742</v>
      </c>
    </row>
    <row r="1424" spans="1:7" x14ac:dyDescent="0.35">
      <c r="A1424" s="2" t="s">
        <v>12</v>
      </c>
      <c r="B1424" t="s">
        <v>155</v>
      </c>
      <c r="C1424" s="40" t="s">
        <v>139</v>
      </c>
      <c r="D1424" s="26">
        <v>46087.263888888891</v>
      </c>
      <c r="E1424" s="40" t="s">
        <v>91</v>
      </c>
      <c r="F1424" s="40" t="s">
        <v>85</v>
      </c>
      <c r="G1424" s="40" t="s">
        <v>1743</v>
      </c>
    </row>
    <row r="1425" spans="1:7" x14ac:dyDescent="0.35">
      <c r="A1425" s="2" t="s">
        <v>12</v>
      </c>
      <c r="B1425" t="s">
        <v>155</v>
      </c>
      <c r="C1425" s="40" t="s">
        <v>635</v>
      </c>
      <c r="D1425" s="26">
        <v>46096.541666666664</v>
      </c>
      <c r="E1425" s="40" t="s">
        <v>91</v>
      </c>
      <c r="F1425" s="40" t="s">
        <v>95</v>
      </c>
      <c r="G1425" s="40" t="s">
        <v>550</v>
      </c>
    </row>
    <row r="1426" spans="1:7" x14ac:dyDescent="0.35">
      <c r="A1426" s="2" t="s">
        <v>12</v>
      </c>
      <c r="B1426" t="s">
        <v>155</v>
      </c>
      <c r="C1426" s="40" t="s">
        <v>254</v>
      </c>
      <c r="D1426" s="26">
        <v>46094.711805555555</v>
      </c>
      <c r="E1426" s="40" t="s">
        <v>91</v>
      </c>
      <c r="F1426" s="40" t="s">
        <v>85</v>
      </c>
      <c r="G1426" s="40" t="s">
        <v>268</v>
      </c>
    </row>
    <row r="1427" spans="1:7" x14ac:dyDescent="0.35">
      <c r="A1427" s="2" t="s">
        <v>12</v>
      </c>
      <c r="B1427" t="s">
        <v>155</v>
      </c>
      <c r="C1427" s="40" t="s">
        <v>112</v>
      </c>
      <c r="D1427" s="26">
        <v>46096.083333333336</v>
      </c>
      <c r="E1427" s="40" t="s">
        <v>91</v>
      </c>
      <c r="F1427" s="40" t="s">
        <v>385</v>
      </c>
      <c r="G1427" s="40" t="s">
        <v>1744</v>
      </c>
    </row>
    <row r="1428" spans="1:7" x14ac:dyDescent="0.35">
      <c r="A1428" s="2" t="s">
        <v>12</v>
      </c>
      <c r="B1428" t="s">
        <v>155</v>
      </c>
      <c r="C1428" s="40" t="s">
        <v>1179</v>
      </c>
      <c r="D1428" s="26">
        <v>46095.621527777781</v>
      </c>
      <c r="E1428" s="40" t="s">
        <v>164</v>
      </c>
      <c r="F1428" s="40" t="s">
        <v>85</v>
      </c>
      <c r="G1428" s="40" t="s">
        <v>512</v>
      </c>
    </row>
    <row r="1429" spans="1:7" x14ac:dyDescent="0.35">
      <c r="A1429" s="2" t="s">
        <v>12</v>
      </c>
      <c r="B1429" t="s">
        <v>155</v>
      </c>
      <c r="C1429" s="40" t="s">
        <v>721</v>
      </c>
      <c r="D1429" s="26">
        <v>46096.024305555555</v>
      </c>
      <c r="E1429" s="40" t="s">
        <v>350</v>
      </c>
      <c r="F1429" s="40" t="s">
        <v>85</v>
      </c>
      <c r="G1429" s="40" t="s">
        <v>505</v>
      </c>
    </row>
    <row r="1430" spans="1:7" x14ac:dyDescent="0.35">
      <c r="A1430" s="2" t="s">
        <v>12</v>
      </c>
      <c r="B1430" t="s">
        <v>155</v>
      </c>
      <c r="C1430" s="40" t="s">
        <v>139</v>
      </c>
      <c r="D1430" s="26">
        <v>46095.263888888891</v>
      </c>
      <c r="E1430" s="40" t="s">
        <v>91</v>
      </c>
      <c r="F1430" s="40" t="s">
        <v>85</v>
      </c>
      <c r="G1430" s="40" t="s">
        <v>1745</v>
      </c>
    </row>
    <row r="1431" spans="1:7" x14ac:dyDescent="0.35">
      <c r="A1431" s="2" t="s">
        <v>12</v>
      </c>
      <c r="B1431" t="s">
        <v>155</v>
      </c>
      <c r="C1431" s="40" t="s">
        <v>584</v>
      </c>
      <c r="D1431" s="26">
        <v>46096.065972222219</v>
      </c>
      <c r="E1431" s="40" t="s">
        <v>91</v>
      </c>
      <c r="F1431" s="40" t="s">
        <v>517</v>
      </c>
      <c r="G1431" s="40" t="s">
        <v>1746</v>
      </c>
    </row>
    <row r="1432" spans="1:7" x14ac:dyDescent="0.35">
      <c r="A1432" s="2" t="s">
        <v>12</v>
      </c>
      <c r="B1432" t="s">
        <v>155</v>
      </c>
      <c r="C1432" s="40" t="s">
        <v>139</v>
      </c>
      <c r="D1432" s="26">
        <v>46094.263888888891</v>
      </c>
      <c r="E1432" s="40" t="s">
        <v>91</v>
      </c>
      <c r="F1432" s="40" t="s">
        <v>85</v>
      </c>
      <c r="G1432" s="40" t="s">
        <v>1747</v>
      </c>
    </row>
    <row r="1433" spans="1:7" x14ac:dyDescent="0.35">
      <c r="A1433" s="2" t="s">
        <v>12</v>
      </c>
      <c r="B1433" t="s">
        <v>155</v>
      </c>
      <c r="C1433" s="40" t="s">
        <v>252</v>
      </c>
      <c r="D1433" s="26">
        <v>46093.711805555555</v>
      </c>
      <c r="E1433" s="40" t="s">
        <v>120</v>
      </c>
      <c r="F1433" s="40" t="s">
        <v>85</v>
      </c>
      <c r="G1433" s="40" t="s">
        <v>1748</v>
      </c>
    </row>
    <row r="1434" spans="1:7" x14ac:dyDescent="0.35">
      <c r="A1434" s="2" t="s">
        <v>12</v>
      </c>
      <c r="B1434" t="s">
        <v>155</v>
      </c>
      <c r="C1434" s="40" t="s">
        <v>149</v>
      </c>
      <c r="D1434" s="26">
        <v>46095.472222222219</v>
      </c>
      <c r="E1434" s="40" t="s">
        <v>120</v>
      </c>
      <c r="F1434" s="40" t="s">
        <v>85</v>
      </c>
      <c r="G1434" s="40" t="s">
        <v>1749</v>
      </c>
    </row>
    <row r="1435" spans="1:7" x14ac:dyDescent="0.35">
      <c r="A1435" s="2" t="s">
        <v>12</v>
      </c>
      <c r="B1435" t="s">
        <v>155</v>
      </c>
      <c r="C1435" s="40" t="s">
        <v>1750</v>
      </c>
      <c r="D1435" s="26">
        <v>46095.319444444445</v>
      </c>
      <c r="E1435" s="40" t="s">
        <v>164</v>
      </c>
      <c r="F1435" s="40" t="s">
        <v>558</v>
      </c>
      <c r="G1435" s="40" t="s">
        <v>1751</v>
      </c>
    </row>
    <row r="1436" spans="1:7" x14ac:dyDescent="0.35">
      <c r="A1436" s="2" t="s">
        <v>12</v>
      </c>
      <c r="B1436" t="s">
        <v>155</v>
      </c>
      <c r="C1436" s="40" t="s">
        <v>704</v>
      </c>
      <c r="D1436" s="26">
        <v>46092.041666666664</v>
      </c>
      <c r="E1436" s="40" t="s">
        <v>113</v>
      </c>
      <c r="F1436" s="40" t="s">
        <v>85</v>
      </c>
      <c r="G1436" s="40" t="s">
        <v>1752</v>
      </c>
    </row>
    <row r="1437" spans="1:7" x14ac:dyDescent="0.35">
      <c r="A1437" s="2" t="s">
        <v>12</v>
      </c>
      <c r="B1437" t="s">
        <v>155</v>
      </c>
      <c r="C1437" s="40" t="s">
        <v>166</v>
      </c>
      <c r="D1437" s="26">
        <v>46094.114583333336</v>
      </c>
      <c r="E1437" s="40" t="s">
        <v>110</v>
      </c>
      <c r="F1437" s="40" t="s">
        <v>167</v>
      </c>
      <c r="G1437" s="40" t="s">
        <v>1753</v>
      </c>
    </row>
    <row r="1438" spans="1:7" x14ac:dyDescent="0.35">
      <c r="A1438" s="2" t="s">
        <v>12</v>
      </c>
      <c r="B1438" t="s">
        <v>155</v>
      </c>
      <c r="C1438" s="40" t="s">
        <v>647</v>
      </c>
      <c r="D1438" s="26">
        <v>46095.135416666664</v>
      </c>
      <c r="E1438" s="40" t="s">
        <v>126</v>
      </c>
      <c r="F1438" s="40" t="s">
        <v>85</v>
      </c>
      <c r="G1438" s="40" t="s">
        <v>1754</v>
      </c>
    </row>
    <row r="1439" spans="1:7" x14ac:dyDescent="0.35">
      <c r="A1439" s="2" t="s">
        <v>12</v>
      </c>
      <c r="B1439" t="s">
        <v>155</v>
      </c>
      <c r="C1439" s="40" t="s">
        <v>664</v>
      </c>
      <c r="D1439" s="26">
        <v>46094.357638888891</v>
      </c>
      <c r="E1439" s="40" t="s">
        <v>350</v>
      </c>
      <c r="F1439" s="40" t="s">
        <v>618</v>
      </c>
      <c r="G1439" s="40" t="s">
        <v>1755</v>
      </c>
    </row>
    <row r="1440" spans="1:7" x14ac:dyDescent="0.35">
      <c r="A1440" s="2" t="s">
        <v>12</v>
      </c>
      <c r="B1440" t="s">
        <v>155</v>
      </c>
      <c r="C1440" s="40" t="s">
        <v>166</v>
      </c>
      <c r="D1440" s="26">
        <v>46094.114583333336</v>
      </c>
      <c r="E1440" s="40" t="s">
        <v>110</v>
      </c>
      <c r="F1440" s="40" t="s">
        <v>167</v>
      </c>
      <c r="G1440" s="40" t="s">
        <v>1756</v>
      </c>
    </row>
    <row r="1441" spans="1:7" x14ac:dyDescent="0.35">
      <c r="A1441" s="2" t="s">
        <v>12</v>
      </c>
      <c r="B1441" t="s">
        <v>155</v>
      </c>
      <c r="C1441" s="40" t="s">
        <v>225</v>
      </c>
      <c r="D1441" s="26">
        <v>46093.503472222219</v>
      </c>
      <c r="E1441" s="40" t="s">
        <v>350</v>
      </c>
      <c r="F1441" s="40" t="s">
        <v>227</v>
      </c>
      <c r="G1441" s="40" t="s">
        <v>1757</v>
      </c>
    </row>
    <row r="1442" spans="1:7" x14ac:dyDescent="0.35">
      <c r="A1442" s="2" t="s">
        <v>12</v>
      </c>
      <c r="B1442" t="s">
        <v>155</v>
      </c>
      <c r="C1442" s="40" t="s">
        <v>149</v>
      </c>
      <c r="D1442" s="26">
        <v>46090.472222222219</v>
      </c>
      <c r="E1442" s="40" t="s">
        <v>120</v>
      </c>
      <c r="F1442" s="40" t="s">
        <v>85</v>
      </c>
      <c r="G1442" s="40" t="s">
        <v>1758</v>
      </c>
    </row>
    <row r="1443" spans="1:7" x14ac:dyDescent="0.35">
      <c r="A1443" s="2" t="s">
        <v>12</v>
      </c>
      <c r="B1443" t="s">
        <v>155</v>
      </c>
      <c r="C1443" s="40" t="s">
        <v>257</v>
      </c>
      <c r="D1443" s="26">
        <v>46093.503472222219</v>
      </c>
      <c r="E1443" s="40" t="s">
        <v>423</v>
      </c>
      <c r="F1443" s="40" t="s">
        <v>258</v>
      </c>
      <c r="G1443" s="40" t="s">
        <v>1759</v>
      </c>
    </row>
    <row r="1444" spans="1:7" x14ac:dyDescent="0.35">
      <c r="A1444" s="2" t="s">
        <v>12</v>
      </c>
      <c r="B1444" t="s">
        <v>155</v>
      </c>
      <c r="C1444" s="40" t="s">
        <v>189</v>
      </c>
      <c r="D1444" s="26">
        <v>46093.489583333336</v>
      </c>
      <c r="E1444" s="40" t="s">
        <v>164</v>
      </c>
      <c r="F1444" s="40" t="s">
        <v>190</v>
      </c>
      <c r="G1444" s="40" t="s">
        <v>1760</v>
      </c>
    </row>
    <row r="1445" spans="1:7" x14ac:dyDescent="0.35">
      <c r="A1445" s="2" t="s">
        <v>12</v>
      </c>
      <c r="B1445" t="s">
        <v>155</v>
      </c>
      <c r="C1445" s="40" t="s">
        <v>139</v>
      </c>
      <c r="D1445" s="26">
        <v>46092.263888888891</v>
      </c>
      <c r="E1445" s="40" t="s">
        <v>91</v>
      </c>
      <c r="F1445" s="40" t="s">
        <v>85</v>
      </c>
      <c r="G1445" s="40" t="s">
        <v>1761</v>
      </c>
    </row>
    <row r="1446" spans="1:7" x14ac:dyDescent="0.35">
      <c r="A1446" s="2" t="s">
        <v>12</v>
      </c>
      <c r="B1446" t="s">
        <v>155</v>
      </c>
      <c r="C1446" s="40" t="s">
        <v>236</v>
      </c>
      <c r="D1446" s="26">
        <v>46092.513888888891</v>
      </c>
      <c r="E1446" s="40" t="s">
        <v>110</v>
      </c>
      <c r="F1446" s="40" t="s">
        <v>237</v>
      </c>
      <c r="G1446" s="40" t="s">
        <v>1199</v>
      </c>
    </row>
    <row r="1447" spans="1:7" x14ac:dyDescent="0.35">
      <c r="A1447" s="2" t="s">
        <v>12</v>
      </c>
      <c r="B1447" t="s">
        <v>155</v>
      </c>
      <c r="C1447" s="40" t="s">
        <v>361</v>
      </c>
      <c r="D1447" s="26">
        <v>46091.729166666664</v>
      </c>
      <c r="E1447" s="40" t="s">
        <v>84</v>
      </c>
      <c r="F1447" s="40" t="s">
        <v>85</v>
      </c>
      <c r="G1447" s="40" t="s">
        <v>1762</v>
      </c>
    </row>
    <row r="1448" spans="1:7" x14ac:dyDescent="0.35">
      <c r="A1448" s="2" t="s">
        <v>12</v>
      </c>
      <c r="B1448" t="s">
        <v>155</v>
      </c>
      <c r="C1448" s="40" t="s">
        <v>119</v>
      </c>
      <c r="D1448" s="26">
        <v>46091.704861111109</v>
      </c>
      <c r="E1448" s="40" t="s">
        <v>120</v>
      </c>
      <c r="F1448" s="40" t="s">
        <v>85</v>
      </c>
      <c r="G1448" s="40" t="s">
        <v>1763</v>
      </c>
    </row>
    <row r="1449" spans="1:7" x14ac:dyDescent="0.35">
      <c r="A1449" s="2" t="s">
        <v>12</v>
      </c>
      <c r="B1449" t="s">
        <v>155</v>
      </c>
      <c r="C1449" s="40" t="s">
        <v>176</v>
      </c>
      <c r="D1449" s="26">
        <v>46090.711805555555</v>
      </c>
      <c r="E1449" s="40" t="s">
        <v>113</v>
      </c>
      <c r="F1449" s="40" t="s">
        <v>85</v>
      </c>
      <c r="G1449" s="40" t="s">
        <v>1764</v>
      </c>
    </row>
    <row r="1450" spans="1:7" x14ac:dyDescent="0.35">
      <c r="A1450" s="2" t="s">
        <v>12</v>
      </c>
      <c r="B1450" t="s">
        <v>155</v>
      </c>
      <c r="C1450" s="40" t="s">
        <v>913</v>
      </c>
      <c r="D1450" s="26">
        <v>46090.427083333336</v>
      </c>
      <c r="E1450" s="40" t="s">
        <v>164</v>
      </c>
      <c r="F1450" s="40" t="s">
        <v>85</v>
      </c>
      <c r="G1450" s="40" t="s">
        <v>1765</v>
      </c>
    </row>
    <row r="1451" spans="1:7" x14ac:dyDescent="0.35">
      <c r="A1451" s="2" t="s">
        <v>12</v>
      </c>
      <c r="B1451" t="s">
        <v>155</v>
      </c>
      <c r="C1451" s="40" t="s">
        <v>326</v>
      </c>
      <c r="D1451" s="26">
        <v>46091.145833333336</v>
      </c>
      <c r="E1451" s="40" t="s">
        <v>120</v>
      </c>
      <c r="F1451" s="40" t="s">
        <v>272</v>
      </c>
      <c r="G1451" s="40" t="s">
        <v>1766</v>
      </c>
    </row>
    <row r="1452" spans="1:7" x14ac:dyDescent="0.35">
      <c r="A1452" s="2" t="s">
        <v>12</v>
      </c>
      <c r="B1452" t="s">
        <v>155</v>
      </c>
      <c r="C1452" s="40" t="s">
        <v>254</v>
      </c>
      <c r="D1452" s="26">
        <v>46088.711805555555</v>
      </c>
      <c r="E1452" s="40" t="s">
        <v>91</v>
      </c>
      <c r="F1452" s="40" t="s">
        <v>85</v>
      </c>
      <c r="G1452" s="40" t="s">
        <v>1767</v>
      </c>
    </row>
    <row r="1453" spans="1:7" x14ac:dyDescent="0.35">
      <c r="A1453" s="2" t="s">
        <v>12</v>
      </c>
      <c r="B1453" t="s">
        <v>155</v>
      </c>
      <c r="C1453" s="40" t="s">
        <v>252</v>
      </c>
      <c r="D1453" s="26">
        <v>46089.711805555555</v>
      </c>
      <c r="E1453" s="40" t="s">
        <v>110</v>
      </c>
      <c r="F1453" s="40" t="s">
        <v>85</v>
      </c>
      <c r="G1453" s="40" t="s">
        <v>1768</v>
      </c>
    </row>
    <row r="1454" spans="1:7" x14ac:dyDescent="0.35">
      <c r="A1454" s="2" t="s">
        <v>12</v>
      </c>
      <c r="B1454" t="s">
        <v>155</v>
      </c>
      <c r="C1454" s="40" t="s">
        <v>316</v>
      </c>
      <c r="D1454" s="26">
        <v>46088.899305555555</v>
      </c>
      <c r="E1454" s="40" t="s">
        <v>91</v>
      </c>
      <c r="F1454" s="40" t="s">
        <v>209</v>
      </c>
      <c r="G1454" s="40" t="s">
        <v>1769</v>
      </c>
    </row>
    <row r="1455" spans="1:7" x14ac:dyDescent="0.35">
      <c r="A1455" s="2" t="s">
        <v>12</v>
      </c>
      <c r="B1455" t="s">
        <v>155</v>
      </c>
      <c r="C1455" s="40" t="s">
        <v>409</v>
      </c>
      <c r="D1455" s="26">
        <v>46091.069444444445</v>
      </c>
      <c r="E1455" s="40" t="s">
        <v>164</v>
      </c>
      <c r="F1455" s="40" t="s">
        <v>410</v>
      </c>
      <c r="G1455" s="40" t="s">
        <v>1770</v>
      </c>
    </row>
    <row r="1456" spans="1:7" x14ac:dyDescent="0.35">
      <c r="A1456" s="2" t="s">
        <v>12</v>
      </c>
      <c r="B1456" t="s">
        <v>155</v>
      </c>
      <c r="C1456" s="40" t="s">
        <v>266</v>
      </c>
      <c r="D1456" s="26">
        <v>46089.534722222219</v>
      </c>
      <c r="E1456" s="40" t="s">
        <v>91</v>
      </c>
      <c r="F1456" s="40" t="s">
        <v>267</v>
      </c>
      <c r="G1456" s="40" t="s">
        <v>1771</v>
      </c>
    </row>
    <row r="1457" spans="1:7" x14ac:dyDescent="0.35">
      <c r="A1457" s="2" t="s">
        <v>12</v>
      </c>
      <c r="B1457" t="s">
        <v>155</v>
      </c>
      <c r="C1457" s="40" t="s">
        <v>704</v>
      </c>
      <c r="D1457" s="26">
        <v>46090.041666666664</v>
      </c>
      <c r="E1457" s="40" t="s">
        <v>113</v>
      </c>
      <c r="F1457" s="40" t="s">
        <v>85</v>
      </c>
      <c r="G1457" s="40" t="s">
        <v>1772</v>
      </c>
    </row>
    <row r="1458" spans="1:7" x14ac:dyDescent="0.35">
      <c r="A1458" s="2" t="s">
        <v>12</v>
      </c>
      <c r="B1458" t="s">
        <v>155</v>
      </c>
      <c r="C1458" s="40" t="s">
        <v>220</v>
      </c>
      <c r="D1458" s="26">
        <v>46090.510416666664</v>
      </c>
      <c r="E1458" s="40" t="s">
        <v>91</v>
      </c>
      <c r="F1458" s="40" t="s">
        <v>221</v>
      </c>
      <c r="G1458" s="40" t="s">
        <v>1773</v>
      </c>
    </row>
    <row r="1459" spans="1:7" x14ac:dyDescent="0.35">
      <c r="A1459" s="2" t="s">
        <v>12</v>
      </c>
      <c r="B1459" t="s">
        <v>155</v>
      </c>
      <c r="C1459" s="40" t="s">
        <v>274</v>
      </c>
      <c r="D1459" s="26">
        <v>46090.21875</v>
      </c>
      <c r="E1459" s="40" t="s">
        <v>164</v>
      </c>
      <c r="F1459" s="40" t="s">
        <v>275</v>
      </c>
      <c r="G1459" s="40" t="s">
        <v>1774</v>
      </c>
    </row>
    <row r="1460" spans="1:7" x14ac:dyDescent="0.35">
      <c r="A1460" s="2" t="s">
        <v>12</v>
      </c>
      <c r="B1460" t="s">
        <v>155</v>
      </c>
      <c r="C1460" s="40" t="s">
        <v>305</v>
      </c>
      <c r="D1460" s="26">
        <v>46087.5625</v>
      </c>
      <c r="E1460" s="40" t="s">
        <v>120</v>
      </c>
      <c r="F1460" s="40" t="s">
        <v>306</v>
      </c>
      <c r="G1460" s="40" t="s">
        <v>439</v>
      </c>
    </row>
    <row r="1461" spans="1:7" x14ac:dyDescent="0.35">
      <c r="A1461" s="2" t="s">
        <v>12</v>
      </c>
      <c r="B1461" t="s">
        <v>155</v>
      </c>
      <c r="C1461" s="40" t="s">
        <v>241</v>
      </c>
      <c r="D1461" s="26">
        <v>46090.340277777781</v>
      </c>
      <c r="E1461" s="40" t="s">
        <v>110</v>
      </c>
      <c r="F1461" s="40" t="s">
        <v>212</v>
      </c>
      <c r="G1461" s="40" t="s">
        <v>1775</v>
      </c>
    </row>
    <row r="1462" spans="1:7" x14ac:dyDescent="0.35">
      <c r="A1462" s="2" t="s">
        <v>12</v>
      </c>
      <c r="B1462" t="s">
        <v>155</v>
      </c>
      <c r="C1462" s="40" t="s">
        <v>694</v>
      </c>
      <c r="D1462" s="26">
        <v>46087.569444444445</v>
      </c>
      <c r="E1462" s="40" t="s">
        <v>1171</v>
      </c>
      <c r="F1462" s="40" t="s">
        <v>193</v>
      </c>
      <c r="G1462" s="40" t="s">
        <v>1776</v>
      </c>
    </row>
    <row r="1463" spans="1:7" x14ac:dyDescent="0.35">
      <c r="A1463" s="2" t="s">
        <v>12</v>
      </c>
      <c r="B1463" t="s">
        <v>155</v>
      </c>
      <c r="C1463" s="40" t="s">
        <v>181</v>
      </c>
      <c r="D1463" s="26">
        <v>46090.378472222219</v>
      </c>
      <c r="E1463" s="40" t="s">
        <v>98</v>
      </c>
      <c r="F1463" s="40" t="s">
        <v>182</v>
      </c>
      <c r="G1463" s="40" t="s">
        <v>1777</v>
      </c>
    </row>
    <row r="1464" spans="1:7" x14ac:dyDescent="0.35">
      <c r="A1464" s="2" t="s">
        <v>12</v>
      </c>
      <c r="B1464" t="s">
        <v>155</v>
      </c>
      <c r="C1464" s="40" t="s">
        <v>580</v>
      </c>
      <c r="D1464" s="26">
        <v>46090.420138888891</v>
      </c>
      <c r="E1464" s="40" t="s">
        <v>164</v>
      </c>
      <c r="F1464" s="40" t="s">
        <v>275</v>
      </c>
      <c r="G1464" s="40" t="s">
        <v>1778</v>
      </c>
    </row>
    <row r="1465" spans="1:7" x14ac:dyDescent="0.35">
      <c r="A1465" s="2" t="s">
        <v>12</v>
      </c>
      <c r="B1465" t="s">
        <v>155</v>
      </c>
      <c r="C1465" s="40" t="s">
        <v>584</v>
      </c>
      <c r="D1465" s="26">
        <v>46090.065972222219</v>
      </c>
      <c r="E1465" s="40" t="s">
        <v>91</v>
      </c>
      <c r="F1465" s="40" t="s">
        <v>517</v>
      </c>
      <c r="G1465" s="40" t="s">
        <v>1779</v>
      </c>
    </row>
    <row r="1466" spans="1:7" x14ac:dyDescent="0.35">
      <c r="A1466" s="2" t="s">
        <v>12</v>
      </c>
      <c r="B1466" t="s">
        <v>155</v>
      </c>
      <c r="C1466" s="40" t="s">
        <v>135</v>
      </c>
      <c r="D1466" s="26">
        <v>46090.052083333336</v>
      </c>
      <c r="E1466" s="40" t="s">
        <v>91</v>
      </c>
      <c r="F1466" s="40" t="s">
        <v>85</v>
      </c>
      <c r="G1466" s="40" t="s">
        <v>1780</v>
      </c>
    </row>
    <row r="1467" spans="1:7" x14ac:dyDescent="0.35">
      <c r="A1467" s="2" t="s">
        <v>12</v>
      </c>
      <c r="B1467" t="s">
        <v>155</v>
      </c>
      <c r="C1467" s="40" t="s">
        <v>176</v>
      </c>
      <c r="D1467" s="26">
        <v>46089.711805555555</v>
      </c>
      <c r="E1467" s="40" t="s">
        <v>113</v>
      </c>
      <c r="F1467" s="40" t="s">
        <v>85</v>
      </c>
      <c r="G1467" s="40" t="s">
        <v>1781</v>
      </c>
    </row>
    <row r="1468" spans="1:7" x14ac:dyDescent="0.35">
      <c r="A1468" s="2" t="s">
        <v>12</v>
      </c>
      <c r="B1468" t="s">
        <v>155</v>
      </c>
      <c r="C1468" s="40" t="s">
        <v>181</v>
      </c>
      <c r="D1468" s="26">
        <v>46089.378472222219</v>
      </c>
      <c r="E1468" s="40" t="s">
        <v>110</v>
      </c>
      <c r="F1468" s="40" t="s">
        <v>182</v>
      </c>
      <c r="G1468" s="40" t="s">
        <v>1690</v>
      </c>
    </row>
    <row r="1469" spans="1:7" x14ac:dyDescent="0.35">
      <c r="A1469" s="2" t="s">
        <v>12</v>
      </c>
      <c r="B1469" t="s">
        <v>155</v>
      </c>
      <c r="C1469" s="40" t="s">
        <v>340</v>
      </c>
      <c r="D1469" s="26">
        <v>46089.5</v>
      </c>
      <c r="E1469" s="40" t="s">
        <v>110</v>
      </c>
      <c r="F1469" s="40" t="s">
        <v>341</v>
      </c>
      <c r="G1469" s="40" t="s">
        <v>1782</v>
      </c>
    </row>
    <row r="1470" spans="1:7" x14ac:dyDescent="0.35">
      <c r="A1470" s="2" t="s">
        <v>12</v>
      </c>
      <c r="B1470" t="s">
        <v>155</v>
      </c>
      <c r="C1470" s="40" t="s">
        <v>374</v>
      </c>
      <c r="D1470" s="26">
        <v>46085.958333333336</v>
      </c>
      <c r="E1470" s="40" t="s">
        <v>120</v>
      </c>
      <c r="F1470" s="40" t="s">
        <v>142</v>
      </c>
      <c r="G1470" s="40" t="s">
        <v>1783</v>
      </c>
    </row>
    <row r="1471" spans="1:7" x14ac:dyDescent="0.35">
      <c r="A1471" s="2" t="s">
        <v>12</v>
      </c>
      <c r="B1471" t="s">
        <v>155</v>
      </c>
      <c r="C1471" s="40" t="s">
        <v>225</v>
      </c>
      <c r="D1471" s="26">
        <v>46087.503472222219</v>
      </c>
      <c r="E1471" s="40" t="s">
        <v>226</v>
      </c>
      <c r="F1471" s="40" t="s">
        <v>227</v>
      </c>
      <c r="G1471" s="40" t="s">
        <v>1784</v>
      </c>
    </row>
    <row r="1472" spans="1:7" x14ac:dyDescent="0.35">
      <c r="A1472" s="2" t="s">
        <v>12</v>
      </c>
      <c r="B1472" t="s">
        <v>155</v>
      </c>
      <c r="C1472" s="40" t="s">
        <v>139</v>
      </c>
      <c r="D1472" s="26">
        <v>46088.263888888891</v>
      </c>
      <c r="E1472" s="40" t="s">
        <v>91</v>
      </c>
      <c r="F1472" s="40" t="s">
        <v>85</v>
      </c>
      <c r="G1472" s="40" t="s">
        <v>1785</v>
      </c>
    </row>
    <row r="1473" spans="1:7" x14ac:dyDescent="0.35">
      <c r="A1473" s="2" t="s">
        <v>12</v>
      </c>
      <c r="B1473" t="s">
        <v>155</v>
      </c>
      <c r="C1473" s="40" t="s">
        <v>476</v>
      </c>
      <c r="D1473" s="26">
        <v>46089.305555555555</v>
      </c>
      <c r="E1473" s="40" t="s">
        <v>102</v>
      </c>
      <c r="F1473" s="40" t="s">
        <v>1786</v>
      </c>
      <c r="G1473" s="40" t="s">
        <v>1787</v>
      </c>
    </row>
    <row r="1474" spans="1:7" x14ac:dyDescent="0.35">
      <c r="A1474" s="2" t="s">
        <v>12</v>
      </c>
      <c r="B1474" t="s">
        <v>155</v>
      </c>
      <c r="C1474" s="40" t="s">
        <v>176</v>
      </c>
      <c r="D1474" s="26">
        <v>46088.711805555555</v>
      </c>
      <c r="E1474" s="40" t="s">
        <v>113</v>
      </c>
      <c r="F1474" s="40" t="s">
        <v>85</v>
      </c>
      <c r="G1474" s="40" t="s">
        <v>1788</v>
      </c>
    </row>
    <row r="1475" spans="1:7" x14ac:dyDescent="0.35">
      <c r="A1475" s="2" t="s">
        <v>12</v>
      </c>
      <c r="B1475" t="s">
        <v>155</v>
      </c>
      <c r="C1475" s="40" t="s">
        <v>178</v>
      </c>
      <c r="D1475" s="26">
        <v>46088.743055555555</v>
      </c>
      <c r="E1475" s="40" t="s">
        <v>98</v>
      </c>
      <c r="F1475" s="40" t="s">
        <v>85</v>
      </c>
      <c r="G1475" s="40" t="s">
        <v>1789</v>
      </c>
    </row>
    <row r="1476" spans="1:7" x14ac:dyDescent="0.35">
      <c r="A1476" s="2" t="s">
        <v>12</v>
      </c>
      <c r="B1476" t="s">
        <v>155</v>
      </c>
      <c r="C1476" s="40" t="s">
        <v>117</v>
      </c>
      <c r="D1476" s="26">
        <v>46088.732638888891</v>
      </c>
      <c r="E1476" s="40" t="s">
        <v>91</v>
      </c>
      <c r="F1476" s="40" t="s">
        <v>85</v>
      </c>
      <c r="G1476" s="40" t="s">
        <v>1790</v>
      </c>
    </row>
    <row r="1477" spans="1:7" x14ac:dyDescent="0.35">
      <c r="A1477" s="2" t="s">
        <v>12</v>
      </c>
      <c r="B1477" t="s">
        <v>155</v>
      </c>
      <c r="C1477" s="40" t="s">
        <v>176</v>
      </c>
      <c r="D1477" s="26">
        <v>46088.711805555555</v>
      </c>
      <c r="E1477" s="40" t="s">
        <v>113</v>
      </c>
      <c r="F1477" s="40" t="s">
        <v>85</v>
      </c>
      <c r="G1477" s="40" t="s">
        <v>1791</v>
      </c>
    </row>
    <row r="1478" spans="1:7" x14ac:dyDescent="0.35">
      <c r="A1478" s="2" t="s">
        <v>12</v>
      </c>
      <c r="B1478" t="s">
        <v>155</v>
      </c>
      <c r="C1478" s="40" t="s">
        <v>232</v>
      </c>
      <c r="D1478" s="26">
        <v>46088.6875</v>
      </c>
      <c r="E1478" s="40" t="s">
        <v>226</v>
      </c>
      <c r="F1478" s="40" t="s">
        <v>85</v>
      </c>
      <c r="G1478" s="40" t="s">
        <v>1792</v>
      </c>
    </row>
    <row r="1479" spans="1:7" x14ac:dyDescent="0.35">
      <c r="A1479" s="2" t="s">
        <v>12</v>
      </c>
      <c r="B1479" t="s">
        <v>155</v>
      </c>
      <c r="C1479" s="40" t="s">
        <v>696</v>
      </c>
      <c r="D1479" s="26">
        <v>46088.493055555555</v>
      </c>
      <c r="E1479" s="40" t="s">
        <v>102</v>
      </c>
      <c r="F1479" s="40" t="s">
        <v>85</v>
      </c>
      <c r="G1479" s="40" t="s">
        <v>1793</v>
      </c>
    </row>
    <row r="1480" spans="1:7" x14ac:dyDescent="0.35">
      <c r="A1480" s="2" t="s">
        <v>12</v>
      </c>
      <c r="B1480" t="s">
        <v>155</v>
      </c>
      <c r="C1480" s="40" t="s">
        <v>328</v>
      </c>
      <c r="D1480" s="26">
        <v>46088.322916666664</v>
      </c>
      <c r="E1480" s="40" t="s">
        <v>126</v>
      </c>
      <c r="F1480" s="40" t="s">
        <v>130</v>
      </c>
      <c r="G1480" s="40" t="s">
        <v>1794</v>
      </c>
    </row>
    <row r="1481" spans="1:7" x14ac:dyDescent="0.35">
      <c r="A1481" s="2" t="s">
        <v>12</v>
      </c>
      <c r="B1481" t="s">
        <v>155</v>
      </c>
      <c r="C1481" s="40" t="s">
        <v>1795</v>
      </c>
      <c r="D1481" s="26">
        <v>46087.496527777781</v>
      </c>
      <c r="E1481" s="40" t="s">
        <v>164</v>
      </c>
      <c r="F1481" s="40" t="s">
        <v>152</v>
      </c>
      <c r="G1481" s="40" t="s">
        <v>1796</v>
      </c>
    </row>
    <row r="1482" spans="1:7" x14ac:dyDescent="0.35">
      <c r="A1482" s="2" t="s">
        <v>12</v>
      </c>
      <c r="B1482" t="s">
        <v>155</v>
      </c>
      <c r="C1482" s="40" t="s">
        <v>1797</v>
      </c>
      <c r="D1482" s="26">
        <v>46082.4375</v>
      </c>
      <c r="E1482" s="40" t="s">
        <v>164</v>
      </c>
      <c r="F1482" s="40" t="s">
        <v>85</v>
      </c>
      <c r="G1482" s="40" t="s">
        <v>1798</v>
      </c>
    </row>
    <row r="1483" spans="1:7" x14ac:dyDescent="0.35">
      <c r="A1483" s="2" t="s">
        <v>12</v>
      </c>
      <c r="B1483" t="s">
        <v>155</v>
      </c>
      <c r="C1483" s="40" t="s">
        <v>119</v>
      </c>
      <c r="D1483" s="26">
        <v>46085.704861111109</v>
      </c>
      <c r="E1483" s="40" t="s">
        <v>110</v>
      </c>
      <c r="F1483" s="40" t="s">
        <v>85</v>
      </c>
      <c r="G1483" s="40" t="s">
        <v>1799</v>
      </c>
    </row>
    <row r="1484" spans="1:7" x14ac:dyDescent="0.35">
      <c r="A1484" s="2" t="s">
        <v>12</v>
      </c>
      <c r="B1484" t="s">
        <v>155</v>
      </c>
      <c r="C1484" s="40" t="s">
        <v>176</v>
      </c>
      <c r="D1484" s="26">
        <v>46085.711805555555</v>
      </c>
      <c r="E1484" s="40" t="s">
        <v>113</v>
      </c>
      <c r="F1484" s="40" t="s">
        <v>85</v>
      </c>
      <c r="G1484" s="40" t="s">
        <v>952</v>
      </c>
    </row>
    <row r="1485" spans="1:7" x14ac:dyDescent="0.35">
      <c r="A1485" s="2" t="s">
        <v>12</v>
      </c>
      <c r="B1485" t="s">
        <v>155</v>
      </c>
      <c r="C1485" s="40" t="s">
        <v>353</v>
      </c>
      <c r="D1485" s="26">
        <v>46087.506944444445</v>
      </c>
      <c r="E1485" s="40" t="s">
        <v>84</v>
      </c>
      <c r="F1485" s="40" t="s">
        <v>354</v>
      </c>
      <c r="G1485" s="40" t="s">
        <v>1800</v>
      </c>
    </row>
    <row r="1486" spans="1:7" x14ac:dyDescent="0.35">
      <c r="A1486" s="2" t="s">
        <v>12</v>
      </c>
      <c r="B1486" t="s">
        <v>155</v>
      </c>
      <c r="C1486" s="40" t="s">
        <v>1801</v>
      </c>
      <c r="D1486" s="26">
        <v>46082.8125</v>
      </c>
      <c r="E1486" s="40" t="s">
        <v>164</v>
      </c>
      <c r="F1486" s="40" t="s">
        <v>1802</v>
      </c>
      <c r="G1486" s="40" t="s">
        <v>1803</v>
      </c>
    </row>
    <row r="1487" spans="1:7" x14ac:dyDescent="0.35">
      <c r="A1487" s="2" t="s">
        <v>12</v>
      </c>
      <c r="B1487" t="s">
        <v>155</v>
      </c>
      <c r="C1487" s="40" t="s">
        <v>101</v>
      </c>
      <c r="D1487" s="26">
        <v>46086.541666666664</v>
      </c>
      <c r="E1487" s="40" t="s">
        <v>98</v>
      </c>
      <c r="F1487" s="40" t="s">
        <v>85</v>
      </c>
      <c r="G1487" s="40" t="s">
        <v>1804</v>
      </c>
    </row>
    <row r="1488" spans="1:7" x14ac:dyDescent="0.35">
      <c r="A1488" s="2" t="s">
        <v>12</v>
      </c>
      <c r="B1488" t="s">
        <v>155</v>
      </c>
      <c r="C1488" s="40" t="s">
        <v>139</v>
      </c>
      <c r="D1488" s="26">
        <v>46086.263888888891</v>
      </c>
      <c r="E1488" s="40" t="s">
        <v>91</v>
      </c>
      <c r="F1488" s="40" t="s">
        <v>85</v>
      </c>
      <c r="G1488" s="40" t="s">
        <v>1805</v>
      </c>
    </row>
    <row r="1489" spans="1:7" x14ac:dyDescent="0.35">
      <c r="A1489" s="2" t="s">
        <v>12</v>
      </c>
      <c r="B1489" t="s">
        <v>155</v>
      </c>
      <c r="C1489" s="40" t="s">
        <v>254</v>
      </c>
      <c r="D1489" s="26">
        <v>46085.711805555555</v>
      </c>
      <c r="E1489" s="40" t="s">
        <v>91</v>
      </c>
      <c r="F1489" s="40" t="s">
        <v>85</v>
      </c>
      <c r="G1489" s="40" t="s">
        <v>1806</v>
      </c>
    </row>
    <row r="1490" spans="1:7" x14ac:dyDescent="0.35">
      <c r="A1490" s="2" t="s">
        <v>12</v>
      </c>
      <c r="B1490" t="s">
        <v>155</v>
      </c>
      <c r="C1490" s="40" t="s">
        <v>139</v>
      </c>
      <c r="D1490" s="26">
        <v>46082.263888888891</v>
      </c>
      <c r="E1490" s="40" t="s">
        <v>91</v>
      </c>
      <c r="F1490" s="40" t="s">
        <v>85</v>
      </c>
      <c r="G1490" s="40" t="s">
        <v>1807</v>
      </c>
    </row>
    <row r="1491" spans="1:7" x14ac:dyDescent="0.35">
      <c r="A1491" s="2" t="s">
        <v>12</v>
      </c>
      <c r="B1491" t="s">
        <v>155</v>
      </c>
      <c r="C1491" s="40" t="s">
        <v>139</v>
      </c>
      <c r="D1491" s="26">
        <v>46086.263888888891</v>
      </c>
      <c r="E1491" s="40" t="s">
        <v>91</v>
      </c>
      <c r="F1491" s="40" t="s">
        <v>85</v>
      </c>
      <c r="G1491" s="40" t="s">
        <v>1808</v>
      </c>
    </row>
    <row r="1492" spans="1:7" x14ac:dyDescent="0.35">
      <c r="A1492" s="2" t="s">
        <v>12</v>
      </c>
      <c r="B1492" t="s">
        <v>155</v>
      </c>
      <c r="C1492" s="40" t="s">
        <v>149</v>
      </c>
      <c r="D1492" s="26">
        <v>46086.472222222219</v>
      </c>
      <c r="E1492" s="40" t="s">
        <v>120</v>
      </c>
      <c r="F1492" s="40" t="s">
        <v>85</v>
      </c>
      <c r="G1492" s="40" t="s">
        <v>1809</v>
      </c>
    </row>
    <row r="1493" spans="1:7" x14ac:dyDescent="0.35">
      <c r="A1493" s="2" t="s">
        <v>12</v>
      </c>
      <c r="B1493" t="s">
        <v>155</v>
      </c>
      <c r="C1493" s="40" t="s">
        <v>660</v>
      </c>
      <c r="D1493" s="26">
        <v>46083.517361111109</v>
      </c>
      <c r="E1493" s="40" t="s">
        <v>126</v>
      </c>
      <c r="F1493" s="40" t="s">
        <v>85</v>
      </c>
      <c r="G1493" s="40" t="s">
        <v>246</v>
      </c>
    </row>
    <row r="1494" spans="1:7" x14ac:dyDescent="0.35">
      <c r="A1494" s="2" t="s">
        <v>12</v>
      </c>
      <c r="B1494" t="s">
        <v>155</v>
      </c>
      <c r="C1494" s="40" t="s">
        <v>176</v>
      </c>
      <c r="D1494" s="26">
        <v>46085.711805555555</v>
      </c>
      <c r="E1494" s="40" t="s">
        <v>113</v>
      </c>
      <c r="F1494" s="40" t="s">
        <v>85</v>
      </c>
      <c r="G1494" s="40" t="s">
        <v>1810</v>
      </c>
    </row>
    <row r="1495" spans="1:7" x14ac:dyDescent="0.35">
      <c r="A1495" s="2" t="s">
        <v>12</v>
      </c>
      <c r="B1495" t="s">
        <v>155</v>
      </c>
      <c r="C1495" s="40" t="s">
        <v>97</v>
      </c>
      <c r="D1495" s="26">
        <v>46085.524305555555</v>
      </c>
      <c r="E1495" s="40" t="s">
        <v>98</v>
      </c>
      <c r="F1495" s="40" t="s">
        <v>99</v>
      </c>
      <c r="G1495" s="40" t="s">
        <v>1811</v>
      </c>
    </row>
    <row r="1496" spans="1:7" x14ac:dyDescent="0.35">
      <c r="A1496" s="2" t="s">
        <v>12</v>
      </c>
      <c r="B1496" t="s">
        <v>155</v>
      </c>
      <c r="C1496" s="40" t="s">
        <v>176</v>
      </c>
      <c r="D1496" s="26">
        <v>46084.711805555555</v>
      </c>
      <c r="E1496" s="40" t="s">
        <v>113</v>
      </c>
      <c r="F1496" s="40" t="s">
        <v>85</v>
      </c>
      <c r="G1496" s="40" t="s">
        <v>952</v>
      </c>
    </row>
    <row r="1497" spans="1:7" x14ac:dyDescent="0.35">
      <c r="A1497" s="2" t="s">
        <v>12</v>
      </c>
      <c r="B1497" t="s">
        <v>155</v>
      </c>
      <c r="C1497" s="40" t="s">
        <v>139</v>
      </c>
      <c r="D1497" s="26">
        <v>46085.263888888891</v>
      </c>
      <c r="E1497" s="40" t="s">
        <v>91</v>
      </c>
      <c r="F1497" s="40" t="s">
        <v>85</v>
      </c>
      <c r="G1497" s="40" t="s">
        <v>1796</v>
      </c>
    </row>
    <row r="1498" spans="1:7" x14ac:dyDescent="0.35">
      <c r="A1498" s="2" t="s">
        <v>12</v>
      </c>
      <c r="B1498" t="s">
        <v>155</v>
      </c>
      <c r="C1498" s="40" t="s">
        <v>137</v>
      </c>
      <c r="D1498" s="26">
        <v>46085.302083333336</v>
      </c>
      <c r="E1498" s="40" t="s">
        <v>164</v>
      </c>
      <c r="F1498" s="40" t="s">
        <v>85</v>
      </c>
      <c r="G1498" s="40" t="s">
        <v>1812</v>
      </c>
    </row>
    <row r="1499" spans="1:7" x14ac:dyDescent="0.35">
      <c r="A1499" s="2" t="s">
        <v>12</v>
      </c>
      <c r="B1499" t="s">
        <v>155</v>
      </c>
      <c r="C1499" s="40" t="s">
        <v>236</v>
      </c>
      <c r="D1499" s="26">
        <v>46084.513888888891</v>
      </c>
      <c r="E1499" s="40" t="s">
        <v>110</v>
      </c>
      <c r="F1499" s="40" t="s">
        <v>237</v>
      </c>
      <c r="G1499" s="40" t="s">
        <v>1813</v>
      </c>
    </row>
    <row r="1500" spans="1:7" x14ac:dyDescent="0.35">
      <c r="A1500" s="2" t="s">
        <v>12</v>
      </c>
      <c r="B1500" t="s">
        <v>155</v>
      </c>
      <c r="C1500" s="40" t="s">
        <v>361</v>
      </c>
      <c r="D1500" s="26">
        <v>46084.729166666664</v>
      </c>
      <c r="E1500" s="40" t="s">
        <v>84</v>
      </c>
      <c r="F1500" s="40" t="s">
        <v>85</v>
      </c>
      <c r="G1500" s="40" t="s">
        <v>1814</v>
      </c>
    </row>
    <row r="1501" spans="1:7" x14ac:dyDescent="0.35">
      <c r="A1501" s="2" t="s">
        <v>12</v>
      </c>
      <c r="B1501" t="s">
        <v>155</v>
      </c>
      <c r="C1501" s="40" t="s">
        <v>83</v>
      </c>
      <c r="D1501" s="26">
        <v>46084.732638888891</v>
      </c>
      <c r="E1501" s="40" t="s">
        <v>226</v>
      </c>
      <c r="F1501" s="40" t="s">
        <v>85</v>
      </c>
      <c r="G1501" s="40" t="s">
        <v>1815</v>
      </c>
    </row>
    <row r="1502" spans="1:7" x14ac:dyDescent="0.35">
      <c r="A1502" s="2" t="s">
        <v>12</v>
      </c>
      <c r="B1502" t="s">
        <v>155</v>
      </c>
      <c r="C1502" s="40" t="s">
        <v>269</v>
      </c>
      <c r="D1502" s="26">
        <v>46083.493055555555</v>
      </c>
      <c r="E1502" s="40" t="s">
        <v>113</v>
      </c>
      <c r="F1502" s="40" t="s">
        <v>209</v>
      </c>
      <c r="G1502" s="40" t="s">
        <v>1816</v>
      </c>
    </row>
    <row r="1503" spans="1:7" x14ac:dyDescent="0.35">
      <c r="A1503" s="2" t="s">
        <v>12</v>
      </c>
      <c r="B1503" t="s">
        <v>155</v>
      </c>
      <c r="C1503" s="40" t="s">
        <v>225</v>
      </c>
      <c r="D1503" s="26">
        <v>46084.503472222219</v>
      </c>
      <c r="E1503" s="40" t="s">
        <v>350</v>
      </c>
      <c r="F1503" s="40" t="s">
        <v>227</v>
      </c>
      <c r="G1503" s="40" t="s">
        <v>1817</v>
      </c>
    </row>
    <row r="1504" spans="1:7" x14ac:dyDescent="0.35">
      <c r="A1504" s="2" t="s">
        <v>12</v>
      </c>
      <c r="B1504" t="s">
        <v>155</v>
      </c>
      <c r="C1504" s="40" t="s">
        <v>721</v>
      </c>
      <c r="D1504" s="26">
        <v>46085.024305555555</v>
      </c>
      <c r="E1504" s="40" t="s">
        <v>350</v>
      </c>
      <c r="F1504" s="40" t="s">
        <v>85</v>
      </c>
      <c r="G1504" s="40" t="s">
        <v>1818</v>
      </c>
    </row>
    <row r="1505" spans="1:7" x14ac:dyDescent="0.35">
      <c r="A1505" s="2" t="s">
        <v>12</v>
      </c>
      <c r="B1505" t="s">
        <v>155</v>
      </c>
      <c r="C1505" s="40" t="s">
        <v>236</v>
      </c>
      <c r="D1505" s="26">
        <v>46083.513888888891</v>
      </c>
      <c r="E1505" s="40" t="s">
        <v>110</v>
      </c>
      <c r="F1505" s="40" t="s">
        <v>237</v>
      </c>
      <c r="G1505" s="40" t="s">
        <v>1819</v>
      </c>
    </row>
    <row r="1506" spans="1:7" x14ac:dyDescent="0.35">
      <c r="A1506" s="2" t="s">
        <v>12</v>
      </c>
      <c r="B1506" t="s">
        <v>155</v>
      </c>
      <c r="C1506" s="40" t="s">
        <v>163</v>
      </c>
      <c r="D1506" s="26">
        <v>46084.3125</v>
      </c>
      <c r="E1506" s="40" t="s">
        <v>164</v>
      </c>
      <c r="F1506" s="40" t="s">
        <v>161</v>
      </c>
      <c r="G1506" s="40" t="s">
        <v>1820</v>
      </c>
    </row>
    <row r="1507" spans="1:7" x14ac:dyDescent="0.35">
      <c r="A1507" s="2" t="s">
        <v>12</v>
      </c>
      <c r="B1507" t="s">
        <v>155</v>
      </c>
      <c r="C1507" s="40" t="s">
        <v>1797</v>
      </c>
      <c r="D1507" s="26">
        <v>46083.4375</v>
      </c>
      <c r="E1507" s="40" t="s">
        <v>164</v>
      </c>
      <c r="F1507" s="40" t="s">
        <v>85</v>
      </c>
      <c r="G1507" s="40" t="s">
        <v>1821</v>
      </c>
    </row>
    <row r="1508" spans="1:7" x14ac:dyDescent="0.35">
      <c r="A1508" s="2" t="s">
        <v>12</v>
      </c>
      <c r="B1508" t="s">
        <v>155</v>
      </c>
      <c r="C1508" s="40" t="s">
        <v>664</v>
      </c>
      <c r="D1508" s="26">
        <v>46083.357638888891</v>
      </c>
      <c r="E1508" s="40" t="s">
        <v>350</v>
      </c>
      <c r="F1508" s="40" t="s">
        <v>618</v>
      </c>
      <c r="G1508" s="40" t="s">
        <v>1822</v>
      </c>
    </row>
    <row r="1509" spans="1:7" x14ac:dyDescent="0.35">
      <c r="A1509" s="2" t="s">
        <v>12</v>
      </c>
      <c r="B1509" t="s">
        <v>155</v>
      </c>
      <c r="C1509" s="40" t="s">
        <v>395</v>
      </c>
      <c r="D1509" s="26">
        <v>46083.697916666664</v>
      </c>
      <c r="E1509" s="40" t="s">
        <v>98</v>
      </c>
      <c r="F1509" s="40" t="s">
        <v>85</v>
      </c>
      <c r="G1509" s="40" t="s">
        <v>1823</v>
      </c>
    </row>
    <row r="1510" spans="1:7" x14ac:dyDescent="0.35">
      <c r="A1510" s="2" t="s">
        <v>12</v>
      </c>
      <c r="B1510" t="s">
        <v>155</v>
      </c>
      <c r="C1510" s="40" t="s">
        <v>452</v>
      </c>
      <c r="D1510" s="26">
        <v>46084.211805555555</v>
      </c>
      <c r="E1510" s="40" t="s">
        <v>226</v>
      </c>
      <c r="F1510" s="40" t="s">
        <v>391</v>
      </c>
      <c r="G1510" s="40" t="s">
        <v>1824</v>
      </c>
    </row>
    <row r="1511" spans="1:7" x14ac:dyDescent="0.35">
      <c r="A1511" s="2" t="s">
        <v>12</v>
      </c>
      <c r="B1511" t="s">
        <v>155</v>
      </c>
      <c r="C1511" s="40" t="s">
        <v>340</v>
      </c>
      <c r="D1511" s="26">
        <v>46083.5</v>
      </c>
      <c r="E1511" s="40" t="s">
        <v>110</v>
      </c>
      <c r="F1511" s="40" t="s">
        <v>341</v>
      </c>
      <c r="G1511" s="40" t="s">
        <v>1825</v>
      </c>
    </row>
    <row r="1512" spans="1:7" x14ac:dyDescent="0.35">
      <c r="A1512" s="2" t="s">
        <v>12</v>
      </c>
      <c r="B1512" t="s">
        <v>155</v>
      </c>
      <c r="C1512" s="40" t="s">
        <v>158</v>
      </c>
      <c r="D1512" s="26">
        <v>46083.649305555555</v>
      </c>
      <c r="E1512" s="40" t="s">
        <v>120</v>
      </c>
      <c r="F1512" s="40" t="s">
        <v>85</v>
      </c>
      <c r="G1512" s="40" t="s">
        <v>1826</v>
      </c>
    </row>
    <row r="1513" spans="1:7" x14ac:dyDescent="0.35">
      <c r="A1513" s="2" t="s">
        <v>12</v>
      </c>
      <c r="B1513" t="s">
        <v>155</v>
      </c>
      <c r="C1513" s="40" t="s">
        <v>732</v>
      </c>
      <c r="D1513" s="26">
        <v>46083.709027777775</v>
      </c>
      <c r="E1513" s="40" t="s">
        <v>350</v>
      </c>
      <c r="F1513" s="40" t="s">
        <v>85</v>
      </c>
      <c r="G1513" s="40" t="s">
        <v>1827</v>
      </c>
    </row>
    <row r="1514" spans="1:7" x14ac:dyDescent="0.35">
      <c r="A1514" s="2" t="s">
        <v>12</v>
      </c>
      <c r="B1514" t="s">
        <v>155</v>
      </c>
      <c r="C1514" s="40" t="s">
        <v>176</v>
      </c>
      <c r="D1514" s="26">
        <v>46082.711805555555</v>
      </c>
      <c r="E1514" s="40" t="s">
        <v>113</v>
      </c>
      <c r="F1514" s="40" t="s">
        <v>85</v>
      </c>
      <c r="G1514" s="40" t="s">
        <v>1770</v>
      </c>
    </row>
    <row r="1515" spans="1:7" x14ac:dyDescent="0.35">
      <c r="A1515" s="2" t="s">
        <v>12</v>
      </c>
      <c r="B1515" t="s">
        <v>155</v>
      </c>
      <c r="C1515" s="40" t="s">
        <v>139</v>
      </c>
      <c r="D1515" s="26">
        <v>46082.263888888891</v>
      </c>
      <c r="E1515" s="40" t="s">
        <v>91</v>
      </c>
      <c r="F1515" s="40" t="s">
        <v>85</v>
      </c>
      <c r="G1515" s="40" t="s">
        <v>1309</v>
      </c>
    </row>
    <row r="1516" spans="1:7" x14ac:dyDescent="0.35">
      <c r="A1516" s="2" t="s">
        <v>12</v>
      </c>
      <c r="B1516" t="s">
        <v>155</v>
      </c>
      <c r="C1516" s="40" t="s">
        <v>371</v>
      </c>
      <c r="D1516" s="26">
        <v>46082.041666666664</v>
      </c>
      <c r="E1516" s="40" t="s">
        <v>84</v>
      </c>
      <c r="F1516" s="40" t="s">
        <v>372</v>
      </c>
      <c r="G1516" s="40" t="s">
        <v>1828</v>
      </c>
    </row>
    <row r="1517" spans="1:7" x14ac:dyDescent="0.35">
      <c r="A1517" s="2" t="s">
        <v>12</v>
      </c>
      <c r="B1517" t="s">
        <v>155</v>
      </c>
      <c r="C1517" s="40" t="s">
        <v>371</v>
      </c>
      <c r="D1517" s="26">
        <v>46082.041666666664</v>
      </c>
      <c r="E1517" s="40" t="s">
        <v>84</v>
      </c>
      <c r="F1517" s="40" t="s">
        <v>372</v>
      </c>
      <c r="G1517" s="40" t="s">
        <v>1829</v>
      </c>
    </row>
    <row r="1518" spans="1:7" x14ac:dyDescent="0.35">
      <c r="A1518" s="2" t="s">
        <v>12</v>
      </c>
      <c r="B1518" t="s">
        <v>155</v>
      </c>
      <c r="C1518" s="40" t="s">
        <v>149</v>
      </c>
      <c r="D1518" s="26">
        <v>46111.527777777781</v>
      </c>
      <c r="E1518" s="40" t="s">
        <v>98</v>
      </c>
      <c r="F1518" s="40" t="s">
        <v>85</v>
      </c>
      <c r="G1518" s="40" t="s">
        <v>1830</v>
      </c>
    </row>
    <row r="1519" spans="1:7" x14ac:dyDescent="0.35">
      <c r="A1519" s="2" t="s">
        <v>12</v>
      </c>
      <c r="B1519" t="s">
        <v>155</v>
      </c>
      <c r="C1519" s="40" t="s">
        <v>395</v>
      </c>
      <c r="D1519" s="26">
        <v>46109.697916666664</v>
      </c>
      <c r="E1519" s="40" t="s">
        <v>98</v>
      </c>
      <c r="F1519" s="40" t="s">
        <v>85</v>
      </c>
      <c r="G1519" s="40" t="s">
        <v>1831</v>
      </c>
    </row>
    <row r="1520" spans="1:7" x14ac:dyDescent="0.35">
      <c r="A1520" s="2" t="s">
        <v>12</v>
      </c>
      <c r="B1520" t="s">
        <v>155</v>
      </c>
      <c r="C1520" s="40" t="s">
        <v>176</v>
      </c>
      <c r="D1520" s="26">
        <v>46102.711805555555</v>
      </c>
      <c r="E1520" s="40" t="s">
        <v>113</v>
      </c>
      <c r="F1520" s="40" t="s">
        <v>85</v>
      </c>
      <c r="G1520" s="40" t="s">
        <v>1832</v>
      </c>
    </row>
    <row r="1521" spans="1:8" x14ac:dyDescent="0.35">
      <c r="A1521" s="2" t="s">
        <v>12</v>
      </c>
      <c r="B1521" t="s">
        <v>155</v>
      </c>
      <c r="C1521" s="40" t="s">
        <v>269</v>
      </c>
      <c r="D1521" s="26">
        <v>46088.493055555555</v>
      </c>
      <c r="E1521" s="40" t="s">
        <v>113</v>
      </c>
      <c r="F1521" s="40" t="s">
        <v>209</v>
      </c>
      <c r="G1521" s="40" t="s">
        <v>1833</v>
      </c>
    </row>
    <row r="1522" spans="1:8" x14ac:dyDescent="0.35">
      <c r="A1522" s="2" t="s">
        <v>9</v>
      </c>
      <c r="B1522" t="s">
        <v>155</v>
      </c>
      <c r="C1522" s="24" t="s">
        <v>721</v>
      </c>
      <c r="D1522" s="26">
        <v>46090.024305555555</v>
      </c>
      <c r="E1522" s="24" t="s">
        <v>350</v>
      </c>
      <c r="F1522" s="24" t="s">
        <v>1834</v>
      </c>
      <c r="G1522" s="24" t="s">
        <v>85</v>
      </c>
      <c r="H1522" s="24" t="s">
        <v>246</v>
      </c>
    </row>
    <row r="1523" spans="1:8" x14ac:dyDescent="0.35">
      <c r="A1523" s="2" t="s">
        <v>42</v>
      </c>
      <c r="B1523" t="s">
        <v>698</v>
      </c>
      <c r="C1523" s="46" t="s">
        <v>1330</v>
      </c>
      <c r="D1523" s="63">
        <v>46128.993055555555</v>
      </c>
      <c r="E1523" s="46" t="s">
        <v>164</v>
      </c>
      <c r="F1523" s="46" t="s">
        <v>161</v>
      </c>
      <c r="G1523" s="47" t="s">
        <v>1835</v>
      </c>
    </row>
    <row r="1524" spans="1:8" x14ac:dyDescent="0.35">
      <c r="A1524" s="2" t="s">
        <v>42</v>
      </c>
      <c r="B1524" t="s">
        <v>155</v>
      </c>
      <c r="C1524" s="43" t="s">
        <v>252</v>
      </c>
      <c r="D1524" s="62">
        <v>46126.711805555555</v>
      </c>
      <c r="E1524" s="43" t="s">
        <v>110</v>
      </c>
      <c r="F1524" s="43" t="s">
        <v>85</v>
      </c>
      <c r="G1524" s="106" t="s">
        <v>285</v>
      </c>
    </row>
    <row r="1525" spans="1:8" x14ac:dyDescent="0.35">
      <c r="A1525" s="2" t="s">
        <v>12</v>
      </c>
      <c r="B1525" t="s">
        <v>489</v>
      </c>
      <c r="C1525" s="86" t="s">
        <v>176</v>
      </c>
      <c r="D1525" s="96">
        <v>46141.729166666664</v>
      </c>
      <c r="E1525" s="86" t="s">
        <v>113</v>
      </c>
      <c r="F1525" s="86" t="s">
        <v>85</v>
      </c>
      <c r="G1525" s="86" t="s">
        <v>1836</v>
      </c>
    </row>
    <row r="1526" spans="1:8" x14ac:dyDescent="0.35">
      <c r="A1526" s="2" t="s">
        <v>12</v>
      </c>
      <c r="B1526" t="s">
        <v>698</v>
      </c>
      <c r="C1526" s="94" t="s">
        <v>713</v>
      </c>
      <c r="D1526" s="96">
        <v>46141.048611111109</v>
      </c>
      <c r="E1526" s="94" t="s">
        <v>120</v>
      </c>
      <c r="F1526" s="94" t="s">
        <v>85</v>
      </c>
      <c r="G1526" s="94" t="s">
        <v>1837</v>
      </c>
    </row>
    <row r="1527" spans="1:8" x14ac:dyDescent="0.35">
      <c r="A1527" s="2" t="s">
        <v>12</v>
      </c>
      <c r="B1527" t="s">
        <v>698</v>
      </c>
      <c r="C1527" s="94" t="s">
        <v>316</v>
      </c>
      <c r="D1527" s="96">
        <v>46136.850694444445</v>
      </c>
      <c r="E1527" s="94" t="s">
        <v>91</v>
      </c>
      <c r="F1527" s="94" t="s">
        <v>209</v>
      </c>
      <c r="G1527" s="94" t="s">
        <v>1838</v>
      </c>
    </row>
    <row r="1528" spans="1:8" x14ac:dyDescent="0.35">
      <c r="A1528" s="2" t="s">
        <v>12</v>
      </c>
      <c r="B1528" t="s">
        <v>698</v>
      </c>
      <c r="C1528" s="94" t="s">
        <v>1179</v>
      </c>
      <c r="D1528" s="96">
        <v>46138.611111111109</v>
      </c>
      <c r="E1528" s="94" t="s">
        <v>164</v>
      </c>
      <c r="F1528" s="94" t="s">
        <v>85</v>
      </c>
      <c r="G1528" s="94" t="s">
        <v>1839</v>
      </c>
    </row>
    <row r="1529" spans="1:8" x14ac:dyDescent="0.35">
      <c r="A1529" s="2" t="s">
        <v>12</v>
      </c>
      <c r="B1529" t="s">
        <v>698</v>
      </c>
      <c r="C1529" s="94" t="s">
        <v>117</v>
      </c>
      <c r="D1529" s="96">
        <v>46139.753472222219</v>
      </c>
      <c r="E1529" s="94" t="s">
        <v>91</v>
      </c>
      <c r="F1529" s="94" t="s">
        <v>85</v>
      </c>
      <c r="G1529" s="94" t="s">
        <v>1840</v>
      </c>
    </row>
    <row r="1530" spans="1:8" x14ac:dyDescent="0.35">
      <c r="A1530" s="2" t="s">
        <v>12</v>
      </c>
      <c r="B1530" t="s">
        <v>698</v>
      </c>
      <c r="C1530" s="94" t="s">
        <v>617</v>
      </c>
      <c r="D1530" s="96">
        <v>46137.055555555555</v>
      </c>
      <c r="E1530" s="94" t="s">
        <v>226</v>
      </c>
      <c r="F1530" s="94" t="s">
        <v>618</v>
      </c>
      <c r="G1530" s="94" t="s">
        <v>1841</v>
      </c>
    </row>
    <row r="1531" spans="1:8" x14ac:dyDescent="0.35">
      <c r="A1531" s="2" t="s">
        <v>12</v>
      </c>
      <c r="B1531" t="s">
        <v>698</v>
      </c>
      <c r="C1531" s="94" t="s">
        <v>97</v>
      </c>
      <c r="D1531" s="96">
        <v>46138.517361111109</v>
      </c>
      <c r="E1531" s="94" t="s">
        <v>120</v>
      </c>
      <c r="F1531" s="94" t="s">
        <v>99</v>
      </c>
      <c r="G1531" s="94" t="s">
        <v>1842</v>
      </c>
    </row>
    <row r="1532" spans="1:8" x14ac:dyDescent="0.35">
      <c r="A1532" s="2" t="s">
        <v>12</v>
      </c>
      <c r="B1532" t="s">
        <v>698</v>
      </c>
      <c r="C1532" s="94" t="s">
        <v>176</v>
      </c>
      <c r="D1532" s="96">
        <v>46136.729166666664</v>
      </c>
      <c r="E1532" s="94" t="s">
        <v>113</v>
      </c>
      <c r="F1532" s="94" t="s">
        <v>85</v>
      </c>
      <c r="G1532" s="94" t="s">
        <v>1843</v>
      </c>
    </row>
    <row r="1533" spans="1:8" x14ac:dyDescent="0.35">
      <c r="A1533" s="2" t="s">
        <v>12</v>
      </c>
      <c r="B1533" t="s">
        <v>698</v>
      </c>
      <c r="C1533" s="94" t="s">
        <v>584</v>
      </c>
      <c r="D1533" s="96">
        <v>46132.065972222219</v>
      </c>
      <c r="E1533" s="94" t="s">
        <v>91</v>
      </c>
      <c r="F1533" s="94" t="s">
        <v>517</v>
      </c>
      <c r="G1533" s="94" t="s">
        <v>1844</v>
      </c>
    </row>
    <row r="1534" spans="1:8" x14ac:dyDescent="0.35">
      <c r="A1534" s="2" t="s">
        <v>12</v>
      </c>
      <c r="B1534" t="s">
        <v>698</v>
      </c>
      <c r="C1534" s="94" t="s">
        <v>647</v>
      </c>
      <c r="D1534" s="96">
        <v>46136.135416666664</v>
      </c>
      <c r="E1534" s="94" t="s">
        <v>164</v>
      </c>
      <c r="F1534" s="94" t="s">
        <v>85</v>
      </c>
      <c r="G1534" s="94" t="s">
        <v>1845</v>
      </c>
    </row>
    <row r="1535" spans="1:8" x14ac:dyDescent="0.35">
      <c r="A1535" s="2" t="s">
        <v>12</v>
      </c>
      <c r="B1535" t="s">
        <v>698</v>
      </c>
      <c r="C1535" s="94" t="s">
        <v>114</v>
      </c>
      <c r="D1535" s="96">
        <v>46135.350694444445</v>
      </c>
      <c r="E1535" s="94" t="s">
        <v>113</v>
      </c>
      <c r="F1535" s="94" t="s">
        <v>167</v>
      </c>
      <c r="G1535" s="94" t="s">
        <v>1846</v>
      </c>
    </row>
    <row r="1536" spans="1:8" x14ac:dyDescent="0.35">
      <c r="A1536" s="2" t="s">
        <v>12</v>
      </c>
      <c r="B1536" t="s">
        <v>698</v>
      </c>
      <c r="C1536" s="94" t="s">
        <v>139</v>
      </c>
      <c r="D1536" s="96">
        <v>46135.232638888891</v>
      </c>
      <c r="E1536" s="94" t="s">
        <v>91</v>
      </c>
      <c r="F1536" s="94" t="s">
        <v>85</v>
      </c>
      <c r="G1536" s="94" t="s">
        <v>1847</v>
      </c>
    </row>
    <row r="1537" spans="1:7" x14ac:dyDescent="0.35">
      <c r="A1537" s="2" t="s">
        <v>12</v>
      </c>
      <c r="B1537" t="s">
        <v>698</v>
      </c>
      <c r="C1537" s="94" t="s">
        <v>328</v>
      </c>
      <c r="D1537" s="96">
        <v>46135.322916666664</v>
      </c>
      <c r="E1537" s="94" t="s">
        <v>164</v>
      </c>
      <c r="F1537" s="94" t="s">
        <v>130</v>
      </c>
      <c r="G1537" s="94" t="s">
        <v>1848</v>
      </c>
    </row>
    <row r="1538" spans="1:7" x14ac:dyDescent="0.35">
      <c r="A1538" s="2" t="s">
        <v>12</v>
      </c>
      <c r="B1538" t="s">
        <v>698</v>
      </c>
      <c r="C1538" s="94" t="s">
        <v>672</v>
      </c>
      <c r="D1538" s="96">
        <v>46134.15625</v>
      </c>
      <c r="E1538" s="94" t="s">
        <v>98</v>
      </c>
      <c r="F1538" s="94" t="s">
        <v>85</v>
      </c>
      <c r="G1538" s="94" t="s">
        <v>1849</v>
      </c>
    </row>
    <row r="1539" spans="1:7" x14ac:dyDescent="0.35">
      <c r="A1539" s="2" t="s">
        <v>12</v>
      </c>
      <c r="B1539" t="s">
        <v>698</v>
      </c>
      <c r="C1539" s="94" t="s">
        <v>1850</v>
      </c>
      <c r="D1539" s="96">
        <v>46132.440972222219</v>
      </c>
      <c r="E1539" s="94" t="s">
        <v>164</v>
      </c>
      <c r="F1539" s="94" t="s">
        <v>85</v>
      </c>
      <c r="G1539" s="94" t="s">
        <v>1851</v>
      </c>
    </row>
    <row r="1540" spans="1:7" x14ac:dyDescent="0.35">
      <c r="A1540" s="2" t="s">
        <v>12</v>
      </c>
      <c r="B1540" t="s">
        <v>698</v>
      </c>
      <c r="C1540" s="94" t="s">
        <v>184</v>
      </c>
      <c r="D1540" s="96">
        <v>46130.197916666664</v>
      </c>
      <c r="E1540" s="94" t="s">
        <v>91</v>
      </c>
      <c r="F1540" s="94" t="s">
        <v>161</v>
      </c>
      <c r="G1540" s="94" t="s">
        <v>1852</v>
      </c>
    </row>
    <row r="1541" spans="1:7" x14ac:dyDescent="0.35">
      <c r="A1541" s="2" t="s">
        <v>12</v>
      </c>
      <c r="B1541" t="s">
        <v>698</v>
      </c>
      <c r="C1541" s="94" t="s">
        <v>311</v>
      </c>
      <c r="D1541" s="96">
        <v>46129.53125</v>
      </c>
      <c r="E1541" s="94" t="s">
        <v>91</v>
      </c>
      <c r="F1541" s="94" t="s">
        <v>92</v>
      </c>
      <c r="G1541" s="94" t="s">
        <v>1853</v>
      </c>
    </row>
    <row r="1542" spans="1:7" x14ac:dyDescent="0.35">
      <c r="A1542" s="2" t="s">
        <v>12</v>
      </c>
      <c r="B1542" t="s">
        <v>698</v>
      </c>
      <c r="C1542" s="94" t="s">
        <v>783</v>
      </c>
      <c r="D1542" s="96">
        <v>46129.041666666664</v>
      </c>
      <c r="E1542" s="94" t="s">
        <v>102</v>
      </c>
      <c r="F1542" s="94" t="s">
        <v>85</v>
      </c>
      <c r="G1542" s="94" t="s">
        <v>1854</v>
      </c>
    </row>
    <row r="1543" spans="1:7" x14ac:dyDescent="0.35">
      <c r="A1543" s="2" t="s">
        <v>12</v>
      </c>
      <c r="B1543" t="s">
        <v>698</v>
      </c>
      <c r="C1543" s="94" t="s">
        <v>144</v>
      </c>
      <c r="D1543" s="96">
        <v>46130.225694444445</v>
      </c>
      <c r="E1543" s="94" t="s">
        <v>91</v>
      </c>
      <c r="F1543" s="94" t="s">
        <v>85</v>
      </c>
      <c r="G1543" s="94" t="s">
        <v>1855</v>
      </c>
    </row>
    <row r="1544" spans="1:7" x14ac:dyDescent="0.35">
      <c r="A1544" s="2" t="s">
        <v>12</v>
      </c>
      <c r="B1544" t="s">
        <v>698</v>
      </c>
      <c r="C1544" s="94" t="s">
        <v>1856</v>
      </c>
      <c r="D1544" s="96">
        <v>46130.322916666664</v>
      </c>
      <c r="E1544" s="94" t="s">
        <v>84</v>
      </c>
      <c r="F1544" s="94" t="s">
        <v>1857</v>
      </c>
      <c r="G1544" s="94" t="s">
        <v>1858</v>
      </c>
    </row>
    <row r="1545" spans="1:7" x14ac:dyDescent="0.35">
      <c r="A1545" s="2" t="s">
        <v>12</v>
      </c>
      <c r="B1545" t="s">
        <v>698</v>
      </c>
      <c r="C1545" s="94" t="s">
        <v>672</v>
      </c>
      <c r="D1545" s="96">
        <v>46130.15625</v>
      </c>
      <c r="E1545" s="94" t="s">
        <v>91</v>
      </c>
      <c r="F1545" s="94" t="s">
        <v>85</v>
      </c>
      <c r="G1545" s="94" t="s">
        <v>1859</v>
      </c>
    </row>
    <row r="1546" spans="1:7" x14ac:dyDescent="0.35">
      <c r="A1546" s="2" t="s">
        <v>12</v>
      </c>
      <c r="B1546" t="s">
        <v>698</v>
      </c>
      <c r="C1546" s="94" t="s">
        <v>330</v>
      </c>
      <c r="D1546" s="96">
        <v>46126.190972222219</v>
      </c>
      <c r="E1546" s="94" t="s">
        <v>164</v>
      </c>
      <c r="F1546" s="94" t="s">
        <v>85</v>
      </c>
      <c r="G1546" s="94" t="s">
        <v>1860</v>
      </c>
    </row>
    <row r="1547" spans="1:7" x14ac:dyDescent="0.35">
      <c r="A1547" s="2" t="s">
        <v>12</v>
      </c>
      <c r="B1547" t="s">
        <v>698</v>
      </c>
      <c r="C1547" s="94" t="s">
        <v>575</v>
      </c>
      <c r="D1547" s="96">
        <v>46124.357638888891</v>
      </c>
      <c r="E1547" s="94" t="s">
        <v>91</v>
      </c>
      <c r="F1547" s="94" t="s">
        <v>385</v>
      </c>
      <c r="G1547" s="94" t="s">
        <v>1861</v>
      </c>
    </row>
    <row r="1548" spans="1:7" x14ac:dyDescent="0.35">
      <c r="A1548" s="2" t="s">
        <v>12</v>
      </c>
      <c r="B1548" t="s">
        <v>698</v>
      </c>
      <c r="C1548" s="94" t="s">
        <v>250</v>
      </c>
      <c r="D1548" s="96">
        <v>46124.711805555555</v>
      </c>
      <c r="E1548" s="94" t="s">
        <v>91</v>
      </c>
      <c r="F1548" s="94" t="s">
        <v>85</v>
      </c>
      <c r="G1548" s="94" t="s">
        <v>1862</v>
      </c>
    </row>
    <row r="1549" spans="1:7" x14ac:dyDescent="0.35">
      <c r="A1549" s="2" t="s">
        <v>12</v>
      </c>
      <c r="B1549" t="s">
        <v>698</v>
      </c>
      <c r="C1549" s="94" t="s">
        <v>509</v>
      </c>
      <c r="D1549" s="96">
        <v>46123.121527777781</v>
      </c>
      <c r="E1549" s="94" t="s">
        <v>164</v>
      </c>
      <c r="F1549" s="94" t="s">
        <v>85</v>
      </c>
      <c r="G1549" s="94" t="s">
        <v>1863</v>
      </c>
    </row>
    <row r="1550" spans="1:7" x14ac:dyDescent="0.35">
      <c r="A1550" s="2" t="s">
        <v>12</v>
      </c>
      <c r="B1550" t="s">
        <v>698</v>
      </c>
      <c r="C1550" s="94" t="s">
        <v>144</v>
      </c>
      <c r="D1550" s="96">
        <v>46122.225694444445</v>
      </c>
      <c r="E1550" s="94" t="s">
        <v>91</v>
      </c>
      <c r="F1550" s="94" t="s">
        <v>85</v>
      </c>
      <c r="G1550" s="94" t="s">
        <v>1864</v>
      </c>
    </row>
    <row r="1551" spans="1:7" x14ac:dyDescent="0.35">
      <c r="A1551" s="2" t="s">
        <v>12</v>
      </c>
      <c r="B1551" t="s">
        <v>698</v>
      </c>
      <c r="C1551" s="94" t="s">
        <v>144</v>
      </c>
      <c r="D1551" s="96">
        <v>46121.225694444445</v>
      </c>
      <c r="E1551" s="94" t="s">
        <v>91</v>
      </c>
      <c r="F1551" s="94" t="s">
        <v>85</v>
      </c>
      <c r="G1551" s="94" t="s">
        <v>1865</v>
      </c>
    </row>
    <row r="1552" spans="1:7" x14ac:dyDescent="0.35">
      <c r="A1552" s="2" t="s">
        <v>12</v>
      </c>
      <c r="B1552" t="s">
        <v>698</v>
      </c>
      <c r="C1552" s="94" t="s">
        <v>269</v>
      </c>
      <c r="D1552" s="96">
        <v>46121.479166666664</v>
      </c>
      <c r="E1552" s="94" t="s">
        <v>113</v>
      </c>
      <c r="F1552" s="94" t="s">
        <v>209</v>
      </c>
      <c r="G1552" s="94" t="s">
        <v>1866</v>
      </c>
    </row>
    <row r="1553" spans="1:7" x14ac:dyDescent="0.35">
      <c r="A1553" s="2" t="s">
        <v>12</v>
      </c>
      <c r="B1553" t="s">
        <v>698</v>
      </c>
      <c r="C1553" s="94" t="s">
        <v>173</v>
      </c>
      <c r="D1553" s="96">
        <v>46117.329861111109</v>
      </c>
      <c r="E1553" s="94" t="s">
        <v>1171</v>
      </c>
      <c r="F1553" s="94" t="s">
        <v>95</v>
      </c>
      <c r="G1553" s="94" t="s">
        <v>1867</v>
      </c>
    </row>
    <row r="1554" spans="1:7" x14ac:dyDescent="0.35">
      <c r="A1554" s="2" t="s">
        <v>12</v>
      </c>
      <c r="B1554" t="s">
        <v>698</v>
      </c>
      <c r="C1554" s="94" t="s">
        <v>1868</v>
      </c>
      <c r="D1554" s="96">
        <v>46121.149305555555</v>
      </c>
      <c r="E1554" s="94" t="s">
        <v>164</v>
      </c>
      <c r="F1554" s="94" t="s">
        <v>1328</v>
      </c>
      <c r="G1554" s="94" t="s">
        <v>1869</v>
      </c>
    </row>
    <row r="1555" spans="1:7" x14ac:dyDescent="0.35">
      <c r="A1555" s="2" t="s">
        <v>12</v>
      </c>
      <c r="B1555" t="s">
        <v>698</v>
      </c>
      <c r="C1555" s="94" t="s">
        <v>340</v>
      </c>
      <c r="D1555" s="96">
        <v>46120.493055555555</v>
      </c>
      <c r="E1555" s="94" t="s">
        <v>110</v>
      </c>
      <c r="F1555" s="94" t="s">
        <v>341</v>
      </c>
      <c r="G1555" s="94" t="s">
        <v>439</v>
      </c>
    </row>
    <row r="1556" spans="1:7" x14ac:dyDescent="0.35">
      <c r="A1556" s="2" t="s">
        <v>12</v>
      </c>
      <c r="B1556" t="s">
        <v>698</v>
      </c>
      <c r="C1556" s="94" t="s">
        <v>326</v>
      </c>
      <c r="D1556" s="96">
        <v>46120.145833333336</v>
      </c>
      <c r="E1556" s="94" t="s">
        <v>120</v>
      </c>
      <c r="F1556" s="94" t="s">
        <v>272</v>
      </c>
      <c r="G1556" s="94" t="s">
        <v>1870</v>
      </c>
    </row>
    <row r="1557" spans="1:7" x14ac:dyDescent="0.35">
      <c r="A1557" s="2" t="s">
        <v>12</v>
      </c>
      <c r="B1557" t="s">
        <v>698</v>
      </c>
      <c r="C1557" s="94" t="s">
        <v>248</v>
      </c>
      <c r="D1557" s="96">
        <v>46120.135416666664</v>
      </c>
      <c r="E1557" s="94" t="s">
        <v>164</v>
      </c>
      <c r="F1557" s="94" t="s">
        <v>193</v>
      </c>
      <c r="G1557" s="94" t="s">
        <v>1871</v>
      </c>
    </row>
    <row r="1558" spans="1:7" x14ac:dyDescent="0.35">
      <c r="A1558" s="2" t="s">
        <v>12</v>
      </c>
      <c r="B1558" t="s">
        <v>698</v>
      </c>
      <c r="C1558" s="94" t="s">
        <v>244</v>
      </c>
      <c r="D1558" s="96">
        <v>46120.486111111109</v>
      </c>
      <c r="E1558" s="94" t="s">
        <v>91</v>
      </c>
      <c r="F1558" s="94" t="s">
        <v>245</v>
      </c>
      <c r="G1558" s="94" t="s">
        <v>1872</v>
      </c>
    </row>
    <row r="1559" spans="1:7" x14ac:dyDescent="0.35">
      <c r="A1559" s="2" t="s">
        <v>12</v>
      </c>
      <c r="B1559" t="s">
        <v>698</v>
      </c>
      <c r="C1559" s="94" t="s">
        <v>584</v>
      </c>
      <c r="D1559" s="96">
        <v>46120.065972222219</v>
      </c>
      <c r="E1559" s="94" t="s">
        <v>91</v>
      </c>
      <c r="F1559" s="94" t="s">
        <v>517</v>
      </c>
      <c r="G1559" s="94" t="s">
        <v>1873</v>
      </c>
    </row>
    <row r="1560" spans="1:7" x14ac:dyDescent="0.35">
      <c r="A1560" s="2" t="s">
        <v>12</v>
      </c>
      <c r="B1560" t="s">
        <v>698</v>
      </c>
      <c r="C1560" s="94" t="s">
        <v>783</v>
      </c>
      <c r="D1560" s="96">
        <v>46120.041666666664</v>
      </c>
      <c r="E1560" s="94" t="s">
        <v>110</v>
      </c>
      <c r="F1560" s="94" t="s">
        <v>85</v>
      </c>
      <c r="G1560" s="94" t="s">
        <v>1874</v>
      </c>
    </row>
    <row r="1561" spans="1:7" x14ac:dyDescent="0.35">
      <c r="A1561" s="2" t="s">
        <v>12</v>
      </c>
      <c r="B1561" t="s">
        <v>698</v>
      </c>
      <c r="C1561" s="94" t="s">
        <v>326</v>
      </c>
      <c r="D1561" s="96">
        <v>46118.145833333336</v>
      </c>
      <c r="E1561" s="94" t="s">
        <v>120</v>
      </c>
      <c r="F1561" s="94" t="s">
        <v>272</v>
      </c>
      <c r="G1561" s="94" t="s">
        <v>1875</v>
      </c>
    </row>
    <row r="1562" spans="1:7" x14ac:dyDescent="0.35">
      <c r="A1562" s="2" t="s">
        <v>12</v>
      </c>
      <c r="B1562" t="s">
        <v>698</v>
      </c>
      <c r="C1562" s="94" t="s">
        <v>250</v>
      </c>
      <c r="D1562" s="96">
        <v>46117.711805555555</v>
      </c>
      <c r="E1562" s="94" t="s">
        <v>91</v>
      </c>
      <c r="F1562" s="94" t="s">
        <v>85</v>
      </c>
      <c r="G1562" s="94" t="s">
        <v>1876</v>
      </c>
    </row>
    <row r="1563" spans="1:7" x14ac:dyDescent="0.35">
      <c r="A1563" s="2" t="s">
        <v>12</v>
      </c>
      <c r="B1563" t="s">
        <v>698</v>
      </c>
      <c r="C1563" s="94" t="s">
        <v>664</v>
      </c>
      <c r="D1563" s="96">
        <v>46117.347222222219</v>
      </c>
      <c r="E1563" s="94" t="s">
        <v>226</v>
      </c>
      <c r="F1563" s="94" t="s">
        <v>618</v>
      </c>
      <c r="G1563" s="94" t="s">
        <v>1877</v>
      </c>
    </row>
    <row r="1564" spans="1:7" x14ac:dyDescent="0.35">
      <c r="A1564" s="2" t="s">
        <v>12</v>
      </c>
      <c r="B1564" t="s">
        <v>698</v>
      </c>
      <c r="C1564" s="94" t="s">
        <v>109</v>
      </c>
      <c r="D1564" s="96">
        <v>46117.711805555555</v>
      </c>
      <c r="E1564" s="94" t="s">
        <v>110</v>
      </c>
      <c r="F1564" s="94" t="s">
        <v>85</v>
      </c>
      <c r="G1564" s="94" t="s">
        <v>1878</v>
      </c>
    </row>
    <row r="1565" spans="1:7" x14ac:dyDescent="0.35">
      <c r="A1565" s="2" t="s">
        <v>12</v>
      </c>
      <c r="B1565" t="s">
        <v>698</v>
      </c>
      <c r="C1565" s="94" t="s">
        <v>1879</v>
      </c>
      <c r="D1565" s="96">
        <v>46116.5625</v>
      </c>
      <c r="E1565" s="94" t="s">
        <v>110</v>
      </c>
      <c r="F1565" s="94" t="s">
        <v>272</v>
      </c>
      <c r="G1565" s="94" t="s">
        <v>1880</v>
      </c>
    </row>
    <row r="1566" spans="1:7" x14ac:dyDescent="0.35">
      <c r="A1566" s="2" t="s">
        <v>12</v>
      </c>
      <c r="B1566" t="s">
        <v>698</v>
      </c>
      <c r="C1566" s="94" t="s">
        <v>144</v>
      </c>
      <c r="D1566" s="96">
        <v>46116.225694444445</v>
      </c>
      <c r="E1566" s="94" t="s">
        <v>91</v>
      </c>
      <c r="F1566" s="94" t="s">
        <v>85</v>
      </c>
      <c r="G1566" s="94" t="s">
        <v>1881</v>
      </c>
    </row>
    <row r="1567" spans="1:7" x14ac:dyDescent="0.35">
      <c r="A1567" s="2" t="s">
        <v>12</v>
      </c>
      <c r="B1567" t="s">
        <v>698</v>
      </c>
      <c r="C1567" s="94" t="s">
        <v>390</v>
      </c>
      <c r="D1567" s="96">
        <v>46115.538194444445</v>
      </c>
      <c r="E1567" s="94" t="s">
        <v>350</v>
      </c>
      <c r="F1567" s="94" t="s">
        <v>391</v>
      </c>
      <c r="G1567" s="94" t="s">
        <v>1882</v>
      </c>
    </row>
    <row r="1568" spans="1:7" x14ac:dyDescent="0.35">
      <c r="A1568" s="2" t="s">
        <v>12</v>
      </c>
      <c r="B1568" t="s">
        <v>698</v>
      </c>
      <c r="C1568" s="94" t="s">
        <v>575</v>
      </c>
      <c r="D1568" s="96">
        <v>46115.357638888891</v>
      </c>
      <c r="E1568" s="94" t="s">
        <v>91</v>
      </c>
      <c r="F1568" s="94" t="s">
        <v>385</v>
      </c>
      <c r="G1568" s="94" t="s">
        <v>1883</v>
      </c>
    </row>
    <row r="1569" spans="1:7" x14ac:dyDescent="0.35">
      <c r="A1569" s="2" t="s">
        <v>12</v>
      </c>
      <c r="B1569" t="s">
        <v>698</v>
      </c>
      <c r="C1569" s="94" t="s">
        <v>326</v>
      </c>
      <c r="D1569" s="96">
        <v>46115.145833333336</v>
      </c>
      <c r="E1569" s="94" t="s">
        <v>98</v>
      </c>
      <c r="F1569" s="94" t="s">
        <v>272</v>
      </c>
      <c r="G1569" s="94" t="s">
        <v>1884</v>
      </c>
    </row>
    <row r="1570" spans="1:7" x14ac:dyDescent="0.35">
      <c r="A1570" s="2" t="s">
        <v>12</v>
      </c>
      <c r="B1570" t="s">
        <v>698</v>
      </c>
      <c r="C1570" s="94" t="s">
        <v>139</v>
      </c>
      <c r="D1570" s="96">
        <v>46113.232638888891</v>
      </c>
      <c r="E1570" s="94" t="s">
        <v>91</v>
      </c>
      <c r="F1570" s="94" t="s">
        <v>85</v>
      </c>
      <c r="G1570" s="94" t="s">
        <v>1885</v>
      </c>
    </row>
    <row r="1571" spans="1:7" x14ac:dyDescent="0.35">
      <c r="A1571" s="2" t="s">
        <v>12</v>
      </c>
      <c r="B1571" t="s">
        <v>698</v>
      </c>
      <c r="C1571" s="94" t="s">
        <v>184</v>
      </c>
      <c r="D1571" s="96">
        <v>46113.197916666664</v>
      </c>
      <c r="E1571" s="94" t="s">
        <v>91</v>
      </c>
      <c r="F1571" s="94" t="s">
        <v>161</v>
      </c>
      <c r="G1571" s="94" t="s">
        <v>1886</v>
      </c>
    </row>
    <row r="1572" spans="1:7" x14ac:dyDescent="0.35">
      <c r="A1572" s="2" t="s">
        <v>12</v>
      </c>
      <c r="B1572" t="s">
        <v>758</v>
      </c>
      <c r="C1572" s="24" t="s">
        <v>284</v>
      </c>
      <c r="D1572" s="26">
        <v>45974.833333333336</v>
      </c>
      <c r="E1572" s="24" t="s">
        <v>126</v>
      </c>
      <c r="F1572" s="24" t="s">
        <v>313</v>
      </c>
      <c r="G1572" s="24" t="s">
        <v>757</v>
      </c>
    </row>
    <row r="1573" spans="1:7" x14ac:dyDescent="0.35">
      <c r="A1573" s="2" t="s">
        <v>12</v>
      </c>
      <c r="B1573" t="s">
        <v>155</v>
      </c>
      <c r="C1573" s="94" t="s">
        <v>135</v>
      </c>
      <c r="D1573" s="96">
        <v>46142.059027777781</v>
      </c>
      <c r="E1573" s="94" t="s">
        <v>91</v>
      </c>
      <c r="F1573" s="94" t="s">
        <v>85</v>
      </c>
      <c r="G1573" s="94" t="s">
        <v>1887</v>
      </c>
    </row>
    <row r="1574" spans="1:7" x14ac:dyDescent="0.35">
      <c r="A1574" s="2" t="s">
        <v>12</v>
      </c>
      <c r="B1574" t="s">
        <v>155</v>
      </c>
      <c r="C1574" s="94" t="s">
        <v>269</v>
      </c>
      <c r="D1574" s="96">
        <v>46141.479166666664</v>
      </c>
      <c r="E1574" s="94" t="s">
        <v>113</v>
      </c>
      <c r="F1574" s="94" t="s">
        <v>209</v>
      </c>
      <c r="G1574" s="94" t="s">
        <v>1888</v>
      </c>
    </row>
    <row r="1575" spans="1:7" x14ac:dyDescent="0.35">
      <c r="A1575" s="2" t="s">
        <v>12</v>
      </c>
      <c r="B1575" t="s">
        <v>155</v>
      </c>
      <c r="C1575" s="94" t="s">
        <v>340</v>
      </c>
      <c r="D1575" s="96">
        <v>46139.493055555555</v>
      </c>
      <c r="E1575" s="94" t="s">
        <v>110</v>
      </c>
      <c r="F1575" s="94" t="s">
        <v>341</v>
      </c>
      <c r="G1575" s="94" t="s">
        <v>1295</v>
      </c>
    </row>
    <row r="1576" spans="1:7" x14ac:dyDescent="0.35">
      <c r="A1576" s="2" t="s">
        <v>12</v>
      </c>
      <c r="B1576" t="s">
        <v>155</v>
      </c>
      <c r="C1576" s="94" t="s">
        <v>225</v>
      </c>
      <c r="D1576" s="96">
        <v>46139.503472222219</v>
      </c>
      <c r="E1576" s="94" t="s">
        <v>350</v>
      </c>
      <c r="F1576" s="94" t="s">
        <v>227</v>
      </c>
      <c r="G1576" s="94" t="s">
        <v>1889</v>
      </c>
    </row>
    <row r="1577" spans="1:7" x14ac:dyDescent="0.35">
      <c r="A1577" s="2" t="s">
        <v>12</v>
      </c>
      <c r="B1577" t="s">
        <v>155</v>
      </c>
      <c r="C1577" s="94" t="s">
        <v>361</v>
      </c>
      <c r="D1577" s="96">
        <v>46141.711805555555</v>
      </c>
      <c r="E1577" s="94" t="s">
        <v>84</v>
      </c>
      <c r="F1577" s="94" t="s">
        <v>85</v>
      </c>
      <c r="G1577" s="94" t="s">
        <v>1890</v>
      </c>
    </row>
    <row r="1578" spans="1:7" x14ac:dyDescent="0.35">
      <c r="A1578" s="2" t="s">
        <v>12</v>
      </c>
      <c r="B1578" t="s">
        <v>155</v>
      </c>
      <c r="C1578" s="94" t="s">
        <v>189</v>
      </c>
      <c r="D1578" s="96">
        <v>46139.496527777781</v>
      </c>
      <c r="E1578" s="94" t="s">
        <v>164</v>
      </c>
      <c r="F1578" s="94" t="s">
        <v>190</v>
      </c>
      <c r="G1578" s="94" t="s">
        <v>1891</v>
      </c>
    </row>
    <row r="1579" spans="1:7" x14ac:dyDescent="0.35">
      <c r="A1579" s="2" t="s">
        <v>12</v>
      </c>
      <c r="B1579" t="s">
        <v>155</v>
      </c>
      <c r="C1579" s="94" t="s">
        <v>252</v>
      </c>
      <c r="D1579" s="96">
        <v>46139.711805555555</v>
      </c>
      <c r="E1579" s="94" t="s">
        <v>110</v>
      </c>
      <c r="F1579" s="94" t="s">
        <v>85</v>
      </c>
      <c r="G1579" s="94" t="s">
        <v>1892</v>
      </c>
    </row>
    <row r="1580" spans="1:7" x14ac:dyDescent="0.35">
      <c r="A1580" s="2" t="s">
        <v>12</v>
      </c>
      <c r="B1580" t="s">
        <v>155</v>
      </c>
      <c r="C1580" s="94" t="s">
        <v>189</v>
      </c>
      <c r="D1580" s="96">
        <v>46141.496527777781</v>
      </c>
      <c r="E1580" s="94" t="s">
        <v>164</v>
      </c>
      <c r="F1580" s="94" t="s">
        <v>190</v>
      </c>
      <c r="G1580" s="94" t="s">
        <v>1893</v>
      </c>
    </row>
    <row r="1581" spans="1:7" x14ac:dyDescent="0.35">
      <c r="A1581" s="2" t="s">
        <v>12</v>
      </c>
      <c r="B1581" t="s">
        <v>155</v>
      </c>
      <c r="C1581" s="94" t="s">
        <v>109</v>
      </c>
      <c r="D1581" s="96">
        <v>46140.711805555555</v>
      </c>
      <c r="E1581" s="94" t="s">
        <v>110</v>
      </c>
      <c r="F1581" s="94" t="s">
        <v>85</v>
      </c>
      <c r="G1581" s="94" t="s">
        <v>1894</v>
      </c>
    </row>
    <row r="1582" spans="1:7" x14ac:dyDescent="0.35">
      <c r="A1582" s="2" t="s">
        <v>12</v>
      </c>
      <c r="B1582" t="s">
        <v>155</v>
      </c>
      <c r="C1582" s="94" t="s">
        <v>252</v>
      </c>
      <c r="D1582" s="96">
        <v>46139.711805555555</v>
      </c>
      <c r="E1582" s="94" t="s">
        <v>110</v>
      </c>
      <c r="F1582" s="94" t="s">
        <v>85</v>
      </c>
      <c r="G1582" s="94" t="s">
        <v>1895</v>
      </c>
    </row>
    <row r="1583" spans="1:7" x14ac:dyDescent="0.35">
      <c r="A1583" s="2" t="s">
        <v>12</v>
      </c>
      <c r="B1583" t="s">
        <v>155</v>
      </c>
      <c r="C1583" s="94" t="s">
        <v>395</v>
      </c>
      <c r="D1583" s="96">
        <v>46138.690972222219</v>
      </c>
      <c r="E1583" s="94" t="s">
        <v>98</v>
      </c>
      <c r="F1583" s="94" t="s">
        <v>85</v>
      </c>
      <c r="G1583" s="94" t="s">
        <v>1896</v>
      </c>
    </row>
    <row r="1584" spans="1:7" x14ac:dyDescent="0.35">
      <c r="A1584" s="2" t="s">
        <v>12</v>
      </c>
      <c r="B1584" t="s">
        <v>155</v>
      </c>
      <c r="C1584" s="94" t="s">
        <v>254</v>
      </c>
      <c r="D1584" s="96">
        <v>46139.743055555555</v>
      </c>
      <c r="E1584" s="94" t="s">
        <v>91</v>
      </c>
      <c r="F1584" s="94" t="s">
        <v>85</v>
      </c>
      <c r="G1584" s="94" t="s">
        <v>1897</v>
      </c>
    </row>
    <row r="1585" spans="1:7" x14ac:dyDescent="0.35">
      <c r="A1585" s="2" t="s">
        <v>12</v>
      </c>
      <c r="B1585" t="s">
        <v>155</v>
      </c>
      <c r="C1585" s="94" t="s">
        <v>1898</v>
      </c>
      <c r="D1585" s="96">
        <v>46140.53125</v>
      </c>
      <c r="E1585" s="94" t="s">
        <v>1171</v>
      </c>
      <c r="F1585" s="94" t="s">
        <v>85</v>
      </c>
      <c r="G1585" s="94" t="s">
        <v>1899</v>
      </c>
    </row>
    <row r="1586" spans="1:7" x14ac:dyDescent="0.35">
      <c r="A1586" s="2" t="s">
        <v>12</v>
      </c>
      <c r="B1586" t="s">
        <v>155</v>
      </c>
      <c r="C1586" s="94" t="s">
        <v>97</v>
      </c>
      <c r="D1586" s="96">
        <v>46140.517361111109</v>
      </c>
      <c r="E1586" s="94" t="s">
        <v>120</v>
      </c>
      <c r="F1586" s="94" t="s">
        <v>99</v>
      </c>
      <c r="G1586" s="94" t="s">
        <v>1900</v>
      </c>
    </row>
    <row r="1587" spans="1:7" x14ac:dyDescent="0.35">
      <c r="A1587" s="2" t="s">
        <v>12</v>
      </c>
      <c r="B1587" t="s">
        <v>155</v>
      </c>
      <c r="C1587" s="94" t="s">
        <v>158</v>
      </c>
      <c r="D1587" s="96">
        <v>46140.638888888891</v>
      </c>
      <c r="E1587" s="94" t="s">
        <v>120</v>
      </c>
      <c r="F1587" s="94" t="s">
        <v>85</v>
      </c>
      <c r="G1587" s="94" t="s">
        <v>1901</v>
      </c>
    </row>
    <row r="1588" spans="1:7" x14ac:dyDescent="0.35">
      <c r="A1588" s="2" t="s">
        <v>12</v>
      </c>
      <c r="B1588" t="s">
        <v>155</v>
      </c>
      <c r="C1588" s="94" t="s">
        <v>184</v>
      </c>
      <c r="D1588" s="96">
        <v>46140.197916666664</v>
      </c>
      <c r="E1588" s="94" t="s">
        <v>91</v>
      </c>
      <c r="F1588" s="94" t="s">
        <v>161</v>
      </c>
      <c r="G1588" s="94" t="s">
        <v>1902</v>
      </c>
    </row>
    <row r="1589" spans="1:7" x14ac:dyDescent="0.35">
      <c r="A1589" s="2" t="s">
        <v>12</v>
      </c>
      <c r="B1589" t="s">
        <v>155</v>
      </c>
      <c r="C1589" s="94" t="s">
        <v>83</v>
      </c>
      <c r="D1589" s="96">
        <v>46138.736111111109</v>
      </c>
      <c r="E1589" s="94" t="s">
        <v>350</v>
      </c>
      <c r="F1589" s="94" t="s">
        <v>85</v>
      </c>
      <c r="G1589" s="94" t="s">
        <v>1903</v>
      </c>
    </row>
    <row r="1590" spans="1:7" x14ac:dyDescent="0.35">
      <c r="A1590" s="2" t="s">
        <v>12</v>
      </c>
      <c r="B1590" t="s">
        <v>155</v>
      </c>
      <c r="C1590" s="94" t="s">
        <v>1271</v>
      </c>
      <c r="D1590" s="96">
        <v>46139</v>
      </c>
      <c r="E1590" s="94" t="s">
        <v>164</v>
      </c>
      <c r="F1590" s="94" t="s">
        <v>85</v>
      </c>
      <c r="G1590" s="94" t="s">
        <v>1807</v>
      </c>
    </row>
    <row r="1591" spans="1:7" x14ac:dyDescent="0.35">
      <c r="A1591" s="2" t="s">
        <v>12</v>
      </c>
      <c r="B1591" t="s">
        <v>155</v>
      </c>
      <c r="C1591" s="94" t="s">
        <v>250</v>
      </c>
      <c r="D1591" s="96">
        <v>46139.711805555555</v>
      </c>
      <c r="E1591" s="94" t="s">
        <v>91</v>
      </c>
      <c r="F1591" s="94" t="s">
        <v>85</v>
      </c>
      <c r="G1591" s="94" t="s">
        <v>1904</v>
      </c>
    </row>
    <row r="1592" spans="1:7" x14ac:dyDescent="0.35">
      <c r="A1592" s="2" t="s">
        <v>12</v>
      </c>
      <c r="B1592" t="s">
        <v>155</v>
      </c>
      <c r="C1592" s="94" t="s">
        <v>374</v>
      </c>
      <c r="D1592" s="96">
        <v>46139</v>
      </c>
      <c r="E1592" s="94" t="s">
        <v>120</v>
      </c>
      <c r="F1592" s="94" t="s">
        <v>142</v>
      </c>
      <c r="G1592" s="94" t="s">
        <v>1905</v>
      </c>
    </row>
    <row r="1593" spans="1:7" x14ac:dyDescent="0.35">
      <c r="A1593" s="2" t="s">
        <v>12</v>
      </c>
      <c r="B1593" t="s">
        <v>155</v>
      </c>
      <c r="C1593" s="94" t="s">
        <v>149</v>
      </c>
      <c r="D1593" s="96">
        <v>46139.527777777781</v>
      </c>
      <c r="E1593" s="94" t="s">
        <v>120</v>
      </c>
      <c r="F1593" s="94" t="s">
        <v>85</v>
      </c>
      <c r="G1593" s="94" t="s">
        <v>1906</v>
      </c>
    </row>
    <row r="1594" spans="1:7" x14ac:dyDescent="0.35">
      <c r="A1594" s="2" t="s">
        <v>12</v>
      </c>
      <c r="B1594" t="s">
        <v>155</v>
      </c>
      <c r="C1594" s="94" t="s">
        <v>236</v>
      </c>
      <c r="D1594" s="96">
        <v>46131.489583333336</v>
      </c>
      <c r="E1594" s="94" t="s">
        <v>110</v>
      </c>
      <c r="F1594" s="94" t="s">
        <v>237</v>
      </c>
      <c r="G1594" s="94" t="s">
        <v>1907</v>
      </c>
    </row>
    <row r="1595" spans="1:7" x14ac:dyDescent="0.35">
      <c r="A1595" s="2" t="s">
        <v>12</v>
      </c>
      <c r="B1595" t="s">
        <v>155</v>
      </c>
      <c r="C1595" s="94" t="s">
        <v>311</v>
      </c>
      <c r="D1595" s="96">
        <v>46139.53125</v>
      </c>
      <c r="E1595" s="94" t="s">
        <v>91</v>
      </c>
      <c r="F1595" s="94" t="s">
        <v>92</v>
      </c>
      <c r="G1595" s="94" t="s">
        <v>1908</v>
      </c>
    </row>
    <row r="1596" spans="1:7" x14ac:dyDescent="0.35">
      <c r="A1596" s="2" t="s">
        <v>12</v>
      </c>
      <c r="B1596" t="s">
        <v>155</v>
      </c>
      <c r="C1596" s="94" t="s">
        <v>271</v>
      </c>
      <c r="D1596" s="96">
        <v>46135.5625</v>
      </c>
      <c r="E1596" s="94" t="s">
        <v>110</v>
      </c>
      <c r="F1596" s="94" t="s">
        <v>272</v>
      </c>
      <c r="G1596" s="94" t="s">
        <v>1909</v>
      </c>
    </row>
    <row r="1597" spans="1:7" x14ac:dyDescent="0.35">
      <c r="A1597" s="2" t="s">
        <v>12</v>
      </c>
      <c r="B1597" t="s">
        <v>155</v>
      </c>
      <c r="C1597" s="94" t="s">
        <v>144</v>
      </c>
      <c r="D1597" s="96">
        <v>46139.225694444445</v>
      </c>
      <c r="E1597" s="94" t="s">
        <v>91</v>
      </c>
      <c r="F1597" s="94" t="s">
        <v>85</v>
      </c>
      <c r="G1597" s="94" t="s">
        <v>1910</v>
      </c>
    </row>
    <row r="1598" spans="1:7" x14ac:dyDescent="0.35">
      <c r="A1598" s="2" t="s">
        <v>12</v>
      </c>
      <c r="B1598" t="s">
        <v>155</v>
      </c>
      <c r="C1598" s="94" t="s">
        <v>254</v>
      </c>
      <c r="D1598" s="96">
        <v>46138.743055555555</v>
      </c>
      <c r="E1598" s="94" t="s">
        <v>91</v>
      </c>
      <c r="F1598" s="94" t="s">
        <v>85</v>
      </c>
      <c r="G1598" s="94" t="s">
        <v>1911</v>
      </c>
    </row>
    <row r="1599" spans="1:7" x14ac:dyDescent="0.35">
      <c r="A1599" s="2" t="s">
        <v>12</v>
      </c>
      <c r="B1599" t="s">
        <v>155</v>
      </c>
      <c r="C1599" s="94" t="s">
        <v>139</v>
      </c>
      <c r="D1599" s="96">
        <v>46130.232638888891</v>
      </c>
      <c r="E1599" s="94" t="s">
        <v>91</v>
      </c>
      <c r="F1599" s="94" t="s">
        <v>85</v>
      </c>
      <c r="G1599" s="94" t="s">
        <v>1912</v>
      </c>
    </row>
    <row r="1600" spans="1:7" x14ac:dyDescent="0.35">
      <c r="A1600" s="2" t="s">
        <v>12</v>
      </c>
      <c r="B1600" t="s">
        <v>155</v>
      </c>
      <c r="C1600" s="94" t="s">
        <v>129</v>
      </c>
      <c r="D1600" s="96">
        <v>46138.746527777781</v>
      </c>
      <c r="E1600" s="94" t="s">
        <v>164</v>
      </c>
      <c r="F1600" s="94" t="s">
        <v>130</v>
      </c>
      <c r="G1600" s="94" t="s">
        <v>1913</v>
      </c>
    </row>
    <row r="1601" spans="1:7" x14ac:dyDescent="0.35">
      <c r="A1601" s="2" t="s">
        <v>12</v>
      </c>
      <c r="B1601" t="s">
        <v>155</v>
      </c>
      <c r="C1601" s="94" t="s">
        <v>254</v>
      </c>
      <c r="D1601" s="96">
        <v>46137.743055555555</v>
      </c>
      <c r="E1601" s="94" t="s">
        <v>91</v>
      </c>
      <c r="F1601" s="94" t="s">
        <v>85</v>
      </c>
      <c r="G1601" s="94" t="s">
        <v>1914</v>
      </c>
    </row>
    <row r="1602" spans="1:7" x14ac:dyDescent="0.35">
      <c r="A1602" s="2" t="s">
        <v>12</v>
      </c>
      <c r="B1602" t="s">
        <v>155</v>
      </c>
      <c r="C1602" s="94" t="s">
        <v>257</v>
      </c>
      <c r="D1602" s="96">
        <v>46138.5</v>
      </c>
      <c r="E1602" s="94" t="s">
        <v>423</v>
      </c>
      <c r="F1602" s="94" t="s">
        <v>258</v>
      </c>
      <c r="G1602" s="94" t="s">
        <v>1915</v>
      </c>
    </row>
    <row r="1603" spans="1:7" x14ac:dyDescent="0.35">
      <c r="A1603" s="2" t="s">
        <v>12</v>
      </c>
      <c r="B1603" t="s">
        <v>155</v>
      </c>
      <c r="C1603" s="94" t="s">
        <v>139</v>
      </c>
      <c r="D1603" s="96">
        <v>46137.232638888891</v>
      </c>
      <c r="E1603" s="94" t="s">
        <v>91</v>
      </c>
      <c r="F1603" s="94" t="s">
        <v>85</v>
      </c>
      <c r="G1603" s="94" t="s">
        <v>1916</v>
      </c>
    </row>
    <row r="1604" spans="1:7" x14ac:dyDescent="0.35">
      <c r="A1604" s="2" t="s">
        <v>12</v>
      </c>
      <c r="B1604" t="s">
        <v>155</v>
      </c>
      <c r="C1604" s="94" t="s">
        <v>288</v>
      </c>
      <c r="D1604" s="96">
        <v>46135.707638888889</v>
      </c>
      <c r="E1604" s="94" t="s">
        <v>113</v>
      </c>
      <c r="F1604" s="94" t="s">
        <v>85</v>
      </c>
      <c r="G1604" s="94" t="s">
        <v>1917</v>
      </c>
    </row>
    <row r="1605" spans="1:7" x14ac:dyDescent="0.35">
      <c r="A1605" s="2" t="s">
        <v>12</v>
      </c>
      <c r="B1605" t="s">
        <v>155</v>
      </c>
      <c r="C1605" s="94" t="s">
        <v>271</v>
      </c>
      <c r="D1605" s="96">
        <v>46137.5625</v>
      </c>
      <c r="E1605" s="94" t="s">
        <v>98</v>
      </c>
      <c r="F1605" s="94" t="s">
        <v>272</v>
      </c>
      <c r="G1605" s="94" t="s">
        <v>1918</v>
      </c>
    </row>
    <row r="1606" spans="1:7" x14ac:dyDescent="0.35">
      <c r="A1606" s="2" t="s">
        <v>12</v>
      </c>
      <c r="B1606" t="s">
        <v>155</v>
      </c>
      <c r="C1606" s="94" t="s">
        <v>244</v>
      </c>
      <c r="D1606" s="96">
        <v>46137.486111111109</v>
      </c>
      <c r="E1606" s="94" t="s">
        <v>91</v>
      </c>
      <c r="F1606" s="94" t="s">
        <v>245</v>
      </c>
      <c r="G1606" s="94" t="s">
        <v>1919</v>
      </c>
    </row>
    <row r="1607" spans="1:7" x14ac:dyDescent="0.35">
      <c r="A1607" s="2" t="s">
        <v>12</v>
      </c>
      <c r="B1607" t="s">
        <v>155</v>
      </c>
      <c r="C1607" s="94" t="s">
        <v>1269</v>
      </c>
      <c r="D1607" s="96">
        <v>46137.451388888891</v>
      </c>
      <c r="E1607" s="94" t="s">
        <v>164</v>
      </c>
      <c r="F1607" s="94" t="s">
        <v>85</v>
      </c>
      <c r="G1607" s="94" t="s">
        <v>1920</v>
      </c>
    </row>
    <row r="1608" spans="1:7" x14ac:dyDescent="0.35">
      <c r="A1608" s="2" t="s">
        <v>12</v>
      </c>
      <c r="B1608" t="s">
        <v>155</v>
      </c>
      <c r="C1608" s="94" t="s">
        <v>885</v>
      </c>
      <c r="D1608" s="96">
        <v>46135.729166666664</v>
      </c>
      <c r="E1608" s="94" t="s">
        <v>423</v>
      </c>
      <c r="F1608" s="94" t="s">
        <v>85</v>
      </c>
      <c r="G1608" s="94" t="s">
        <v>1921</v>
      </c>
    </row>
    <row r="1609" spans="1:7" x14ac:dyDescent="0.35">
      <c r="A1609" s="2" t="s">
        <v>12</v>
      </c>
      <c r="B1609" t="s">
        <v>155</v>
      </c>
      <c r="C1609" s="94" t="s">
        <v>220</v>
      </c>
      <c r="D1609" s="96">
        <v>46136.479166666664</v>
      </c>
      <c r="E1609" s="94" t="s">
        <v>91</v>
      </c>
      <c r="F1609" s="94" t="s">
        <v>221</v>
      </c>
      <c r="G1609" s="94" t="s">
        <v>1922</v>
      </c>
    </row>
    <row r="1610" spans="1:7" x14ac:dyDescent="0.35">
      <c r="A1610" s="2" t="s">
        <v>12</v>
      </c>
      <c r="B1610" t="s">
        <v>155</v>
      </c>
      <c r="C1610" s="94" t="s">
        <v>254</v>
      </c>
      <c r="D1610" s="96">
        <v>46133.743055555555</v>
      </c>
      <c r="E1610" s="94" t="s">
        <v>91</v>
      </c>
      <c r="F1610" s="94" t="s">
        <v>85</v>
      </c>
      <c r="G1610" s="94" t="s">
        <v>1923</v>
      </c>
    </row>
    <row r="1611" spans="1:7" x14ac:dyDescent="0.35">
      <c r="A1611" s="2" t="s">
        <v>12</v>
      </c>
      <c r="B1611" t="s">
        <v>155</v>
      </c>
      <c r="C1611" s="94" t="s">
        <v>529</v>
      </c>
      <c r="D1611" s="96">
        <v>46137.024305555555</v>
      </c>
      <c r="E1611" s="94" t="s">
        <v>110</v>
      </c>
      <c r="F1611" s="94" t="s">
        <v>206</v>
      </c>
      <c r="G1611" s="94" t="s">
        <v>1924</v>
      </c>
    </row>
    <row r="1612" spans="1:7" x14ac:dyDescent="0.35">
      <c r="A1612" s="2" t="s">
        <v>12</v>
      </c>
      <c r="B1612" t="s">
        <v>155</v>
      </c>
      <c r="C1612" s="94" t="s">
        <v>340</v>
      </c>
      <c r="D1612" s="96">
        <v>46136.493055555555</v>
      </c>
      <c r="E1612" s="94" t="s">
        <v>110</v>
      </c>
      <c r="F1612" s="94" t="s">
        <v>341</v>
      </c>
      <c r="G1612" s="94" t="s">
        <v>1925</v>
      </c>
    </row>
    <row r="1613" spans="1:7" x14ac:dyDescent="0.35">
      <c r="A1613" s="2" t="s">
        <v>12</v>
      </c>
      <c r="B1613" t="s">
        <v>155</v>
      </c>
      <c r="C1613" s="94" t="s">
        <v>361</v>
      </c>
      <c r="D1613" s="96">
        <v>46136.711805555555</v>
      </c>
      <c r="E1613" s="94" t="s">
        <v>84</v>
      </c>
      <c r="F1613" s="94" t="s">
        <v>85</v>
      </c>
      <c r="G1613" s="94" t="s">
        <v>1926</v>
      </c>
    </row>
    <row r="1614" spans="1:7" x14ac:dyDescent="0.35">
      <c r="A1614" s="2" t="s">
        <v>12</v>
      </c>
      <c r="B1614" t="s">
        <v>155</v>
      </c>
      <c r="C1614" s="94" t="s">
        <v>395</v>
      </c>
      <c r="D1614" s="96">
        <v>46136.690972222219</v>
      </c>
      <c r="E1614" s="94" t="s">
        <v>98</v>
      </c>
      <c r="F1614" s="94" t="s">
        <v>85</v>
      </c>
      <c r="G1614" s="94" t="s">
        <v>1927</v>
      </c>
    </row>
    <row r="1615" spans="1:7" x14ac:dyDescent="0.35">
      <c r="A1615" s="2" t="s">
        <v>12</v>
      </c>
      <c r="B1615" t="s">
        <v>155</v>
      </c>
      <c r="C1615" s="94" t="s">
        <v>139</v>
      </c>
      <c r="D1615" s="96">
        <v>46136.232638888891</v>
      </c>
      <c r="E1615" s="94" t="s">
        <v>91</v>
      </c>
      <c r="F1615" s="94" t="s">
        <v>85</v>
      </c>
      <c r="G1615" s="94" t="s">
        <v>1928</v>
      </c>
    </row>
    <row r="1616" spans="1:7" x14ac:dyDescent="0.35">
      <c r="A1616" s="2" t="s">
        <v>12</v>
      </c>
      <c r="B1616" t="s">
        <v>155</v>
      </c>
      <c r="C1616" s="94" t="s">
        <v>311</v>
      </c>
      <c r="D1616" s="96">
        <v>46135.53125</v>
      </c>
      <c r="E1616" s="94" t="s">
        <v>91</v>
      </c>
      <c r="F1616" s="94" t="s">
        <v>92</v>
      </c>
      <c r="G1616" s="94" t="s">
        <v>1929</v>
      </c>
    </row>
    <row r="1617" spans="1:7" x14ac:dyDescent="0.35">
      <c r="A1617" s="2" t="s">
        <v>12</v>
      </c>
      <c r="B1617" t="s">
        <v>155</v>
      </c>
      <c r="C1617" s="94" t="s">
        <v>1801</v>
      </c>
      <c r="D1617" s="96">
        <v>46133.809027777781</v>
      </c>
      <c r="E1617" s="94" t="s">
        <v>164</v>
      </c>
      <c r="F1617" s="94" t="s">
        <v>1802</v>
      </c>
      <c r="G1617" s="94" t="s">
        <v>1930</v>
      </c>
    </row>
    <row r="1618" spans="1:7" x14ac:dyDescent="0.35">
      <c r="A1618" s="2" t="s">
        <v>12</v>
      </c>
      <c r="B1618" t="s">
        <v>155</v>
      </c>
      <c r="C1618" s="94" t="s">
        <v>891</v>
      </c>
      <c r="D1618" s="96">
        <v>46136.184027777781</v>
      </c>
      <c r="E1618" s="94" t="s">
        <v>91</v>
      </c>
      <c r="F1618" s="94" t="s">
        <v>95</v>
      </c>
      <c r="G1618" s="94" t="s">
        <v>1931</v>
      </c>
    </row>
    <row r="1619" spans="1:7" x14ac:dyDescent="0.35">
      <c r="A1619" s="2" t="s">
        <v>12</v>
      </c>
      <c r="B1619" t="s">
        <v>155</v>
      </c>
      <c r="C1619" s="94" t="s">
        <v>112</v>
      </c>
      <c r="D1619" s="96">
        <v>46135.114583333336</v>
      </c>
      <c r="E1619" s="94" t="s">
        <v>113</v>
      </c>
      <c r="F1619" s="94" t="s">
        <v>385</v>
      </c>
      <c r="G1619" s="94" t="s">
        <v>1932</v>
      </c>
    </row>
    <row r="1620" spans="1:7" x14ac:dyDescent="0.35">
      <c r="A1620" s="2" t="s">
        <v>12</v>
      </c>
      <c r="B1620" t="s">
        <v>155</v>
      </c>
      <c r="C1620" s="94" t="s">
        <v>575</v>
      </c>
      <c r="D1620" s="96">
        <v>46135.357638888891</v>
      </c>
      <c r="E1620" s="94" t="s">
        <v>91</v>
      </c>
      <c r="F1620" s="94" t="s">
        <v>385</v>
      </c>
      <c r="G1620" s="94" t="s">
        <v>1933</v>
      </c>
    </row>
    <row r="1621" spans="1:7" x14ac:dyDescent="0.35">
      <c r="A1621" s="2" t="s">
        <v>12</v>
      </c>
      <c r="B1621" t="s">
        <v>155</v>
      </c>
      <c r="C1621" s="94" t="s">
        <v>144</v>
      </c>
      <c r="D1621" s="96">
        <v>46135.225694444445</v>
      </c>
      <c r="E1621" s="94" t="s">
        <v>91</v>
      </c>
      <c r="F1621" s="94" t="s">
        <v>85</v>
      </c>
      <c r="G1621" s="94" t="s">
        <v>1934</v>
      </c>
    </row>
    <row r="1622" spans="1:7" x14ac:dyDescent="0.35">
      <c r="A1622" s="2" t="s">
        <v>12</v>
      </c>
      <c r="B1622" t="s">
        <v>155</v>
      </c>
      <c r="C1622" s="94" t="s">
        <v>250</v>
      </c>
      <c r="D1622" s="96">
        <v>46134.711805555555</v>
      </c>
      <c r="E1622" s="94" t="s">
        <v>91</v>
      </c>
      <c r="F1622" s="94" t="s">
        <v>85</v>
      </c>
      <c r="G1622" s="94" t="s">
        <v>1935</v>
      </c>
    </row>
    <row r="1623" spans="1:7" x14ac:dyDescent="0.35">
      <c r="A1623" s="2" t="s">
        <v>12</v>
      </c>
      <c r="B1623" t="s">
        <v>155</v>
      </c>
      <c r="C1623" s="94" t="s">
        <v>715</v>
      </c>
      <c r="D1623" s="96">
        <v>46134.25</v>
      </c>
      <c r="E1623" s="94" t="s">
        <v>164</v>
      </c>
      <c r="F1623" s="94" t="s">
        <v>193</v>
      </c>
      <c r="G1623" s="94" t="s">
        <v>1936</v>
      </c>
    </row>
    <row r="1624" spans="1:7" x14ac:dyDescent="0.35">
      <c r="A1624" s="2" t="s">
        <v>12</v>
      </c>
      <c r="B1624" t="s">
        <v>155</v>
      </c>
      <c r="C1624" s="94" t="s">
        <v>176</v>
      </c>
      <c r="D1624" s="96">
        <v>46133.729166666664</v>
      </c>
      <c r="E1624" s="94" t="s">
        <v>113</v>
      </c>
      <c r="F1624" s="94" t="s">
        <v>85</v>
      </c>
      <c r="G1624" s="94" t="s">
        <v>1937</v>
      </c>
    </row>
    <row r="1625" spans="1:7" x14ac:dyDescent="0.35">
      <c r="A1625" s="2" t="s">
        <v>12</v>
      </c>
      <c r="B1625" t="s">
        <v>155</v>
      </c>
      <c r="C1625" s="94" t="s">
        <v>220</v>
      </c>
      <c r="D1625" s="96">
        <v>46134.479166666664</v>
      </c>
      <c r="E1625" s="94" t="s">
        <v>91</v>
      </c>
      <c r="F1625" s="94" t="s">
        <v>221</v>
      </c>
      <c r="G1625" s="94" t="s">
        <v>1938</v>
      </c>
    </row>
    <row r="1626" spans="1:7" x14ac:dyDescent="0.35">
      <c r="A1626" s="2" t="s">
        <v>12</v>
      </c>
      <c r="B1626" t="s">
        <v>155</v>
      </c>
      <c r="C1626" s="94" t="s">
        <v>117</v>
      </c>
      <c r="D1626" s="96">
        <v>46133.753472222219</v>
      </c>
      <c r="E1626" s="94" t="s">
        <v>91</v>
      </c>
      <c r="F1626" s="94" t="s">
        <v>85</v>
      </c>
      <c r="G1626" s="94" t="s">
        <v>1939</v>
      </c>
    </row>
    <row r="1627" spans="1:7" x14ac:dyDescent="0.35">
      <c r="A1627" s="2" t="s">
        <v>12</v>
      </c>
      <c r="B1627" t="s">
        <v>155</v>
      </c>
      <c r="C1627" s="94" t="s">
        <v>176</v>
      </c>
      <c r="D1627" s="96">
        <v>46133.729166666664</v>
      </c>
      <c r="E1627" s="94" t="s">
        <v>113</v>
      </c>
      <c r="F1627" s="94" t="s">
        <v>85</v>
      </c>
      <c r="G1627" s="94" t="s">
        <v>1940</v>
      </c>
    </row>
    <row r="1628" spans="1:7" x14ac:dyDescent="0.35">
      <c r="A1628" s="2" t="s">
        <v>12</v>
      </c>
      <c r="B1628" t="s">
        <v>155</v>
      </c>
      <c r="C1628" s="94" t="s">
        <v>254</v>
      </c>
      <c r="D1628" s="96">
        <v>46132.743055555555</v>
      </c>
      <c r="E1628" s="94" t="s">
        <v>91</v>
      </c>
      <c r="F1628" s="94" t="s">
        <v>85</v>
      </c>
      <c r="G1628" s="94" t="s">
        <v>1941</v>
      </c>
    </row>
    <row r="1629" spans="1:7" x14ac:dyDescent="0.35">
      <c r="A1629" s="2" t="s">
        <v>12</v>
      </c>
      <c r="B1629" t="s">
        <v>155</v>
      </c>
      <c r="C1629" s="94" t="s">
        <v>178</v>
      </c>
      <c r="D1629" s="96">
        <v>46133.743055555555</v>
      </c>
      <c r="E1629" s="94" t="s">
        <v>120</v>
      </c>
      <c r="F1629" s="94" t="s">
        <v>85</v>
      </c>
      <c r="G1629" s="94" t="s">
        <v>1942</v>
      </c>
    </row>
    <row r="1630" spans="1:7" x14ac:dyDescent="0.35">
      <c r="A1630" s="2" t="s">
        <v>12</v>
      </c>
      <c r="B1630" t="s">
        <v>155</v>
      </c>
      <c r="C1630" s="94" t="s">
        <v>667</v>
      </c>
      <c r="D1630" s="96">
        <v>46131.777777777781</v>
      </c>
      <c r="E1630" s="94" t="s">
        <v>84</v>
      </c>
      <c r="F1630" s="94" t="s">
        <v>668</v>
      </c>
      <c r="G1630" s="94" t="s">
        <v>1943</v>
      </c>
    </row>
    <row r="1631" spans="1:7" x14ac:dyDescent="0.35">
      <c r="A1631" s="2" t="s">
        <v>12</v>
      </c>
      <c r="B1631" t="s">
        <v>155</v>
      </c>
      <c r="C1631" s="94" t="s">
        <v>584</v>
      </c>
      <c r="D1631" s="96">
        <v>46134.065972222219</v>
      </c>
      <c r="E1631" s="94" t="s">
        <v>91</v>
      </c>
      <c r="F1631" s="94" t="s">
        <v>517</v>
      </c>
      <c r="G1631" s="94" t="s">
        <v>1944</v>
      </c>
    </row>
    <row r="1632" spans="1:7" x14ac:dyDescent="0.35">
      <c r="A1632" s="2" t="s">
        <v>12</v>
      </c>
      <c r="B1632" t="s">
        <v>155</v>
      </c>
      <c r="C1632" s="94" t="s">
        <v>316</v>
      </c>
      <c r="D1632" s="96">
        <v>46133.850694444445</v>
      </c>
      <c r="E1632" s="94" t="s">
        <v>91</v>
      </c>
      <c r="F1632" s="94" t="s">
        <v>209</v>
      </c>
      <c r="G1632" s="94" t="s">
        <v>1215</v>
      </c>
    </row>
    <row r="1633" spans="1:7" x14ac:dyDescent="0.35">
      <c r="A1633" s="2" t="s">
        <v>12</v>
      </c>
      <c r="B1633" t="s">
        <v>155</v>
      </c>
      <c r="C1633" s="94" t="s">
        <v>252</v>
      </c>
      <c r="D1633" s="96">
        <v>46133.711805555555</v>
      </c>
      <c r="E1633" s="94" t="s">
        <v>110</v>
      </c>
      <c r="F1633" s="94" t="s">
        <v>85</v>
      </c>
      <c r="G1633" s="94" t="s">
        <v>1945</v>
      </c>
    </row>
    <row r="1634" spans="1:7" x14ac:dyDescent="0.35">
      <c r="A1634" s="2" t="s">
        <v>12</v>
      </c>
      <c r="B1634" t="s">
        <v>155</v>
      </c>
      <c r="C1634" s="94" t="s">
        <v>198</v>
      </c>
      <c r="D1634" s="96">
        <v>46133.809027777781</v>
      </c>
      <c r="E1634" s="94" t="s">
        <v>226</v>
      </c>
      <c r="F1634" s="94" t="s">
        <v>199</v>
      </c>
      <c r="G1634" s="94" t="s">
        <v>1946</v>
      </c>
    </row>
    <row r="1635" spans="1:7" x14ac:dyDescent="0.35">
      <c r="A1635" s="2" t="s">
        <v>12</v>
      </c>
      <c r="B1635" t="s">
        <v>155</v>
      </c>
      <c r="C1635" s="94" t="s">
        <v>1947</v>
      </c>
      <c r="D1635" s="96">
        <v>46132.277777777781</v>
      </c>
      <c r="E1635" s="94" t="s">
        <v>1171</v>
      </c>
      <c r="F1635" s="94" t="s">
        <v>152</v>
      </c>
      <c r="G1635" s="94" t="s">
        <v>1948</v>
      </c>
    </row>
    <row r="1636" spans="1:7" x14ac:dyDescent="0.35">
      <c r="A1636" s="2" t="s">
        <v>12</v>
      </c>
      <c r="B1636" t="s">
        <v>155</v>
      </c>
      <c r="C1636" s="94" t="s">
        <v>83</v>
      </c>
      <c r="D1636" s="96">
        <v>46132.736111111109</v>
      </c>
      <c r="E1636" s="94" t="s">
        <v>350</v>
      </c>
      <c r="F1636" s="94" t="s">
        <v>85</v>
      </c>
      <c r="G1636" s="94" t="s">
        <v>1949</v>
      </c>
    </row>
    <row r="1637" spans="1:7" x14ac:dyDescent="0.35">
      <c r="A1637" s="2" t="s">
        <v>12</v>
      </c>
      <c r="B1637" t="s">
        <v>155</v>
      </c>
      <c r="C1637" s="94" t="s">
        <v>178</v>
      </c>
      <c r="D1637" s="96">
        <v>46131.743055555555</v>
      </c>
      <c r="E1637" s="94" t="s">
        <v>98</v>
      </c>
      <c r="F1637" s="94" t="s">
        <v>85</v>
      </c>
      <c r="G1637" s="94" t="s">
        <v>1950</v>
      </c>
    </row>
    <row r="1638" spans="1:7" x14ac:dyDescent="0.35">
      <c r="A1638" s="2" t="s">
        <v>12</v>
      </c>
      <c r="B1638" t="s">
        <v>155</v>
      </c>
      <c r="C1638" s="94" t="s">
        <v>463</v>
      </c>
      <c r="D1638" s="96">
        <v>46133.125</v>
      </c>
      <c r="E1638" s="94" t="s">
        <v>120</v>
      </c>
      <c r="F1638" s="94" t="s">
        <v>85</v>
      </c>
      <c r="G1638" s="94" t="s">
        <v>1951</v>
      </c>
    </row>
    <row r="1639" spans="1:7" x14ac:dyDescent="0.35">
      <c r="A1639" s="2" t="s">
        <v>12</v>
      </c>
      <c r="B1639" t="s">
        <v>155</v>
      </c>
      <c r="C1639" s="94" t="s">
        <v>271</v>
      </c>
      <c r="D1639" s="96">
        <v>46132.5625</v>
      </c>
      <c r="E1639" s="94" t="s">
        <v>110</v>
      </c>
      <c r="F1639" s="94" t="s">
        <v>272</v>
      </c>
      <c r="G1639" s="94" t="s">
        <v>1952</v>
      </c>
    </row>
    <row r="1640" spans="1:7" x14ac:dyDescent="0.35">
      <c r="A1640" s="2" t="s">
        <v>12</v>
      </c>
      <c r="B1640" t="s">
        <v>155</v>
      </c>
      <c r="C1640" s="94" t="s">
        <v>575</v>
      </c>
      <c r="D1640" s="96">
        <v>46130.357638888891</v>
      </c>
      <c r="E1640" s="94" t="s">
        <v>91</v>
      </c>
      <c r="F1640" s="94" t="s">
        <v>385</v>
      </c>
      <c r="G1640" s="94" t="s">
        <v>1953</v>
      </c>
    </row>
    <row r="1641" spans="1:7" x14ac:dyDescent="0.35">
      <c r="A1641" s="2" t="s">
        <v>12</v>
      </c>
      <c r="B1641" t="s">
        <v>155</v>
      </c>
      <c r="C1641" s="94" t="s">
        <v>461</v>
      </c>
      <c r="D1641" s="96">
        <v>46131.0625</v>
      </c>
      <c r="E1641" s="94" t="s">
        <v>120</v>
      </c>
      <c r="F1641" s="94" t="s">
        <v>85</v>
      </c>
      <c r="G1641" s="94" t="s">
        <v>1954</v>
      </c>
    </row>
    <row r="1642" spans="1:7" x14ac:dyDescent="0.35">
      <c r="A1642" s="2" t="s">
        <v>12</v>
      </c>
      <c r="B1642" t="s">
        <v>155</v>
      </c>
      <c r="C1642" s="94" t="s">
        <v>178</v>
      </c>
      <c r="D1642" s="96">
        <v>46130.743055555555</v>
      </c>
      <c r="E1642" s="94" t="s">
        <v>120</v>
      </c>
      <c r="F1642" s="94" t="s">
        <v>85</v>
      </c>
      <c r="G1642" s="94" t="s">
        <v>1955</v>
      </c>
    </row>
    <row r="1643" spans="1:7" x14ac:dyDescent="0.35">
      <c r="A1643" s="2" t="s">
        <v>12</v>
      </c>
      <c r="B1643" t="s">
        <v>155</v>
      </c>
      <c r="C1643" s="94" t="s">
        <v>330</v>
      </c>
      <c r="D1643" s="96">
        <v>46132.190972222219</v>
      </c>
      <c r="E1643" s="94" t="s">
        <v>1171</v>
      </c>
      <c r="F1643" s="94" t="s">
        <v>85</v>
      </c>
      <c r="G1643" s="94" t="s">
        <v>439</v>
      </c>
    </row>
    <row r="1644" spans="1:7" x14ac:dyDescent="0.35">
      <c r="A1644" s="2" t="s">
        <v>12</v>
      </c>
      <c r="B1644" t="s">
        <v>155</v>
      </c>
      <c r="C1644" s="94" t="s">
        <v>109</v>
      </c>
      <c r="D1644" s="96">
        <v>46131.711805555555</v>
      </c>
      <c r="E1644" s="94" t="s">
        <v>110</v>
      </c>
      <c r="F1644" s="94" t="s">
        <v>85</v>
      </c>
      <c r="G1644" s="94" t="s">
        <v>1956</v>
      </c>
    </row>
    <row r="1645" spans="1:7" x14ac:dyDescent="0.35">
      <c r="A1645" s="2" t="s">
        <v>12</v>
      </c>
      <c r="B1645" t="s">
        <v>155</v>
      </c>
      <c r="C1645" s="94" t="s">
        <v>617</v>
      </c>
      <c r="D1645" s="96">
        <v>46126.055555555555</v>
      </c>
      <c r="E1645" s="94" t="s">
        <v>226</v>
      </c>
      <c r="F1645" s="94" t="s">
        <v>618</v>
      </c>
      <c r="G1645" s="94" t="s">
        <v>1957</v>
      </c>
    </row>
    <row r="1646" spans="1:7" x14ac:dyDescent="0.35">
      <c r="A1646" s="2" t="s">
        <v>12</v>
      </c>
      <c r="B1646" t="s">
        <v>155</v>
      </c>
      <c r="C1646" s="94" t="s">
        <v>537</v>
      </c>
      <c r="D1646" s="96">
        <v>46130.753472222219</v>
      </c>
      <c r="E1646" s="94" t="s">
        <v>102</v>
      </c>
      <c r="F1646" s="94" t="s">
        <v>538</v>
      </c>
      <c r="G1646" s="94" t="s">
        <v>1958</v>
      </c>
    </row>
    <row r="1647" spans="1:7" x14ac:dyDescent="0.35">
      <c r="A1647" s="2" t="s">
        <v>12</v>
      </c>
      <c r="B1647" t="s">
        <v>155</v>
      </c>
      <c r="C1647" s="94" t="s">
        <v>254</v>
      </c>
      <c r="D1647" s="96">
        <v>46131.743055555555</v>
      </c>
      <c r="E1647" s="94" t="s">
        <v>91</v>
      </c>
      <c r="F1647" s="94" t="s">
        <v>85</v>
      </c>
      <c r="G1647" s="94" t="s">
        <v>1959</v>
      </c>
    </row>
    <row r="1648" spans="1:7" x14ac:dyDescent="0.35">
      <c r="A1648" s="2" t="s">
        <v>12</v>
      </c>
      <c r="B1648" t="s">
        <v>155</v>
      </c>
      <c r="C1648" s="94" t="s">
        <v>90</v>
      </c>
      <c r="D1648" s="96">
        <v>46129.777777777781</v>
      </c>
      <c r="E1648" s="94" t="s">
        <v>91</v>
      </c>
      <c r="F1648" s="94" t="s">
        <v>92</v>
      </c>
      <c r="G1648" s="94" t="s">
        <v>1960</v>
      </c>
    </row>
    <row r="1649" spans="1:7" x14ac:dyDescent="0.35">
      <c r="A1649" s="2" t="s">
        <v>12</v>
      </c>
      <c r="B1649" t="s">
        <v>155</v>
      </c>
      <c r="C1649" s="94" t="s">
        <v>83</v>
      </c>
      <c r="D1649" s="96">
        <v>46131.736111111109</v>
      </c>
      <c r="E1649" s="94" t="s">
        <v>350</v>
      </c>
      <c r="F1649" s="94" t="s">
        <v>85</v>
      </c>
      <c r="G1649" s="94" t="s">
        <v>1961</v>
      </c>
    </row>
    <row r="1650" spans="1:7" x14ac:dyDescent="0.35">
      <c r="A1650" s="2" t="s">
        <v>12</v>
      </c>
      <c r="B1650" t="s">
        <v>155</v>
      </c>
      <c r="C1650" s="94" t="s">
        <v>263</v>
      </c>
      <c r="D1650" s="96">
        <v>46130.496527777781</v>
      </c>
      <c r="E1650" s="94" t="s">
        <v>102</v>
      </c>
      <c r="F1650" s="94" t="s">
        <v>85</v>
      </c>
      <c r="G1650" s="94" t="s">
        <v>285</v>
      </c>
    </row>
    <row r="1651" spans="1:7" x14ac:dyDescent="0.35">
      <c r="A1651" s="2" t="s">
        <v>12</v>
      </c>
      <c r="B1651" t="s">
        <v>155</v>
      </c>
      <c r="C1651" s="94" t="s">
        <v>721</v>
      </c>
      <c r="D1651" s="96">
        <v>46131.020833333336</v>
      </c>
      <c r="E1651" s="94" t="s">
        <v>226</v>
      </c>
      <c r="F1651" s="94" t="s">
        <v>85</v>
      </c>
      <c r="G1651" s="94" t="s">
        <v>1962</v>
      </c>
    </row>
    <row r="1652" spans="1:7" x14ac:dyDescent="0.35">
      <c r="A1652" s="2" t="s">
        <v>12</v>
      </c>
      <c r="B1652" t="s">
        <v>155</v>
      </c>
      <c r="C1652" s="94" t="s">
        <v>112</v>
      </c>
      <c r="D1652" s="96">
        <v>46128.114583333336</v>
      </c>
      <c r="E1652" s="94" t="s">
        <v>113</v>
      </c>
      <c r="F1652" s="94" t="s">
        <v>385</v>
      </c>
      <c r="G1652" s="94" t="s">
        <v>1963</v>
      </c>
    </row>
    <row r="1653" spans="1:7" x14ac:dyDescent="0.35">
      <c r="A1653" s="2" t="s">
        <v>12</v>
      </c>
      <c r="B1653" t="s">
        <v>155</v>
      </c>
      <c r="C1653" s="94" t="s">
        <v>806</v>
      </c>
      <c r="D1653" s="96">
        <v>46130.253472222219</v>
      </c>
      <c r="E1653" s="94" t="s">
        <v>91</v>
      </c>
      <c r="F1653" s="94" t="s">
        <v>337</v>
      </c>
      <c r="G1653" s="94" t="s">
        <v>1964</v>
      </c>
    </row>
    <row r="1654" spans="1:7" x14ac:dyDescent="0.35">
      <c r="A1654" s="2" t="s">
        <v>12</v>
      </c>
      <c r="B1654" t="s">
        <v>155</v>
      </c>
      <c r="C1654" s="94" t="s">
        <v>311</v>
      </c>
      <c r="D1654" s="96">
        <v>46131.53125</v>
      </c>
      <c r="E1654" s="94" t="s">
        <v>91</v>
      </c>
      <c r="F1654" s="94" t="s">
        <v>92</v>
      </c>
      <c r="G1654" s="94" t="s">
        <v>1965</v>
      </c>
    </row>
    <row r="1655" spans="1:7" x14ac:dyDescent="0.35">
      <c r="A1655" s="2" t="s">
        <v>12</v>
      </c>
      <c r="B1655" t="s">
        <v>155</v>
      </c>
      <c r="C1655" s="94" t="s">
        <v>891</v>
      </c>
      <c r="D1655" s="96">
        <v>46131.184027777781</v>
      </c>
      <c r="E1655" s="94" t="s">
        <v>423</v>
      </c>
      <c r="F1655" s="94" t="s">
        <v>95</v>
      </c>
      <c r="G1655" s="94" t="s">
        <v>1966</v>
      </c>
    </row>
    <row r="1656" spans="1:7" x14ac:dyDescent="0.35">
      <c r="A1656" s="2" t="s">
        <v>12</v>
      </c>
      <c r="B1656" t="s">
        <v>155</v>
      </c>
      <c r="C1656" s="94" t="s">
        <v>1115</v>
      </c>
      <c r="D1656" s="96">
        <v>46131.590277777781</v>
      </c>
      <c r="E1656" s="94" t="s">
        <v>164</v>
      </c>
      <c r="F1656" s="94" t="s">
        <v>275</v>
      </c>
      <c r="G1656" s="94" t="s">
        <v>1967</v>
      </c>
    </row>
    <row r="1657" spans="1:7" x14ac:dyDescent="0.35">
      <c r="A1657" s="2" t="s">
        <v>12</v>
      </c>
      <c r="B1657" t="s">
        <v>155</v>
      </c>
      <c r="C1657" s="94" t="s">
        <v>1247</v>
      </c>
      <c r="D1657" s="96">
        <v>46128.506944444445</v>
      </c>
      <c r="E1657" s="94" t="s">
        <v>164</v>
      </c>
      <c r="F1657" s="94" t="s">
        <v>85</v>
      </c>
      <c r="G1657" s="94" t="s">
        <v>1968</v>
      </c>
    </row>
    <row r="1658" spans="1:7" x14ac:dyDescent="0.35">
      <c r="A1658" s="2" t="s">
        <v>12</v>
      </c>
      <c r="B1658" t="s">
        <v>155</v>
      </c>
      <c r="C1658" s="94" t="s">
        <v>472</v>
      </c>
      <c r="D1658" s="96">
        <v>46130.427083333336</v>
      </c>
      <c r="E1658" s="94" t="s">
        <v>1171</v>
      </c>
      <c r="F1658" s="94" t="s">
        <v>95</v>
      </c>
      <c r="G1658" s="94" t="s">
        <v>1969</v>
      </c>
    </row>
    <row r="1659" spans="1:7" x14ac:dyDescent="0.35">
      <c r="A1659" s="2" t="s">
        <v>12</v>
      </c>
      <c r="B1659" t="s">
        <v>155</v>
      </c>
      <c r="C1659" s="94" t="s">
        <v>176</v>
      </c>
      <c r="D1659" s="96">
        <v>46130.729166666664</v>
      </c>
      <c r="E1659" s="94" t="s">
        <v>113</v>
      </c>
      <c r="F1659" s="94" t="s">
        <v>85</v>
      </c>
      <c r="G1659" s="94" t="s">
        <v>1970</v>
      </c>
    </row>
    <row r="1660" spans="1:7" x14ac:dyDescent="0.35">
      <c r="A1660" s="2" t="s">
        <v>12</v>
      </c>
      <c r="B1660" t="s">
        <v>155</v>
      </c>
      <c r="C1660" s="94" t="s">
        <v>189</v>
      </c>
      <c r="D1660" s="96">
        <v>46130.496527777781</v>
      </c>
      <c r="E1660" s="94" t="s">
        <v>164</v>
      </c>
      <c r="F1660" s="94" t="s">
        <v>190</v>
      </c>
      <c r="G1660" s="94" t="s">
        <v>1971</v>
      </c>
    </row>
    <row r="1661" spans="1:7" x14ac:dyDescent="0.35">
      <c r="A1661" s="2" t="s">
        <v>12</v>
      </c>
      <c r="B1661" t="s">
        <v>155</v>
      </c>
      <c r="C1661" s="94" t="s">
        <v>198</v>
      </c>
      <c r="D1661" s="96">
        <v>46129.809027777781</v>
      </c>
      <c r="E1661" s="94" t="s">
        <v>110</v>
      </c>
      <c r="F1661" s="94" t="s">
        <v>199</v>
      </c>
      <c r="G1661" s="94" t="s">
        <v>1972</v>
      </c>
    </row>
    <row r="1662" spans="1:7" x14ac:dyDescent="0.35">
      <c r="A1662" s="2" t="s">
        <v>12</v>
      </c>
      <c r="B1662" t="s">
        <v>155</v>
      </c>
      <c r="C1662" s="94" t="s">
        <v>266</v>
      </c>
      <c r="D1662" s="96">
        <v>46130.517361111109</v>
      </c>
      <c r="E1662" s="94" t="s">
        <v>91</v>
      </c>
      <c r="F1662" s="94" t="s">
        <v>267</v>
      </c>
      <c r="G1662" s="94" t="s">
        <v>1973</v>
      </c>
    </row>
    <row r="1663" spans="1:7" x14ac:dyDescent="0.35">
      <c r="A1663" s="2" t="s">
        <v>12</v>
      </c>
      <c r="B1663" t="s">
        <v>155</v>
      </c>
      <c r="C1663" s="94" t="s">
        <v>353</v>
      </c>
      <c r="D1663" s="96">
        <v>46130.479166666664</v>
      </c>
      <c r="E1663" s="94" t="s">
        <v>84</v>
      </c>
      <c r="F1663" s="94" t="s">
        <v>354</v>
      </c>
      <c r="G1663" s="94" t="s">
        <v>1304</v>
      </c>
    </row>
    <row r="1664" spans="1:7" x14ac:dyDescent="0.35">
      <c r="A1664" s="2" t="s">
        <v>12</v>
      </c>
      <c r="B1664" t="s">
        <v>155</v>
      </c>
      <c r="C1664" s="94" t="s">
        <v>696</v>
      </c>
      <c r="D1664" s="96">
        <v>46129.5</v>
      </c>
      <c r="E1664" s="94" t="s">
        <v>126</v>
      </c>
      <c r="F1664" s="94" t="s">
        <v>85</v>
      </c>
      <c r="G1664" s="94" t="s">
        <v>1974</v>
      </c>
    </row>
    <row r="1665" spans="1:7" x14ac:dyDescent="0.35">
      <c r="A1665" s="2" t="s">
        <v>12</v>
      </c>
      <c r="B1665" t="s">
        <v>155</v>
      </c>
      <c r="C1665" s="94" t="s">
        <v>139</v>
      </c>
      <c r="D1665" s="96">
        <v>46129.232638888891</v>
      </c>
      <c r="E1665" s="94" t="s">
        <v>91</v>
      </c>
      <c r="F1665" s="94" t="s">
        <v>85</v>
      </c>
      <c r="G1665" s="94" t="s">
        <v>1975</v>
      </c>
    </row>
    <row r="1666" spans="1:7" x14ac:dyDescent="0.35">
      <c r="A1666" s="2" t="s">
        <v>12</v>
      </c>
      <c r="B1666" t="s">
        <v>155</v>
      </c>
      <c r="C1666" s="94" t="s">
        <v>667</v>
      </c>
      <c r="D1666" s="96">
        <v>46129.777777777781</v>
      </c>
      <c r="E1666" s="94" t="s">
        <v>84</v>
      </c>
      <c r="F1666" s="94" t="s">
        <v>668</v>
      </c>
      <c r="G1666" s="94" t="s">
        <v>1976</v>
      </c>
    </row>
    <row r="1667" spans="1:7" x14ac:dyDescent="0.35">
      <c r="A1667" s="2" t="s">
        <v>12</v>
      </c>
      <c r="B1667" t="s">
        <v>155</v>
      </c>
      <c r="C1667" s="94" t="s">
        <v>109</v>
      </c>
      <c r="D1667" s="96">
        <v>46128.711805555555</v>
      </c>
      <c r="E1667" s="94" t="s">
        <v>110</v>
      </c>
      <c r="F1667" s="94" t="s">
        <v>85</v>
      </c>
      <c r="G1667" s="94" t="s">
        <v>1977</v>
      </c>
    </row>
    <row r="1668" spans="1:7" x14ac:dyDescent="0.35">
      <c r="A1668" s="2" t="s">
        <v>12</v>
      </c>
      <c r="B1668" t="s">
        <v>155</v>
      </c>
      <c r="C1668" s="94" t="s">
        <v>236</v>
      </c>
      <c r="D1668" s="96">
        <v>46129.489583333336</v>
      </c>
      <c r="E1668" s="94" t="s">
        <v>110</v>
      </c>
      <c r="F1668" s="94" t="s">
        <v>237</v>
      </c>
      <c r="G1668" s="94" t="s">
        <v>1978</v>
      </c>
    </row>
    <row r="1669" spans="1:7" x14ac:dyDescent="0.35">
      <c r="A1669" s="2" t="s">
        <v>12</v>
      </c>
      <c r="B1669" t="s">
        <v>155</v>
      </c>
      <c r="C1669" s="94" t="s">
        <v>250</v>
      </c>
      <c r="D1669" s="96">
        <v>46129.711805555555</v>
      </c>
      <c r="E1669" s="94" t="s">
        <v>91</v>
      </c>
      <c r="F1669" s="94" t="s">
        <v>85</v>
      </c>
      <c r="G1669" s="94" t="s">
        <v>1979</v>
      </c>
    </row>
    <row r="1670" spans="1:7" x14ac:dyDescent="0.35">
      <c r="A1670" s="2" t="s">
        <v>12</v>
      </c>
      <c r="B1670" t="s">
        <v>155</v>
      </c>
      <c r="C1670" s="94" t="s">
        <v>305</v>
      </c>
      <c r="D1670" s="96">
        <v>46129.5625</v>
      </c>
      <c r="E1670" s="94" t="s">
        <v>98</v>
      </c>
      <c r="F1670" s="94" t="s">
        <v>306</v>
      </c>
      <c r="G1670" s="94" t="s">
        <v>1980</v>
      </c>
    </row>
    <row r="1671" spans="1:7" x14ac:dyDescent="0.35">
      <c r="A1671" s="2" t="s">
        <v>12</v>
      </c>
      <c r="B1671" t="s">
        <v>155</v>
      </c>
      <c r="C1671" s="94" t="s">
        <v>709</v>
      </c>
      <c r="D1671" s="96">
        <v>46128.322916666664</v>
      </c>
      <c r="E1671" s="94" t="s">
        <v>164</v>
      </c>
      <c r="F1671" s="94" t="s">
        <v>85</v>
      </c>
      <c r="G1671" s="94" t="s">
        <v>1981</v>
      </c>
    </row>
    <row r="1672" spans="1:7" x14ac:dyDescent="0.35">
      <c r="A1672" s="2" t="s">
        <v>12</v>
      </c>
      <c r="B1672" t="s">
        <v>155</v>
      </c>
      <c r="C1672" s="94" t="s">
        <v>169</v>
      </c>
      <c r="D1672" s="96">
        <v>46129.25</v>
      </c>
      <c r="E1672" s="94" t="s">
        <v>110</v>
      </c>
      <c r="F1672" s="94" t="s">
        <v>85</v>
      </c>
      <c r="G1672" s="94" t="s">
        <v>1982</v>
      </c>
    </row>
    <row r="1673" spans="1:7" x14ac:dyDescent="0.35">
      <c r="A1673" s="2" t="s">
        <v>12</v>
      </c>
      <c r="B1673" t="s">
        <v>155</v>
      </c>
      <c r="C1673" s="94" t="s">
        <v>117</v>
      </c>
      <c r="D1673" s="96">
        <v>46126.753472222219</v>
      </c>
      <c r="E1673" s="94" t="s">
        <v>91</v>
      </c>
      <c r="F1673" s="94" t="s">
        <v>85</v>
      </c>
      <c r="G1673" s="94" t="s">
        <v>1983</v>
      </c>
    </row>
    <row r="1674" spans="1:7" x14ac:dyDescent="0.35">
      <c r="A1674" s="2" t="s">
        <v>12</v>
      </c>
      <c r="B1674" t="s">
        <v>155</v>
      </c>
      <c r="C1674" s="94" t="s">
        <v>109</v>
      </c>
      <c r="D1674" s="96">
        <v>46128.711805555555</v>
      </c>
      <c r="E1674" s="94" t="s">
        <v>110</v>
      </c>
      <c r="F1674" s="94" t="s">
        <v>85</v>
      </c>
      <c r="G1674" s="94" t="s">
        <v>1984</v>
      </c>
    </row>
    <row r="1675" spans="1:7" x14ac:dyDescent="0.35">
      <c r="A1675" s="2" t="s">
        <v>12</v>
      </c>
      <c r="B1675" t="s">
        <v>155</v>
      </c>
      <c r="C1675" s="94" t="s">
        <v>684</v>
      </c>
      <c r="D1675" s="96">
        <v>46126.440972222219</v>
      </c>
      <c r="E1675" s="94" t="s">
        <v>164</v>
      </c>
      <c r="F1675" s="94" t="s">
        <v>85</v>
      </c>
      <c r="G1675" s="94" t="s">
        <v>1985</v>
      </c>
    </row>
    <row r="1676" spans="1:7" x14ac:dyDescent="0.35">
      <c r="A1676" s="2" t="s">
        <v>12</v>
      </c>
      <c r="B1676" t="s">
        <v>155</v>
      </c>
      <c r="C1676" s="94" t="s">
        <v>211</v>
      </c>
      <c r="D1676" s="96">
        <v>46128.458333333336</v>
      </c>
      <c r="E1676" s="94" t="s">
        <v>164</v>
      </c>
      <c r="F1676" s="94" t="s">
        <v>212</v>
      </c>
      <c r="G1676" s="94" t="s">
        <v>1986</v>
      </c>
    </row>
    <row r="1677" spans="1:7" x14ac:dyDescent="0.35">
      <c r="A1677" s="2" t="s">
        <v>12</v>
      </c>
      <c r="B1677" t="s">
        <v>155</v>
      </c>
      <c r="C1677" s="94" t="s">
        <v>139</v>
      </c>
      <c r="D1677" s="96">
        <v>46128.232638888891</v>
      </c>
      <c r="E1677" s="94" t="s">
        <v>91</v>
      </c>
      <c r="F1677" s="94" t="s">
        <v>85</v>
      </c>
      <c r="G1677" s="94" t="s">
        <v>1987</v>
      </c>
    </row>
    <row r="1678" spans="1:7" x14ac:dyDescent="0.35">
      <c r="A1678" s="2" t="s">
        <v>12</v>
      </c>
      <c r="B1678" t="s">
        <v>155</v>
      </c>
      <c r="C1678" s="94" t="s">
        <v>144</v>
      </c>
      <c r="D1678" s="96">
        <v>46128.225694444445</v>
      </c>
      <c r="E1678" s="94" t="s">
        <v>91</v>
      </c>
      <c r="F1678" s="94" t="s">
        <v>85</v>
      </c>
      <c r="G1678" s="94" t="s">
        <v>1988</v>
      </c>
    </row>
    <row r="1679" spans="1:7" x14ac:dyDescent="0.35">
      <c r="A1679" s="2" t="s">
        <v>12</v>
      </c>
      <c r="B1679" t="s">
        <v>155</v>
      </c>
      <c r="C1679" s="94" t="s">
        <v>117</v>
      </c>
      <c r="D1679" s="96">
        <v>46127.753472222219</v>
      </c>
      <c r="E1679" s="94" t="s">
        <v>91</v>
      </c>
      <c r="F1679" s="94" t="s">
        <v>85</v>
      </c>
      <c r="G1679" s="94" t="s">
        <v>1989</v>
      </c>
    </row>
    <row r="1680" spans="1:7" x14ac:dyDescent="0.35">
      <c r="A1680" s="2" t="s">
        <v>12</v>
      </c>
      <c r="B1680" t="s">
        <v>155</v>
      </c>
      <c r="C1680" s="94" t="s">
        <v>1598</v>
      </c>
      <c r="D1680" s="96">
        <v>46128.909722222219</v>
      </c>
      <c r="E1680" s="94" t="s">
        <v>164</v>
      </c>
      <c r="F1680" s="94" t="s">
        <v>456</v>
      </c>
      <c r="G1680" s="94" t="s">
        <v>1990</v>
      </c>
    </row>
    <row r="1681" spans="1:7" x14ac:dyDescent="0.35">
      <c r="A1681" s="2" t="s">
        <v>12</v>
      </c>
      <c r="B1681" t="s">
        <v>155</v>
      </c>
      <c r="C1681" s="94" t="s">
        <v>109</v>
      </c>
      <c r="D1681" s="96">
        <v>46127.711805555555</v>
      </c>
      <c r="E1681" s="94" t="s">
        <v>110</v>
      </c>
      <c r="F1681" s="94" t="s">
        <v>85</v>
      </c>
      <c r="G1681" s="94" t="s">
        <v>1991</v>
      </c>
    </row>
    <row r="1682" spans="1:7" x14ac:dyDescent="0.35">
      <c r="A1682" s="2" t="s">
        <v>12</v>
      </c>
      <c r="B1682" t="s">
        <v>155</v>
      </c>
      <c r="C1682" s="94" t="s">
        <v>1992</v>
      </c>
      <c r="D1682" s="96">
        <v>46128.479166666664</v>
      </c>
      <c r="E1682" s="94" t="s">
        <v>1171</v>
      </c>
      <c r="F1682" s="94" t="s">
        <v>85</v>
      </c>
      <c r="G1682" s="94" t="s">
        <v>1993</v>
      </c>
    </row>
    <row r="1683" spans="1:7" x14ac:dyDescent="0.35">
      <c r="A1683" s="2" t="s">
        <v>12</v>
      </c>
      <c r="B1683" t="s">
        <v>155</v>
      </c>
      <c r="C1683" s="94" t="s">
        <v>97</v>
      </c>
      <c r="D1683" s="96">
        <v>46128.517361111109</v>
      </c>
      <c r="E1683" s="94" t="s">
        <v>98</v>
      </c>
      <c r="F1683" s="94" t="s">
        <v>99</v>
      </c>
      <c r="G1683" s="94" t="s">
        <v>1994</v>
      </c>
    </row>
    <row r="1684" spans="1:7" x14ac:dyDescent="0.35">
      <c r="A1684" s="2" t="s">
        <v>12</v>
      </c>
      <c r="B1684" t="s">
        <v>155</v>
      </c>
      <c r="C1684" s="94" t="s">
        <v>633</v>
      </c>
      <c r="D1684" s="96">
        <v>46128.017361111109</v>
      </c>
      <c r="E1684" s="94" t="s">
        <v>147</v>
      </c>
      <c r="F1684" s="94" t="s">
        <v>85</v>
      </c>
      <c r="G1684" s="94" t="s">
        <v>268</v>
      </c>
    </row>
    <row r="1685" spans="1:7" x14ac:dyDescent="0.35">
      <c r="A1685" s="2" t="s">
        <v>12</v>
      </c>
      <c r="B1685" t="s">
        <v>155</v>
      </c>
      <c r="C1685" s="94" t="s">
        <v>316</v>
      </c>
      <c r="D1685" s="96">
        <v>46127.850694444445</v>
      </c>
      <c r="E1685" s="94" t="s">
        <v>91</v>
      </c>
      <c r="F1685" s="94" t="s">
        <v>209</v>
      </c>
      <c r="G1685" s="94" t="s">
        <v>1995</v>
      </c>
    </row>
    <row r="1686" spans="1:7" x14ac:dyDescent="0.35">
      <c r="A1686" s="2" t="s">
        <v>12</v>
      </c>
      <c r="B1686" t="s">
        <v>155</v>
      </c>
      <c r="C1686" s="94" t="s">
        <v>1996</v>
      </c>
      <c r="D1686" s="96">
        <v>46127.979166666664</v>
      </c>
      <c r="E1686" s="94" t="s">
        <v>423</v>
      </c>
      <c r="F1686" s="94" t="s">
        <v>196</v>
      </c>
      <c r="G1686" s="94" t="s">
        <v>745</v>
      </c>
    </row>
    <row r="1687" spans="1:7" x14ac:dyDescent="0.35">
      <c r="A1687" s="2" t="s">
        <v>12</v>
      </c>
      <c r="B1687" t="s">
        <v>155</v>
      </c>
      <c r="C1687" s="94" t="s">
        <v>119</v>
      </c>
      <c r="D1687" s="96">
        <v>46127.701388888891</v>
      </c>
      <c r="E1687" s="94" t="s">
        <v>110</v>
      </c>
      <c r="F1687" s="94" t="s">
        <v>85</v>
      </c>
      <c r="G1687" s="94" t="s">
        <v>1997</v>
      </c>
    </row>
    <row r="1688" spans="1:7" x14ac:dyDescent="0.35">
      <c r="A1688" s="2" t="s">
        <v>12</v>
      </c>
      <c r="B1688" t="s">
        <v>155</v>
      </c>
      <c r="C1688" s="94" t="s">
        <v>452</v>
      </c>
      <c r="D1688" s="96">
        <v>46122.222222222219</v>
      </c>
      <c r="E1688" s="94" t="s">
        <v>91</v>
      </c>
      <c r="F1688" s="94" t="s">
        <v>391</v>
      </c>
      <c r="G1688" s="94" t="s">
        <v>1998</v>
      </c>
    </row>
    <row r="1689" spans="1:7" x14ac:dyDescent="0.35">
      <c r="A1689" s="2" t="s">
        <v>12</v>
      </c>
      <c r="B1689" t="s">
        <v>155</v>
      </c>
      <c r="C1689" s="94" t="s">
        <v>406</v>
      </c>
      <c r="D1689" s="96">
        <v>46128.076388888891</v>
      </c>
      <c r="E1689" s="94" t="s">
        <v>147</v>
      </c>
      <c r="F1689" s="94" t="s">
        <v>167</v>
      </c>
      <c r="G1689" s="94" t="s">
        <v>1999</v>
      </c>
    </row>
    <row r="1690" spans="1:7" x14ac:dyDescent="0.35">
      <c r="A1690" s="2" t="s">
        <v>12</v>
      </c>
      <c r="B1690" t="s">
        <v>155</v>
      </c>
      <c r="C1690" s="94" t="s">
        <v>176</v>
      </c>
      <c r="D1690" s="96">
        <v>46127.729166666664</v>
      </c>
      <c r="E1690" s="94" t="s">
        <v>113</v>
      </c>
      <c r="F1690" s="94" t="s">
        <v>85</v>
      </c>
      <c r="G1690" s="94" t="s">
        <v>2000</v>
      </c>
    </row>
    <row r="1691" spans="1:7" x14ac:dyDescent="0.35">
      <c r="A1691" s="2" t="s">
        <v>12</v>
      </c>
      <c r="B1691" t="s">
        <v>155</v>
      </c>
      <c r="C1691" s="94" t="s">
        <v>252</v>
      </c>
      <c r="D1691" s="96">
        <v>46127.711805555555</v>
      </c>
      <c r="E1691" s="94" t="s">
        <v>110</v>
      </c>
      <c r="F1691" s="94" t="s">
        <v>85</v>
      </c>
      <c r="G1691" s="94" t="s">
        <v>2001</v>
      </c>
    </row>
    <row r="1692" spans="1:7" x14ac:dyDescent="0.35">
      <c r="A1692" s="2" t="s">
        <v>12</v>
      </c>
      <c r="B1692" t="s">
        <v>155</v>
      </c>
      <c r="C1692" s="94" t="s">
        <v>250</v>
      </c>
      <c r="D1692" s="96">
        <v>46127.711805555555</v>
      </c>
      <c r="E1692" s="94" t="s">
        <v>91</v>
      </c>
      <c r="F1692" s="94" t="s">
        <v>85</v>
      </c>
      <c r="G1692" s="94" t="s">
        <v>2002</v>
      </c>
    </row>
    <row r="1693" spans="1:7" x14ac:dyDescent="0.35">
      <c r="A1693" s="2" t="s">
        <v>12</v>
      </c>
      <c r="B1693" t="s">
        <v>155</v>
      </c>
      <c r="C1693" s="94" t="s">
        <v>930</v>
      </c>
      <c r="D1693" s="96">
        <v>46127.232638888891</v>
      </c>
      <c r="E1693" s="94" t="s">
        <v>126</v>
      </c>
      <c r="F1693" s="94" t="s">
        <v>258</v>
      </c>
      <c r="G1693" s="94" t="s">
        <v>1560</v>
      </c>
    </row>
    <row r="1694" spans="1:7" x14ac:dyDescent="0.35">
      <c r="A1694" s="2" t="s">
        <v>12</v>
      </c>
      <c r="B1694" t="s">
        <v>155</v>
      </c>
      <c r="C1694" s="94" t="s">
        <v>144</v>
      </c>
      <c r="D1694" s="96">
        <v>46127.225694444445</v>
      </c>
      <c r="E1694" s="94" t="s">
        <v>91</v>
      </c>
      <c r="F1694" s="94" t="s">
        <v>85</v>
      </c>
      <c r="G1694" s="94" t="s">
        <v>2003</v>
      </c>
    </row>
    <row r="1695" spans="1:7" x14ac:dyDescent="0.35">
      <c r="A1695" s="2" t="s">
        <v>12</v>
      </c>
      <c r="B1695" t="s">
        <v>155</v>
      </c>
      <c r="C1695" s="94" t="s">
        <v>117</v>
      </c>
      <c r="D1695" s="96">
        <v>46125.753472222219</v>
      </c>
      <c r="E1695" s="94" t="s">
        <v>91</v>
      </c>
      <c r="F1695" s="94" t="s">
        <v>85</v>
      </c>
      <c r="G1695" s="94" t="s">
        <v>2004</v>
      </c>
    </row>
    <row r="1696" spans="1:7" x14ac:dyDescent="0.35">
      <c r="A1696" s="2" t="s">
        <v>12</v>
      </c>
      <c r="B1696" t="s">
        <v>155</v>
      </c>
      <c r="C1696" s="94" t="s">
        <v>284</v>
      </c>
      <c r="D1696" s="96">
        <v>46124.819444444445</v>
      </c>
      <c r="E1696" s="94" t="s">
        <v>84</v>
      </c>
      <c r="F1696" s="94" t="s">
        <v>313</v>
      </c>
      <c r="G1696" s="94" t="s">
        <v>2005</v>
      </c>
    </row>
    <row r="1697" spans="1:7" x14ac:dyDescent="0.35">
      <c r="A1697" s="2" t="s">
        <v>12</v>
      </c>
      <c r="B1697" t="s">
        <v>155</v>
      </c>
      <c r="C1697" s="94" t="s">
        <v>1720</v>
      </c>
      <c r="D1697" s="96">
        <v>46126.697916666664</v>
      </c>
      <c r="E1697" s="94" t="s">
        <v>164</v>
      </c>
      <c r="F1697" s="94" t="s">
        <v>85</v>
      </c>
      <c r="G1697" s="94" t="s">
        <v>2006</v>
      </c>
    </row>
    <row r="1698" spans="1:7" x14ac:dyDescent="0.35">
      <c r="A1698" s="2" t="s">
        <v>12</v>
      </c>
      <c r="B1698" t="s">
        <v>155</v>
      </c>
      <c r="C1698" s="94" t="s">
        <v>90</v>
      </c>
      <c r="D1698" s="96">
        <v>46126.777777777781</v>
      </c>
      <c r="E1698" s="94" t="s">
        <v>91</v>
      </c>
      <c r="F1698" s="94" t="s">
        <v>92</v>
      </c>
      <c r="G1698" s="94" t="s">
        <v>2007</v>
      </c>
    </row>
    <row r="1699" spans="1:7" x14ac:dyDescent="0.35">
      <c r="A1699" s="2" t="s">
        <v>12</v>
      </c>
      <c r="B1699" t="s">
        <v>155</v>
      </c>
      <c r="C1699" s="94" t="s">
        <v>178</v>
      </c>
      <c r="D1699" s="96">
        <v>46126.743055555555</v>
      </c>
      <c r="E1699" s="94" t="s">
        <v>120</v>
      </c>
      <c r="F1699" s="94" t="s">
        <v>85</v>
      </c>
      <c r="G1699" s="94" t="s">
        <v>2008</v>
      </c>
    </row>
    <row r="1700" spans="1:7" x14ac:dyDescent="0.35">
      <c r="A1700" s="2" t="s">
        <v>12</v>
      </c>
      <c r="B1700" t="s">
        <v>155</v>
      </c>
      <c r="C1700" s="94" t="s">
        <v>330</v>
      </c>
      <c r="D1700" s="96">
        <v>46117.190972222219</v>
      </c>
      <c r="E1700" s="94" t="s">
        <v>164</v>
      </c>
      <c r="F1700" s="94" t="s">
        <v>85</v>
      </c>
      <c r="G1700" s="94" t="s">
        <v>2009</v>
      </c>
    </row>
    <row r="1701" spans="1:7" x14ac:dyDescent="0.35">
      <c r="A1701" s="2" t="s">
        <v>12</v>
      </c>
      <c r="B1701" t="s">
        <v>155</v>
      </c>
      <c r="C1701" s="94" t="s">
        <v>266</v>
      </c>
      <c r="D1701" s="96">
        <v>46126.517361111109</v>
      </c>
      <c r="E1701" s="94" t="s">
        <v>91</v>
      </c>
      <c r="F1701" s="94" t="s">
        <v>267</v>
      </c>
      <c r="G1701" s="94" t="s">
        <v>2010</v>
      </c>
    </row>
    <row r="1702" spans="1:7" x14ac:dyDescent="0.35">
      <c r="A1702" s="2" t="s">
        <v>12</v>
      </c>
      <c r="B1702" t="s">
        <v>155</v>
      </c>
      <c r="C1702" s="94" t="s">
        <v>97</v>
      </c>
      <c r="D1702" s="96">
        <v>46123.517361111109</v>
      </c>
      <c r="E1702" s="94" t="s">
        <v>98</v>
      </c>
      <c r="F1702" s="94" t="s">
        <v>99</v>
      </c>
      <c r="G1702" s="94" t="s">
        <v>2011</v>
      </c>
    </row>
    <row r="1703" spans="1:7" x14ac:dyDescent="0.35">
      <c r="A1703" s="2" t="s">
        <v>12</v>
      </c>
      <c r="B1703" t="s">
        <v>155</v>
      </c>
      <c r="C1703" s="94" t="s">
        <v>139</v>
      </c>
      <c r="D1703" s="96">
        <v>46125.232638888891</v>
      </c>
      <c r="E1703" s="94" t="s">
        <v>91</v>
      </c>
      <c r="F1703" s="94" t="s">
        <v>85</v>
      </c>
      <c r="G1703" s="94" t="s">
        <v>2012</v>
      </c>
    </row>
    <row r="1704" spans="1:7" x14ac:dyDescent="0.35">
      <c r="A1704" s="2" t="s">
        <v>12</v>
      </c>
      <c r="B1704" t="s">
        <v>155</v>
      </c>
      <c r="C1704" s="94" t="s">
        <v>461</v>
      </c>
      <c r="D1704" s="96">
        <v>46125.0625</v>
      </c>
      <c r="E1704" s="94" t="s">
        <v>120</v>
      </c>
      <c r="F1704" s="94" t="s">
        <v>85</v>
      </c>
      <c r="G1704" s="94" t="s">
        <v>2013</v>
      </c>
    </row>
    <row r="1705" spans="1:7" x14ac:dyDescent="0.35">
      <c r="A1705" s="2" t="s">
        <v>12</v>
      </c>
      <c r="B1705" t="s">
        <v>155</v>
      </c>
      <c r="C1705" s="94" t="s">
        <v>250</v>
      </c>
      <c r="D1705" s="96">
        <v>46123.711805555555</v>
      </c>
      <c r="E1705" s="94" t="s">
        <v>91</v>
      </c>
      <c r="F1705" s="94" t="s">
        <v>85</v>
      </c>
      <c r="G1705" s="94" t="s">
        <v>2014</v>
      </c>
    </row>
    <row r="1706" spans="1:7" x14ac:dyDescent="0.35">
      <c r="A1706" s="2" t="s">
        <v>12</v>
      </c>
      <c r="B1706" t="s">
        <v>155</v>
      </c>
      <c r="C1706" s="94" t="s">
        <v>252</v>
      </c>
      <c r="D1706" s="96">
        <v>46124.711805555555</v>
      </c>
      <c r="E1706" s="94" t="s">
        <v>110</v>
      </c>
      <c r="F1706" s="94" t="s">
        <v>85</v>
      </c>
      <c r="G1706" s="94" t="s">
        <v>2015</v>
      </c>
    </row>
    <row r="1707" spans="1:7" x14ac:dyDescent="0.35">
      <c r="A1707" s="2" t="s">
        <v>12</v>
      </c>
      <c r="B1707" t="s">
        <v>155</v>
      </c>
      <c r="C1707" s="94" t="s">
        <v>139</v>
      </c>
      <c r="D1707" s="96">
        <v>46124.232638888891</v>
      </c>
      <c r="E1707" s="94" t="s">
        <v>91</v>
      </c>
      <c r="F1707" s="94" t="s">
        <v>85</v>
      </c>
      <c r="G1707" s="94" t="s">
        <v>2016</v>
      </c>
    </row>
    <row r="1708" spans="1:7" x14ac:dyDescent="0.35">
      <c r="A1708" s="2" t="s">
        <v>12</v>
      </c>
      <c r="B1708" t="s">
        <v>155</v>
      </c>
      <c r="C1708" s="94" t="s">
        <v>252</v>
      </c>
      <c r="D1708" s="96">
        <v>46121.711805555555</v>
      </c>
      <c r="E1708" s="94" t="s">
        <v>110</v>
      </c>
      <c r="F1708" s="94" t="s">
        <v>85</v>
      </c>
      <c r="G1708" s="94" t="s">
        <v>2017</v>
      </c>
    </row>
    <row r="1709" spans="1:7" x14ac:dyDescent="0.35">
      <c r="A1709" s="2" t="s">
        <v>12</v>
      </c>
      <c r="B1709" t="s">
        <v>155</v>
      </c>
      <c r="C1709" s="94" t="s">
        <v>305</v>
      </c>
      <c r="D1709" s="96">
        <v>46123.5625</v>
      </c>
      <c r="E1709" s="94" t="s">
        <v>120</v>
      </c>
      <c r="F1709" s="94" t="s">
        <v>306</v>
      </c>
      <c r="G1709" s="94" t="s">
        <v>2018</v>
      </c>
    </row>
    <row r="1710" spans="1:7" x14ac:dyDescent="0.35">
      <c r="A1710" s="2" t="s">
        <v>12</v>
      </c>
      <c r="B1710" t="s">
        <v>155</v>
      </c>
      <c r="C1710" s="94" t="s">
        <v>336</v>
      </c>
      <c r="D1710" s="96">
        <v>46124.451388888891</v>
      </c>
      <c r="E1710" s="94" t="s">
        <v>147</v>
      </c>
      <c r="F1710" s="94" t="s">
        <v>337</v>
      </c>
      <c r="G1710" s="94" t="s">
        <v>2019</v>
      </c>
    </row>
    <row r="1711" spans="1:7" x14ac:dyDescent="0.35">
      <c r="A1711" s="2" t="s">
        <v>12</v>
      </c>
      <c r="B1711" t="s">
        <v>155</v>
      </c>
      <c r="C1711" s="94" t="s">
        <v>395</v>
      </c>
      <c r="D1711" s="96">
        <v>46121.690972222219</v>
      </c>
      <c r="E1711" s="94" t="s">
        <v>98</v>
      </c>
      <c r="F1711" s="94" t="s">
        <v>85</v>
      </c>
      <c r="G1711" s="94" t="s">
        <v>2020</v>
      </c>
    </row>
    <row r="1712" spans="1:7" x14ac:dyDescent="0.35">
      <c r="A1712" s="2" t="s">
        <v>12</v>
      </c>
      <c r="B1712" t="s">
        <v>155</v>
      </c>
      <c r="C1712" s="94" t="s">
        <v>347</v>
      </c>
      <c r="D1712" s="96">
        <v>46123.621527777781</v>
      </c>
      <c r="E1712" s="94" t="s">
        <v>126</v>
      </c>
      <c r="F1712" s="94" t="s">
        <v>85</v>
      </c>
      <c r="G1712" s="94" t="s">
        <v>2021</v>
      </c>
    </row>
    <row r="1713" spans="1:7" x14ac:dyDescent="0.35">
      <c r="A1713" s="2" t="s">
        <v>12</v>
      </c>
      <c r="B1713" t="s">
        <v>155</v>
      </c>
      <c r="C1713" s="94" t="s">
        <v>244</v>
      </c>
      <c r="D1713" s="96">
        <v>46123.486111111109</v>
      </c>
      <c r="E1713" s="94" t="s">
        <v>91</v>
      </c>
      <c r="F1713" s="94" t="s">
        <v>245</v>
      </c>
      <c r="G1713" s="94" t="s">
        <v>2022</v>
      </c>
    </row>
    <row r="1714" spans="1:7" x14ac:dyDescent="0.35">
      <c r="A1714" s="2" t="s">
        <v>12</v>
      </c>
      <c r="B1714" t="s">
        <v>155</v>
      </c>
      <c r="C1714" s="94" t="s">
        <v>181</v>
      </c>
      <c r="D1714" s="96">
        <v>46123.378472222219</v>
      </c>
      <c r="E1714" s="94" t="s">
        <v>98</v>
      </c>
      <c r="F1714" s="94" t="s">
        <v>182</v>
      </c>
      <c r="G1714" s="94" t="s">
        <v>2023</v>
      </c>
    </row>
    <row r="1715" spans="1:7" x14ac:dyDescent="0.35">
      <c r="A1715" s="2" t="s">
        <v>12</v>
      </c>
      <c r="B1715" t="s">
        <v>155</v>
      </c>
      <c r="C1715" s="94" t="s">
        <v>340</v>
      </c>
      <c r="D1715" s="96">
        <v>46121.493055555555</v>
      </c>
      <c r="E1715" s="94" t="s">
        <v>98</v>
      </c>
      <c r="F1715" s="94" t="s">
        <v>341</v>
      </c>
      <c r="G1715" s="94" t="s">
        <v>2024</v>
      </c>
    </row>
    <row r="1716" spans="1:7" x14ac:dyDescent="0.35">
      <c r="A1716" s="2" t="s">
        <v>12</v>
      </c>
      <c r="B1716" t="s">
        <v>155</v>
      </c>
      <c r="C1716" s="94" t="s">
        <v>97</v>
      </c>
      <c r="D1716" s="96">
        <v>46122.517361111109</v>
      </c>
      <c r="E1716" s="94" t="s">
        <v>98</v>
      </c>
      <c r="F1716" s="94" t="s">
        <v>99</v>
      </c>
      <c r="G1716" s="94" t="s">
        <v>2025</v>
      </c>
    </row>
    <row r="1717" spans="1:7" x14ac:dyDescent="0.35">
      <c r="A1717" s="2" t="s">
        <v>12</v>
      </c>
      <c r="B1717" t="s">
        <v>155</v>
      </c>
      <c r="C1717" s="94" t="s">
        <v>715</v>
      </c>
      <c r="D1717" s="96">
        <v>46123.25</v>
      </c>
      <c r="E1717" s="94" t="s">
        <v>164</v>
      </c>
      <c r="F1717" s="94" t="s">
        <v>193</v>
      </c>
      <c r="G1717" s="94" t="s">
        <v>2026</v>
      </c>
    </row>
    <row r="1718" spans="1:7" x14ac:dyDescent="0.35">
      <c r="A1718" s="2" t="s">
        <v>12</v>
      </c>
      <c r="B1718" t="s">
        <v>155</v>
      </c>
      <c r="C1718" s="94" t="s">
        <v>144</v>
      </c>
      <c r="D1718" s="96">
        <v>46119.225694444445</v>
      </c>
      <c r="E1718" s="94" t="s">
        <v>91</v>
      </c>
      <c r="F1718" s="94" t="s">
        <v>85</v>
      </c>
      <c r="G1718" s="94" t="s">
        <v>1605</v>
      </c>
    </row>
    <row r="1719" spans="1:7" x14ac:dyDescent="0.35">
      <c r="A1719" s="2" t="s">
        <v>12</v>
      </c>
      <c r="B1719" t="s">
        <v>155</v>
      </c>
      <c r="C1719" s="94" t="s">
        <v>732</v>
      </c>
      <c r="D1719" s="96">
        <v>46118.709027777775</v>
      </c>
      <c r="E1719" s="94" t="s">
        <v>226</v>
      </c>
      <c r="F1719" s="94" t="s">
        <v>85</v>
      </c>
      <c r="G1719" s="94" t="s">
        <v>2027</v>
      </c>
    </row>
    <row r="1720" spans="1:7" x14ac:dyDescent="0.35">
      <c r="A1720" s="2" t="s">
        <v>12</v>
      </c>
      <c r="B1720" t="s">
        <v>155</v>
      </c>
      <c r="C1720" s="94" t="s">
        <v>660</v>
      </c>
      <c r="D1720" s="96">
        <v>46122.534722222219</v>
      </c>
      <c r="E1720" s="94" t="s">
        <v>84</v>
      </c>
      <c r="F1720" s="94" t="s">
        <v>85</v>
      </c>
      <c r="G1720" s="94" t="s">
        <v>2028</v>
      </c>
    </row>
    <row r="1721" spans="1:7" x14ac:dyDescent="0.35">
      <c r="A1721" s="2" t="s">
        <v>12</v>
      </c>
      <c r="B1721" t="s">
        <v>155</v>
      </c>
      <c r="C1721" s="94" t="s">
        <v>461</v>
      </c>
      <c r="D1721" s="96">
        <v>46122.0625</v>
      </c>
      <c r="E1721" s="94" t="s">
        <v>110</v>
      </c>
      <c r="F1721" s="94" t="s">
        <v>85</v>
      </c>
      <c r="G1721" s="94" t="s">
        <v>2029</v>
      </c>
    </row>
    <row r="1722" spans="1:7" x14ac:dyDescent="0.35">
      <c r="A1722" s="2" t="s">
        <v>12</v>
      </c>
      <c r="B1722" t="s">
        <v>155</v>
      </c>
      <c r="C1722" s="94" t="s">
        <v>184</v>
      </c>
      <c r="D1722" s="96">
        <v>46115.197916666664</v>
      </c>
      <c r="E1722" s="94" t="s">
        <v>91</v>
      </c>
      <c r="F1722" s="94" t="s">
        <v>161</v>
      </c>
      <c r="G1722" s="94" t="s">
        <v>2030</v>
      </c>
    </row>
    <row r="1723" spans="1:7" x14ac:dyDescent="0.35">
      <c r="A1723" s="2" t="s">
        <v>12</v>
      </c>
      <c r="B1723" t="s">
        <v>155</v>
      </c>
      <c r="C1723" s="94" t="s">
        <v>371</v>
      </c>
      <c r="D1723" s="96">
        <v>46122.0625</v>
      </c>
      <c r="E1723" s="94" t="s">
        <v>226</v>
      </c>
      <c r="F1723" s="94" t="s">
        <v>372</v>
      </c>
      <c r="G1723" s="94" t="s">
        <v>2031</v>
      </c>
    </row>
    <row r="1724" spans="1:7" x14ac:dyDescent="0.35">
      <c r="A1724" s="2" t="s">
        <v>12</v>
      </c>
      <c r="B1724" t="s">
        <v>155</v>
      </c>
      <c r="C1724" s="94" t="s">
        <v>458</v>
      </c>
      <c r="D1724" s="96">
        <v>46122.017361111109</v>
      </c>
      <c r="E1724" s="94" t="s">
        <v>164</v>
      </c>
      <c r="F1724" s="94" t="s">
        <v>85</v>
      </c>
      <c r="G1724" s="94" t="s">
        <v>2032</v>
      </c>
    </row>
    <row r="1725" spans="1:7" x14ac:dyDescent="0.35">
      <c r="A1725" s="2" t="s">
        <v>12</v>
      </c>
      <c r="B1725" t="s">
        <v>155</v>
      </c>
      <c r="C1725" s="94" t="s">
        <v>266</v>
      </c>
      <c r="D1725" s="96">
        <v>46121.517361111109</v>
      </c>
      <c r="E1725" s="94" t="s">
        <v>91</v>
      </c>
      <c r="F1725" s="94" t="s">
        <v>267</v>
      </c>
      <c r="G1725" s="94" t="s">
        <v>2033</v>
      </c>
    </row>
    <row r="1726" spans="1:7" x14ac:dyDescent="0.35">
      <c r="A1726" s="2" t="s">
        <v>12</v>
      </c>
      <c r="B1726" t="s">
        <v>155</v>
      </c>
      <c r="C1726" s="94" t="s">
        <v>682</v>
      </c>
      <c r="D1726" s="96">
        <v>46121.618055555555</v>
      </c>
      <c r="E1726" s="94" t="s">
        <v>164</v>
      </c>
      <c r="F1726" s="94" t="s">
        <v>85</v>
      </c>
      <c r="G1726" s="94" t="s">
        <v>268</v>
      </c>
    </row>
    <row r="1727" spans="1:7" x14ac:dyDescent="0.35">
      <c r="A1727" s="2" t="s">
        <v>12</v>
      </c>
      <c r="B1727" t="s">
        <v>155</v>
      </c>
      <c r="C1727" s="94" t="s">
        <v>178</v>
      </c>
      <c r="D1727" s="96">
        <v>46121.743055555555</v>
      </c>
      <c r="E1727" s="94" t="s">
        <v>98</v>
      </c>
      <c r="F1727" s="94" t="s">
        <v>85</v>
      </c>
      <c r="G1727" s="94" t="s">
        <v>2034</v>
      </c>
    </row>
    <row r="1728" spans="1:7" x14ac:dyDescent="0.35">
      <c r="A1728" s="2" t="s">
        <v>12</v>
      </c>
      <c r="B1728" t="s">
        <v>155</v>
      </c>
      <c r="C1728" s="94" t="s">
        <v>236</v>
      </c>
      <c r="D1728" s="96">
        <v>46120.489583333336</v>
      </c>
      <c r="E1728" s="94" t="s">
        <v>110</v>
      </c>
      <c r="F1728" s="94" t="s">
        <v>237</v>
      </c>
      <c r="G1728" s="94" t="s">
        <v>2035</v>
      </c>
    </row>
    <row r="1729" spans="1:7" x14ac:dyDescent="0.35">
      <c r="A1729" s="2" t="s">
        <v>12</v>
      </c>
      <c r="B1729" t="s">
        <v>155</v>
      </c>
      <c r="C1729" s="94" t="s">
        <v>326</v>
      </c>
      <c r="D1729" s="96">
        <v>46120.145833333336</v>
      </c>
      <c r="E1729" s="94" t="s">
        <v>120</v>
      </c>
      <c r="F1729" s="94" t="s">
        <v>272</v>
      </c>
      <c r="G1729" s="94" t="s">
        <v>2036</v>
      </c>
    </row>
    <row r="1730" spans="1:7" x14ac:dyDescent="0.35">
      <c r="A1730" s="2" t="s">
        <v>12</v>
      </c>
      <c r="B1730" t="s">
        <v>155</v>
      </c>
      <c r="C1730" s="94" t="s">
        <v>492</v>
      </c>
      <c r="D1730" s="96">
        <v>46121.083333333336</v>
      </c>
      <c r="E1730" s="94" t="s">
        <v>110</v>
      </c>
      <c r="F1730" s="94" t="s">
        <v>493</v>
      </c>
      <c r="G1730" s="94" t="s">
        <v>2037</v>
      </c>
    </row>
    <row r="1731" spans="1:7" x14ac:dyDescent="0.35">
      <c r="A1731" s="2" t="s">
        <v>12</v>
      </c>
      <c r="B1731" t="s">
        <v>155</v>
      </c>
      <c r="C1731" s="94" t="s">
        <v>309</v>
      </c>
      <c r="D1731" s="96">
        <v>46119.041666666664</v>
      </c>
      <c r="E1731" s="94" t="s">
        <v>110</v>
      </c>
      <c r="F1731" s="94" t="s">
        <v>85</v>
      </c>
      <c r="G1731" s="94" t="s">
        <v>2038</v>
      </c>
    </row>
    <row r="1732" spans="1:7" x14ac:dyDescent="0.35">
      <c r="A1732" s="2" t="s">
        <v>12</v>
      </c>
      <c r="B1732" t="s">
        <v>155</v>
      </c>
      <c r="C1732" s="94" t="s">
        <v>220</v>
      </c>
      <c r="D1732" s="96">
        <v>46121.479166666664</v>
      </c>
      <c r="E1732" s="94" t="s">
        <v>91</v>
      </c>
      <c r="F1732" s="94" t="s">
        <v>221</v>
      </c>
      <c r="G1732" s="94" t="s">
        <v>2039</v>
      </c>
    </row>
    <row r="1733" spans="1:7" x14ac:dyDescent="0.35">
      <c r="A1733" s="2" t="s">
        <v>12</v>
      </c>
      <c r="B1733" t="s">
        <v>155</v>
      </c>
      <c r="C1733" s="94" t="s">
        <v>316</v>
      </c>
      <c r="D1733" s="96">
        <v>46120.850694444445</v>
      </c>
      <c r="E1733" s="94" t="s">
        <v>91</v>
      </c>
      <c r="F1733" s="94" t="s">
        <v>209</v>
      </c>
      <c r="G1733" s="94" t="s">
        <v>2040</v>
      </c>
    </row>
    <row r="1734" spans="1:7" x14ac:dyDescent="0.35">
      <c r="A1734" s="2" t="s">
        <v>12</v>
      </c>
      <c r="B1734" t="s">
        <v>155</v>
      </c>
      <c r="C1734" s="94" t="s">
        <v>374</v>
      </c>
      <c r="D1734" s="96">
        <v>46121</v>
      </c>
      <c r="E1734" s="94" t="s">
        <v>110</v>
      </c>
      <c r="F1734" s="94" t="s">
        <v>142</v>
      </c>
      <c r="G1734" s="94" t="s">
        <v>2041</v>
      </c>
    </row>
    <row r="1735" spans="1:7" x14ac:dyDescent="0.35">
      <c r="A1735" s="2" t="s">
        <v>12</v>
      </c>
      <c r="B1735" t="s">
        <v>155</v>
      </c>
      <c r="C1735" s="94" t="s">
        <v>112</v>
      </c>
      <c r="D1735" s="96">
        <v>46120.114583333336</v>
      </c>
      <c r="E1735" s="94" t="s">
        <v>113</v>
      </c>
      <c r="F1735" s="94" t="s">
        <v>385</v>
      </c>
      <c r="G1735" s="94" t="s">
        <v>2042</v>
      </c>
    </row>
    <row r="1736" spans="1:7" x14ac:dyDescent="0.35">
      <c r="A1736" s="2" t="s">
        <v>12</v>
      </c>
      <c r="B1736" t="s">
        <v>155</v>
      </c>
      <c r="C1736" s="94" t="s">
        <v>117</v>
      </c>
      <c r="D1736" s="96">
        <v>46119.753472222219</v>
      </c>
      <c r="E1736" s="94" t="s">
        <v>91</v>
      </c>
      <c r="F1736" s="94" t="s">
        <v>85</v>
      </c>
      <c r="G1736" s="94" t="s">
        <v>1930</v>
      </c>
    </row>
    <row r="1737" spans="1:7" x14ac:dyDescent="0.35">
      <c r="A1737" s="2" t="s">
        <v>12</v>
      </c>
      <c r="B1737" t="s">
        <v>155</v>
      </c>
      <c r="C1737" s="94" t="s">
        <v>617</v>
      </c>
      <c r="D1737" s="96">
        <v>46121.055555555555</v>
      </c>
      <c r="E1737" s="94" t="s">
        <v>226</v>
      </c>
      <c r="F1737" s="94" t="s">
        <v>618</v>
      </c>
      <c r="G1737" s="94" t="s">
        <v>2043</v>
      </c>
    </row>
    <row r="1738" spans="1:7" x14ac:dyDescent="0.35">
      <c r="A1738" s="2" t="s">
        <v>12</v>
      </c>
      <c r="B1738" t="s">
        <v>155</v>
      </c>
      <c r="C1738" s="94" t="s">
        <v>1198</v>
      </c>
      <c r="D1738" s="96">
        <v>46121.107638888891</v>
      </c>
      <c r="E1738" s="94" t="s">
        <v>423</v>
      </c>
      <c r="F1738" s="94" t="s">
        <v>85</v>
      </c>
      <c r="G1738" s="94" t="s">
        <v>2044</v>
      </c>
    </row>
    <row r="1739" spans="1:7" x14ac:dyDescent="0.35">
      <c r="A1739" s="2" t="s">
        <v>12</v>
      </c>
      <c r="B1739" t="s">
        <v>155</v>
      </c>
      <c r="C1739" s="94" t="s">
        <v>371</v>
      </c>
      <c r="D1739" s="96">
        <v>46120.0625</v>
      </c>
      <c r="E1739" s="94" t="s">
        <v>226</v>
      </c>
      <c r="F1739" s="94" t="s">
        <v>372</v>
      </c>
      <c r="G1739" s="94" t="s">
        <v>2045</v>
      </c>
    </row>
    <row r="1740" spans="1:7" x14ac:dyDescent="0.35">
      <c r="A1740" s="2" t="s">
        <v>12</v>
      </c>
      <c r="B1740" t="s">
        <v>155</v>
      </c>
      <c r="C1740" s="94" t="s">
        <v>617</v>
      </c>
      <c r="D1740" s="96">
        <v>46119.055555555555</v>
      </c>
      <c r="E1740" s="94" t="s">
        <v>226</v>
      </c>
      <c r="F1740" s="94" t="s">
        <v>618</v>
      </c>
      <c r="G1740" s="94" t="s">
        <v>2046</v>
      </c>
    </row>
    <row r="1741" spans="1:7" x14ac:dyDescent="0.35">
      <c r="A1741" s="2" t="s">
        <v>12</v>
      </c>
      <c r="B1741" t="s">
        <v>155</v>
      </c>
      <c r="C1741" s="94" t="s">
        <v>271</v>
      </c>
      <c r="D1741" s="96">
        <v>46118.5625</v>
      </c>
      <c r="E1741" s="94" t="s">
        <v>110</v>
      </c>
      <c r="F1741" s="94" t="s">
        <v>272</v>
      </c>
      <c r="G1741" s="94" t="s">
        <v>2047</v>
      </c>
    </row>
    <row r="1742" spans="1:7" x14ac:dyDescent="0.35">
      <c r="A1742" s="2" t="s">
        <v>12</v>
      </c>
      <c r="B1742" t="s">
        <v>155</v>
      </c>
      <c r="C1742" s="94" t="s">
        <v>236</v>
      </c>
      <c r="D1742" s="96">
        <v>46120.489583333336</v>
      </c>
      <c r="E1742" s="94" t="s">
        <v>110</v>
      </c>
      <c r="F1742" s="94" t="s">
        <v>237</v>
      </c>
      <c r="G1742" s="94" t="s">
        <v>2048</v>
      </c>
    </row>
    <row r="1743" spans="1:7" x14ac:dyDescent="0.35">
      <c r="A1743" s="2" t="s">
        <v>12</v>
      </c>
      <c r="B1743" t="s">
        <v>155</v>
      </c>
      <c r="C1743" s="94" t="s">
        <v>719</v>
      </c>
      <c r="D1743" s="96">
        <v>46120.548611111109</v>
      </c>
      <c r="E1743" s="94" t="s">
        <v>164</v>
      </c>
      <c r="F1743" s="94" t="s">
        <v>486</v>
      </c>
      <c r="G1743" s="94" t="s">
        <v>2049</v>
      </c>
    </row>
    <row r="1744" spans="1:7" x14ac:dyDescent="0.35">
      <c r="A1744" s="2" t="s">
        <v>12</v>
      </c>
      <c r="B1744" t="s">
        <v>155</v>
      </c>
      <c r="C1744" s="94" t="s">
        <v>141</v>
      </c>
      <c r="D1744" s="96">
        <v>46120.190972222219</v>
      </c>
      <c r="E1744" s="94" t="s">
        <v>120</v>
      </c>
      <c r="F1744" s="94" t="s">
        <v>142</v>
      </c>
      <c r="G1744" s="94" t="s">
        <v>2050</v>
      </c>
    </row>
    <row r="1745" spans="1:7" x14ac:dyDescent="0.35">
      <c r="A1745" s="2" t="s">
        <v>12</v>
      </c>
      <c r="B1745" t="s">
        <v>155</v>
      </c>
      <c r="C1745" s="94" t="s">
        <v>141</v>
      </c>
      <c r="D1745" s="96">
        <v>46120.190972222219</v>
      </c>
      <c r="E1745" s="94" t="s">
        <v>120</v>
      </c>
      <c r="F1745" s="94" t="s">
        <v>142</v>
      </c>
      <c r="G1745" s="94" t="s">
        <v>2051</v>
      </c>
    </row>
    <row r="1746" spans="1:7" x14ac:dyDescent="0.35">
      <c r="A1746" s="2" t="s">
        <v>12</v>
      </c>
      <c r="B1746" t="s">
        <v>155</v>
      </c>
      <c r="C1746" s="94" t="s">
        <v>117</v>
      </c>
      <c r="D1746" s="96">
        <v>46119.753472222219</v>
      </c>
      <c r="E1746" s="94" t="s">
        <v>91</v>
      </c>
      <c r="F1746" s="94" t="s">
        <v>85</v>
      </c>
      <c r="G1746" s="94" t="s">
        <v>2052</v>
      </c>
    </row>
    <row r="1747" spans="1:7" x14ac:dyDescent="0.35">
      <c r="A1747" s="2" t="s">
        <v>12</v>
      </c>
      <c r="B1747" t="s">
        <v>155</v>
      </c>
      <c r="C1747" s="94" t="s">
        <v>254</v>
      </c>
      <c r="D1747" s="96">
        <v>46119.743055555555</v>
      </c>
      <c r="E1747" s="94" t="s">
        <v>91</v>
      </c>
      <c r="F1747" s="94" t="s">
        <v>85</v>
      </c>
      <c r="G1747" s="94" t="s">
        <v>2053</v>
      </c>
    </row>
    <row r="1748" spans="1:7" x14ac:dyDescent="0.35">
      <c r="A1748" s="2" t="s">
        <v>12</v>
      </c>
      <c r="B1748" t="s">
        <v>155</v>
      </c>
      <c r="C1748" s="94" t="s">
        <v>340</v>
      </c>
      <c r="D1748" s="96">
        <v>46117.493055555555</v>
      </c>
      <c r="E1748" s="94" t="s">
        <v>110</v>
      </c>
      <c r="F1748" s="94" t="s">
        <v>341</v>
      </c>
      <c r="G1748" s="94" t="s">
        <v>2054</v>
      </c>
    </row>
    <row r="1749" spans="1:7" x14ac:dyDescent="0.35">
      <c r="A1749" s="2" t="s">
        <v>12</v>
      </c>
      <c r="B1749" t="s">
        <v>155</v>
      </c>
      <c r="C1749" s="94" t="s">
        <v>271</v>
      </c>
      <c r="D1749" s="96">
        <v>46119.5625</v>
      </c>
      <c r="E1749" s="94" t="s">
        <v>110</v>
      </c>
      <c r="F1749" s="94" t="s">
        <v>272</v>
      </c>
      <c r="G1749" s="94" t="s">
        <v>2055</v>
      </c>
    </row>
    <row r="1750" spans="1:7" x14ac:dyDescent="0.35">
      <c r="A1750" s="2" t="s">
        <v>12</v>
      </c>
      <c r="B1750" t="s">
        <v>155</v>
      </c>
      <c r="C1750" s="94" t="s">
        <v>361</v>
      </c>
      <c r="D1750" s="96">
        <v>46119.711805555555</v>
      </c>
      <c r="E1750" s="94" t="s">
        <v>84</v>
      </c>
      <c r="F1750" s="94" t="s">
        <v>85</v>
      </c>
      <c r="G1750" s="94" t="s">
        <v>2056</v>
      </c>
    </row>
    <row r="1751" spans="1:7" x14ac:dyDescent="0.35">
      <c r="A1751" s="2" t="s">
        <v>12</v>
      </c>
      <c r="B1751" t="s">
        <v>155</v>
      </c>
      <c r="C1751" s="94" t="s">
        <v>1058</v>
      </c>
      <c r="D1751" s="96">
        <v>46119.277777777781</v>
      </c>
      <c r="E1751" s="94" t="s">
        <v>1171</v>
      </c>
      <c r="F1751" s="94" t="s">
        <v>275</v>
      </c>
      <c r="G1751" s="94" t="s">
        <v>2057</v>
      </c>
    </row>
    <row r="1752" spans="1:7" x14ac:dyDescent="0.35">
      <c r="A1752" s="2" t="s">
        <v>12</v>
      </c>
      <c r="B1752" t="s">
        <v>155</v>
      </c>
      <c r="C1752" s="94" t="s">
        <v>97</v>
      </c>
      <c r="D1752" s="96">
        <v>46119.517361111109</v>
      </c>
      <c r="E1752" s="94" t="s">
        <v>98</v>
      </c>
      <c r="F1752" s="94" t="s">
        <v>99</v>
      </c>
      <c r="G1752" s="94" t="s">
        <v>2058</v>
      </c>
    </row>
    <row r="1753" spans="1:7" x14ac:dyDescent="0.35">
      <c r="A1753" s="2" t="s">
        <v>12</v>
      </c>
      <c r="B1753" t="s">
        <v>155</v>
      </c>
      <c r="C1753" s="94" t="s">
        <v>340</v>
      </c>
      <c r="D1753" s="96">
        <v>46117.493055555555</v>
      </c>
      <c r="E1753" s="94" t="s">
        <v>110</v>
      </c>
      <c r="F1753" s="94" t="s">
        <v>341</v>
      </c>
      <c r="G1753" s="94" t="s">
        <v>2059</v>
      </c>
    </row>
    <row r="1754" spans="1:7" x14ac:dyDescent="0.35">
      <c r="A1754" s="2" t="s">
        <v>12</v>
      </c>
      <c r="B1754" t="s">
        <v>155</v>
      </c>
      <c r="C1754" s="94" t="s">
        <v>158</v>
      </c>
      <c r="D1754" s="96">
        <v>46115.638888888891</v>
      </c>
      <c r="E1754" s="94" t="s">
        <v>120</v>
      </c>
      <c r="F1754" s="94" t="s">
        <v>85</v>
      </c>
      <c r="G1754" s="94" t="s">
        <v>2060</v>
      </c>
    </row>
    <row r="1755" spans="1:7" x14ac:dyDescent="0.35">
      <c r="A1755" s="2" t="s">
        <v>12</v>
      </c>
      <c r="B1755" t="s">
        <v>155</v>
      </c>
      <c r="C1755" s="94" t="s">
        <v>584</v>
      </c>
      <c r="D1755" s="96">
        <v>46119.065972222219</v>
      </c>
      <c r="E1755" s="94" t="s">
        <v>91</v>
      </c>
      <c r="F1755" s="94" t="s">
        <v>517</v>
      </c>
      <c r="G1755" s="94" t="s">
        <v>2061</v>
      </c>
    </row>
    <row r="1756" spans="1:7" x14ac:dyDescent="0.35">
      <c r="A1756" s="2" t="s">
        <v>12</v>
      </c>
      <c r="B1756" t="s">
        <v>155</v>
      </c>
      <c r="C1756" s="94" t="s">
        <v>114</v>
      </c>
      <c r="D1756" s="96">
        <v>46118.350694444445</v>
      </c>
      <c r="E1756" s="94" t="s">
        <v>113</v>
      </c>
      <c r="F1756" s="94" t="s">
        <v>167</v>
      </c>
      <c r="G1756" s="94" t="s">
        <v>2062</v>
      </c>
    </row>
    <row r="1757" spans="1:7" x14ac:dyDescent="0.35">
      <c r="A1757" s="2" t="s">
        <v>12</v>
      </c>
      <c r="B1757" t="s">
        <v>155</v>
      </c>
      <c r="C1757" s="94" t="s">
        <v>359</v>
      </c>
      <c r="D1757" s="96">
        <v>46114.697916666664</v>
      </c>
      <c r="E1757" s="94" t="s">
        <v>91</v>
      </c>
      <c r="F1757" s="94" t="s">
        <v>85</v>
      </c>
      <c r="G1757" s="94" t="s">
        <v>2063</v>
      </c>
    </row>
    <row r="1758" spans="1:7" x14ac:dyDescent="0.35">
      <c r="A1758" s="2" t="s">
        <v>12</v>
      </c>
      <c r="B1758" t="s">
        <v>155</v>
      </c>
      <c r="C1758" s="94" t="s">
        <v>2064</v>
      </c>
      <c r="D1758" s="96">
        <v>46119.135416666664</v>
      </c>
      <c r="E1758" s="94" t="s">
        <v>84</v>
      </c>
      <c r="F1758" s="94" t="s">
        <v>85</v>
      </c>
      <c r="G1758" s="94" t="s">
        <v>2065</v>
      </c>
    </row>
    <row r="1759" spans="1:7" x14ac:dyDescent="0.35">
      <c r="A1759" s="2" t="s">
        <v>12</v>
      </c>
      <c r="B1759" t="s">
        <v>155</v>
      </c>
      <c r="C1759" s="94" t="s">
        <v>117</v>
      </c>
      <c r="D1759" s="96">
        <v>46118.753472222219</v>
      </c>
      <c r="E1759" s="94" t="s">
        <v>91</v>
      </c>
      <c r="F1759" s="94" t="s">
        <v>85</v>
      </c>
      <c r="G1759" s="94" t="s">
        <v>2066</v>
      </c>
    </row>
    <row r="1760" spans="1:7" x14ac:dyDescent="0.35">
      <c r="A1760" s="2" t="s">
        <v>12</v>
      </c>
      <c r="B1760" t="s">
        <v>155</v>
      </c>
      <c r="C1760" s="94" t="s">
        <v>211</v>
      </c>
      <c r="D1760" s="96">
        <v>46118.458333333336</v>
      </c>
      <c r="E1760" s="94" t="s">
        <v>164</v>
      </c>
      <c r="F1760" s="94" t="s">
        <v>212</v>
      </c>
      <c r="G1760" s="94" t="s">
        <v>2067</v>
      </c>
    </row>
    <row r="1761" spans="1:7" x14ac:dyDescent="0.35">
      <c r="A1761" s="2" t="s">
        <v>12</v>
      </c>
      <c r="B1761" t="s">
        <v>155</v>
      </c>
      <c r="C1761" s="94" t="s">
        <v>713</v>
      </c>
      <c r="D1761" s="96">
        <v>46116.048611111109</v>
      </c>
      <c r="E1761" s="94" t="s">
        <v>110</v>
      </c>
      <c r="F1761" s="94" t="s">
        <v>85</v>
      </c>
      <c r="G1761" s="94" t="s">
        <v>2068</v>
      </c>
    </row>
    <row r="1762" spans="1:7" x14ac:dyDescent="0.35">
      <c r="A1762" s="2" t="s">
        <v>12</v>
      </c>
      <c r="B1762" t="s">
        <v>155</v>
      </c>
      <c r="C1762" s="94" t="s">
        <v>1898</v>
      </c>
      <c r="D1762" s="96">
        <v>46118.53125</v>
      </c>
      <c r="E1762" s="94" t="s">
        <v>164</v>
      </c>
      <c r="F1762" s="94" t="s">
        <v>85</v>
      </c>
      <c r="G1762" s="94" t="s">
        <v>2069</v>
      </c>
    </row>
    <row r="1763" spans="1:7" x14ac:dyDescent="0.35">
      <c r="A1763" s="2" t="s">
        <v>12</v>
      </c>
      <c r="B1763" t="s">
        <v>155</v>
      </c>
      <c r="C1763" s="94" t="s">
        <v>271</v>
      </c>
      <c r="D1763" s="96">
        <v>46118.5625</v>
      </c>
      <c r="E1763" s="94" t="s">
        <v>110</v>
      </c>
      <c r="F1763" s="94" t="s">
        <v>272</v>
      </c>
      <c r="G1763" s="94" t="s">
        <v>2070</v>
      </c>
    </row>
    <row r="1764" spans="1:7" x14ac:dyDescent="0.35">
      <c r="A1764" s="2" t="s">
        <v>12</v>
      </c>
      <c r="B1764" t="s">
        <v>155</v>
      </c>
      <c r="C1764" s="94" t="s">
        <v>83</v>
      </c>
      <c r="D1764" s="96">
        <v>46117.736111111109</v>
      </c>
      <c r="E1764" s="94" t="s">
        <v>350</v>
      </c>
      <c r="F1764" s="94" t="s">
        <v>85</v>
      </c>
      <c r="G1764" s="94" t="s">
        <v>2071</v>
      </c>
    </row>
    <row r="1765" spans="1:7" x14ac:dyDescent="0.35">
      <c r="A1765" s="2" t="s">
        <v>12</v>
      </c>
      <c r="B1765" t="s">
        <v>155</v>
      </c>
      <c r="C1765" s="94" t="s">
        <v>316</v>
      </c>
      <c r="D1765" s="96">
        <v>46113.850694444445</v>
      </c>
      <c r="E1765" s="94" t="s">
        <v>91</v>
      </c>
      <c r="F1765" s="94" t="s">
        <v>209</v>
      </c>
      <c r="G1765" s="94" t="s">
        <v>2072</v>
      </c>
    </row>
    <row r="1766" spans="1:7" x14ac:dyDescent="0.35">
      <c r="A1766" s="2" t="s">
        <v>12</v>
      </c>
      <c r="B1766" t="s">
        <v>155</v>
      </c>
      <c r="C1766" s="94" t="s">
        <v>1058</v>
      </c>
      <c r="D1766" s="96">
        <v>46117.277777777781</v>
      </c>
      <c r="E1766" s="94" t="s">
        <v>1171</v>
      </c>
      <c r="F1766" s="94" t="s">
        <v>275</v>
      </c>
      <c r="G1766" s="94" t="s">
        <v>2073</v>
      </c>
    </row>
    <row r="1767" spans="1:7" x14ac:dyDescent="0.35">
      <c r="A1767" s="2" t="s">
        <v>12</v>
      </c>
      <c r="B1767" t="s">
        <v>155</v>
      </c>
      <c r="C1767" s="94" t="s">
        <v>891</v>
      </c>
      <c r="D1767" s="96">
        <v>46118.184027777781</v>
      </c>
      <c r="E1767" s="94" t="s">
        <v>120</v>
      </c>
      <c r="F1767" s="94" t="s">
        <v>95</v>
      </c>
      <c r="G1767" s="94" t="s">
        <v>2074</v>
      </c>
    </row>
    <row r="1768" spans="1:7" x14ac:dyDescent="0.35">
      <c r="A1768" s="2" t="s">
        <v>12</v>
      </c>
      <c r="B1768" t="s">
        <v>155</v>
      </c>
      <c r="C1768" s="94" t="s">
        <v>1179</v>
      </c>
      <c r="D1768" s="96">
        <v>46117.611111111109</v>
      </c>
      <c r="E1768" s="94" t="s">
        <v>164</v>
      </c>
      <c r="F1768" s="94" t="s">
        <v>85</v>
      </c>
      <c r="G1768" s="94" t="s">
        <v>2075</v>
      </c>
    </row>
    <row r="1769" spans="1:7" x14ac:dyDescent="0.35">
      <c r="A1769" s="2" t="s">
        <v>12</v>
      </c>
      <c r="B1769" t="s">
        <v>155</v>
      </c>
      <c r="C1769" s="94" t="s">
        <v>244</v>
      </c>
      <c r="D1769" s="96">
        <v>46117.486111111109</v>
      </c>
      <c r="E1769" s="94" t="s">
        <v>91</v>
      </c>
      <c r="F1769" s="94" t="s">
        <v>245</v>
      </c>
      <c r="G1769" s="94" t="s">
        <v>2076</v>
      </c>
    </row>
    <row r="1770" spans="1:7" x14ac:dyDescent="0.35">
      <c r="A1770" s="2" t="s">
        <v>12</v>
      </c>
      <c r="B1770" t="s">
        <v>155</v>
      </c>
      <c r="C1770" s="94" t="s">
        <v>395</v>
      </c>
      <c r="D1770" s="96">
        <v>46117.690972222219</v>
      </c>
      <c r="E1770" s="94" t="s">
        <v>120</v>
      </c>
      <c r="F1770" s="94" t="s">
        <v>85</v>
      </c>
      <c r="G1770" s="94" t="s">
        <v>2077</v>
      </c>
    </row>
    <row r="1771" spans="1:7" x14ac:dyDescent="0.35">
      <c r="A1771" s="2" t="s">
        <v>12</v>
      </c>
      <c r="B1771" t="s">
        <v>155</v>
      </c>
      <c r="C1771" s="94" t="s">
        <v>947</v>
      </c>
      <c r="D1771" s="96">
        <v>46117.149305555555</v>
      </c>
      <c r="E1771" s="94" t="s">
        <v>147</v>
      </c>
      <c r="F1771" s="94" t="s">
        <v>85</v>
      </c>
      <c r="G1771" s="94" t="s">
        <v>2078</v>
      </c>
    </row>
    <row r="1772" spans="1:7" x14ac:dyDescent="0.35">
      <c r="A1772" s="2" t="s">
        <v>12</v>
      </c>
      <c r="B1772" t="s">
        <v>155</v>
      </c>
      <c r="C1772" s="94" t="s">
        <v>139</v>
      </c>
      <c r="D1772" s="96">
        <v>46114.232638888891</v>
      </c>
      <c r="E1772" s="94" t="s">
        <v>91</v>
      </c>
      <c r="F1772" s="94" t="s">
        <v>85</v>
      </c>
      <c r="G1772" s="94" t="s">
        <v>2079</v>
      </c>
    </row>
    <row r="1773" spans="1:7" x14ac:dyDescent="0.35">
      <c r="A1773" s="2" t="s">
        <v>12</v>
      </c>
      <c r="B1773" t="s">
        <v>155</v>
      </c>
      <c r="C1773" s="94" t="s">
        <v>248</v>
      </c>
      <c r="D1773" s="96">
        <v>46117.135416666664</v>
      </c>
      <c r="E1773" s="94" t="s">
        <v>164</v>
      </c>
      <c r="F1773" s="94" t="s">
        <v>193</v>
      </c>
      <c r="G1773" s="94" t="s">
        <v>2080</v>
      </c>
    </row>
    <row r="1774" spans="1:7" x14ac:dyDescent="0.35">
      <c r="A1774" s="2" t="s">
        <v>12</v>
      </c>
      <c r="B1774" t="s">
        <v>155</v>
      </c>
      <c r="C1774" s="94" t="s">
        <v>252</v>
      </c>
      <c r="D1774" s="96">
        <v>46116.711805555555</v>
      </c>
      <c r="E1774" s="94" t="s">
        <v>110</v>
      </c>
      <c r="F1774" s="94" t="s">
        <v>85</v>
      </c>
      <c r="G1774" s="94" t="s">
        <v>2081</v>
      </c>
    </row>
    <row r="1775" spans="1:7" x14ac:dyDescent="0.35">
      <c r="A1775" s="2" t="s">
        <v>12</v>
      </c>
      <c r="B1775" t="s">
        <v>155</v>
      </c>
      <c r="C1775" s="94" t="s">
        <v>1879</v>
      </c>
      <c r="D1775" s="96">
        <v>46116.5625</v>
      </c>
      <c r="E1775" s="94" t="s">
        <v>110</v>
      </c>
      <c r="F1775" s="94" t="s">
        <v>272</v>
      </c>
      <c r="G1775" s="94" t="s">
        <v>2082</v>
      </c>
    </row>
    <row r="1776" spans="1:7" x14ac:dyDescent="0.35">
      <c r="A1776" s="2" t="s">
        <v>12</v>
      </c>
      <c r="B1776" t="s">
        <v>155</v>
      </c>
      <c r="C1776" s="94" t="s">
        <v>316</v>
      </c>
      <c r="D1776" s="96">
        <v>46115.850694444445</v>
      </c>
      <c r="E1776" s="94" t="s">
        <v>91</v>
      </c>
      <c r="F1776" s="94" t="s">
        <v>209</v>
      </c>
      <c r="G1776" s="94" t="s">
        <v>2083</v>
      </c>
    </row>
    <row r="1777" spans="1:7" x14ac:dyDescent="0.35">
      <c r="A1777" s="2" t="s">
        <v>12</v>
      </c>
      <c r="B1777" t="s">
        <v>155</v>
      </c>
      <c r="C1777" s="94" t="s">
        <v>584</v>
      </c>
      <c r="D1777" s="96">
        <v>46116.065972222219</v>
      </c>
      <c r="E1777" s="94" t="s">
        <v>91</v>
      </c>
      <c r="F1777" s="94" t="s">
        <v>517</v>
      </c>
      <c r="G1777" s="94" t="s">
        <v>2084</v>
      </c>
    </row>
    <row r="1778" spans="1:7" x14ac:dyDescent="0.35">
      <c r="A1778" s="2" t="s">
        <v>12</v>
      </c>
      <c r="B1778" t="s">
        <v>155</v>
      </c>
      <c r="C1778" s="94" t="s">
        <v>1058</v>
      </c>
      <c r="D1778" s="96">
        <v>46115.277777777781</v>
      </c>
      <c r="E1778" s="94" t="s">
        <v>1171</v>
      </c>
      <c r="F1778" s="94" t="s">
        <v>275</v>
      </c>
      <c r="G1778" s="94" t="s">
        <v>2085</v>
      </c>
    </row>
    <row r="1779" spans="1:7" x14ac:dyDescent="0.35">
      <c r="A1779" s="2" t="s">
        <v>12</v>
      </c>
      <c r="B1779" t="s">
        <v>155</v>
      </c>
      <c r="C1779" s="94" t="s">
        <v>1898</v>
      </c>
      <c r="D1779" s="96">
        <v>46115.53125</v>
      </c>
      <c r="E1779" s="94" t="s">
        <v>164</v>
      </c>
      <c r="F1779" s="94" t="s">
        <v>85</v>
      </c>
      <c r="G1779" s="94" t="s">
        <v>2086</v>
      </c>
    </row>
    <row r="1780" spans="1:7" x14ac:dyDescent="0.35">
      <c r="A1780" s="2" t="s">
        <v>12</v>
      </c>
      <c r="B1780" t="s">
        <v>155</v>
      </c>
      <c r="C1780" s="94" t="s">
        <v>316</v>
      </c>
      <c r="D1780" s="96">
        <v>46114.850694444445</v>
      </c>
      <c r="E1780" s="94" t="s">
        <v>91</v>
      </c>
      <c r="F1780" s="94" t="s">
        <v>209</v>
      </c>
      <c r="G1780" s="94" t="s">
        <v>2087</v>
      </c>
    </row>
    <row r="1781" spans="1:7" x14ac:dyDescent="0.35">
      <c r="A1781" s="2" t="s">
        <v>12</v>
      </c>
      <c r="B1781" t="s">
        <v>155</v>
      </c>
      <c r="C1781" s="94" t="s">
        <v>109</v>
      </c>
      <c r="D1781" s="96">
        <v>46114.711805555555</v>
      </c>
      <c r="E1781" s="94" t="s">
        <v>110</v>
      </c>
      <c r="F1781" s="94" t="s">
        <v>85</v>
      </c>
      <c r="G1781" s="94" t="s">
        <v>2088</v>
      </c>
    </row>
    <row r="1782" spans="1:7" x14ac:dyDescent="0.35">
      <c r="A1782" s="2" t="s">
        <v>12</v>
      </c>
      <c r="B1782" t="s">
        <v>155</v>
      </c>
      <c r="C1782" s="94" t="s">
        <v>220</v>
      </c>
      <c r="D1782" s="96">
        <v>46114.479166666664</v>
      </c>
      <c r="E1782" s="94" t="s">
        <v>91</v>
      </c>
      <c r="F1782" s="94" t="s">
        <v>221</v>
      </c>
      <c r="G1782" s="94" t="s">
        <v>2089</v>
      </c>
    </row>
    <row r="1783" spans="1:7" x14ac:dyDescent="0.35">
      <c r="A1783" s="2" t="s">
        <v>12</v>
      </c>
      <c r="B1783" t="s">
        <v>155</v>
      </c>
      <c r="C1783" s="94" t="s">
        <v>97</v>
      </c>
      <c r="D1783" s="96">
        <v>46113.517361111109</v>
      </c>
      <c r="E1783" s="94" t="s">
        <v>120</v>
      </c>
      <c r="F1783" s="94" t="s">
        <v>99</v>
      </c>
      <c r="G1783" s="94" t="s">
        <v>2090</v>
      </c>
    </row>
    <row r="1784" spans="1:7" x14ac:dyDescent="0.35">
      <c r="A1784" s="2" t="s">
        <v>12</v>
      </c>
      <c r="B1784" t="s">
        <v>155</v>
      </c>
      <c r="C1784" s="94" t="s">
        <v>144</v>
      </c>
      <c r="D1784" s="96">
        <v>46114.225694444445</v>
      </c>
      <c r="E1784" s="94" t="s">
        <v>91</v>
      </c>
      <c r="F1784" s="94" t="s">
        <v>85</v>
      </c>
      <c r="G1784" s="94" t="s">
        <v>2091</v>
      </c>
    </row>
    <row r="1785" spans="1:7" x14ac:dyDescent="0.35">
      <c r="A1785" s="2" t="s">
        <v>12</v>
      </c>
      <c r="B1785" t="s">
        <v>155</v>
      </c>
      <c r="C1785" s="94" t="s">
        <v>311</v>
      </c>
      <c r="D1785" s="96">
        <v>46113.53125</v>
      </c>
      <c r="E1785" s="94" t="s">
        <v>91</v>
      </c>
      <c r="F1785" s="94" t="s">
        <v>92</v>
      </c>
      <c r="G1785" s="94" t="s">
        <v>1466</v>
      </c>
    </row>
    <row r="1786" spans="1:7" x14ac:dyDescent="0.35">
      <c r="A1786" s="2" t="s">
        <v>12</v>
      </c>
      <c r="B1786" t="s">
        <v>155</v>
      </c>
      <c r="C1786" s="94" t="s">
        <v>529</v>
      </c>
      <c r="D1786" s="96">
        <v>46114.024305555555</v>
      </c>
      <c r="E1786" s="94" t="s">
        <v>423</v>
      </c>
      <c r="F1786" s="94" t="s">
        <v>206</v>
      </c>
      <c r="G1786" s="94" t="s">
        <v>2092</v>
      </c>
    </row>
    <row r="1787" spans="1:7" x14ac:dyDescent="0.35">
      <c r="A1787" s="2" t="s">
        <v>12</v>
      </c>
      <c r="B1787" t="s">
        <v>155</v>
      </c>
      <c r="C1787" s="94" t="s">
        <v>353</v>
      </c>
      <c r="D1787" s="96">
        <v>46113.479166666664</v>
      </c>
      <c r="E1787" s="94" t="s">
        <v>84</v>
      </c>
      <c r="F1787" s="94" t="s">
        <v>354</v>
      </c>
      <c r="G1787" s="94" t="s">
        <v>2093</v>
      </c>
    </row>
    <row r="1788" spans="1:7" x14ac:dyDescent="0.35">
      <c r="A1788" s="2" t="s">
        <v>12</v>
      </c>
      <c r="B1788" t="s">
        <v>155</v>
      </c>
      <c r="C1788" s="94" t="s">
        <v>266</v>
      </c>
      <c r="D1788" s="96">
        <v>46113.517361111109</v>
      </c>
      <c r="E1788" s="94" t="s">
        <v>91</v>
      </c>
      <c r="F1788" s="94" t="s">
        <v>267</v>
      </c>
      <c r="G1788" s="94" t="s">
        <v>2094</v>
      </c>
    </row>
    <row r="1789" spans="1:7" x14ac:dyDescent="0.35">
      <c r="A1789" s="2" t="s">
        <v>12</v>
      </c>
      <c r="B1789" t="s">
        <v>155</v>
      </c>
      <c r="C1789" s="94" t="s">
        <v>371</v>
      </c>
      <c r="D1789" s="96">
        <v>46113.0625</v>
      </c>
      <c r="E1789" s="94" t="s">
        <v>226</v>
      </c>
      <c r="F1789" s="94" t="s">
        <v>372</v>
      </c>
      <c r="G1789" s="94" t="s">
        <v>2095</v>
      </c>
    </row>
    <row r="1790" spans="1:7" x14ac:dyDescent="0.35">
      <c r="A1790" s="2" t="s">
        <v>12</v>
      </c>
      <c r="B1790" t="s">
        <v>155</v>
      </c>
      <c r="C1790" s="94" t="s">
        <v>305</v>
      </c>
      <c r="D1790" s="96">
        <v>46113.5625</v>
      </c>
      <c r="E1790" s="94" t="s">
        <v>98</v>
      </c>
      <c r="F1790" s="94" t="s">
        <v>306</v>
      </c>
      <c r="G1790" s="94" t="s">
        <v>2096</v>
      </c>
    </row>
    <row r="1791" spans="1:7" x14ac:dyDescent="0.35">
      <c r="A1791" s="2" t="s">
        <v>12</v>
      </c>
      <c r="B1791" t="s">
        <v>155</v>
      </c>
      <c r="C1791" s="94" t="s">
        <v>141</v>
      </c>
      <c r="D1791" s="96">
        <v>46113.190972222219</v>
      </c>
      <c r="E1791" s="94" t="s">
        <v>120</v>
      </c>
      <c r="F1791" s="94" t="s">
        <v>142</v>
      </c>
      <c r="G1791" s="94" t="s">
        <v>712</v>
      </c>
    </row>
    <row r="1792" spans="1:7" x14ac:dyDescent="0.35">
      <c r="A1792" s="2" t="s">
        <v>18</v>
      </c>
      <c r="B1792" t="s">
        <v>155</v>
      </c>
      <c r="C1792" s="43" t="s">
        <v>236</v>
      </c>
      <c r="D1792" s="62">
        <v>46137.489583333336</v>
      </c>
      <c r="E1792" s="43" t="s">
        <v>110</v>
      </c>
      <c r="F1792" s="43" t="s">
        <v>85</v>
      </c>
      <c r="G1792" s="106" t="s">
        <v>2097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selection activeCell="A15" sqref="A15:XFD16"/>
    </sheetView>
  </sheetViews>
  <sheetFormatPr defaultRowHeight="14.5" x14ac:dyDescent="0.35"/>
  <sheetData>
    <row r="1" spans="1:15" x14ac:dyDescent="0.35">
      <c r="A1" s="1" t="s">
        <v>42</v>
      </c>
    </row>
    <row r="2" spans="1:15" x14ac:dyDescent="0.35">
      <c r="A2" s="2" t="s">
        <v>33</v>
      </c>
    </row>
    <row r="3" spans="1:15" x14ac:dyDescent="0.35">
      <c r="A3" s="2" t="s">
        <v>12</v>
      </c>
    </row>
    <row r="4" spans="1:15" x14ac:dyDescent="0.35">
      <c r="A4" s="2" t="s">
        <v>27</v>
      </c>
    </row>
    <row r="5" spans="1:15" x14ac:dyDescent="0.35">
      <c r="A5" s="2" t="s">
        <v>9</v>
      </c>
    </row>
    <row r="6" spans="1:15" x14ac:dyDescent="0.35">
      <c r="A6" s="2" t="s">
        <v>18</v>
      </c>
    </row>
    <row r="7" spans="1:15" x14ac:dyDescent="0.35">
      <c r="A7" s="2" t="s">
        <v>28</v>
      </c>
    </row>
    <row r="8" spans="1:15" x14ac:dyDescent="0.35">
      <c r="A8" t="s">
        <v>66</v>
      </c>
    </row>
    <row r="16" spans="1:15" x14ac:dyDescent="0.35">
      <c r="A16" s="108"/>
      <c r="B16" s="108"/>
      <c r="C16" s="108"/>
      <c r="D16" s="108"/>
      <c r="E16" s="108"/>
      <c r="F16" s="108"/>
      <c r="G16" s="108"/>
      <c r="H16" s="108"/>
      <c r="I16" s="108"/>
      <c r="J16" s="108"/>
      <c r="K16" s="108"/>
      <c r="L16" s="108"/>
      <c r="M16" s="108"/>
      <c r="N16" s="108"/>
      <c r="O16" s="10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Summary</vt:lpstr>
      <vt:lpstr>Commendation</vt:lpstr>
      <vt:lpstr>Topic</vt:lpstr>
    </vt:vector>
  </TitlesOfParts>
  <Company>Thaiairways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Siripong Taweelertsakul</dc:creator>
  <cp:lastModifiedBy>Siripong Taweelertsakul</cp:lastModifiedBy>
  <cp:lastPrinted>2026-05-14T09:09:43Z</cp:lastPrinted>
  <dcterms:created xsi:type="dcterms:W3CDTF">2026-05-14T03:58:01Z</dcterms:created>
  <dcterms:modified xsi:type="dcterms:W3CDTF">2026-05-26T07:40:00Z</dcterms:modified>
</cp:coreProperties>
</file>