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UE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10B981"/>
      <sz val="14"/>
    </font>
    <font>
      <name val="Calibri"/>
      <color rgb="0064748B"/>
      <sz val="11"/>
    </font>
    <font>
      <name val="Calibri"/>
      <b val="1"/>
      <color rgb="00FFFFFF"/>
      <sz val="13"/>
    </font>
    <font>
      <name val="Calibri"/>
      <b val="1"/>
      <color rgb="00CBD5E1"/>
      <sz val="11"/>
    </font>
    <font>
      <name val="Calibri"/>
      <color rgb="00CBD5E1"/>
      <sz val="11"/>
    </font>
    <font>
      <name val="Calibri"/>
      <b val="1"/>
      <color rgb="00FFFFFF"/>
      <sz val="11"/>
    </font>
    <font>
      <name val="Calibri"/>
      <color rgb="00CBD5E1"/>
      <sz val="10"/>
    </font>
    <font>
      <name val="Calibri"/>
      <color rgb="00F59E0B"/>
      <sz val="11"/>
    </font>
    <font>
      <name val="Calibri"/>
      <color rgb="0010B981"/>
      <sz val="11"/>
    </font>
    <font>
      <name val="Calibri"/>
      <b val="1"/>
      <color rgb="00FFFFFF"/>
      <sz val="12"/>
    </font>
    <font>
      <name val="Calibri"/>
      <b val="1"/>
      <color rgb="00F59E0B"/>
      <sz val="14"/>
    </font>
    <font>
      <name val="Calibri"/>
      <b val="1"/>
      <color rgb="00CBD5E1"/>
      <sz val="12"/>
    </font>
    <font>
      <name val="Calibri"/>
      <b val="1"/>
      <color rgb="00FFFFFF"/>
      <sz val="14"/>
    </font>
    <font>
      <name val="Calibri"/>
      <b val="1"/>
      <color rgb="0010B981"/>
      <sz val="16"/>
    </font>
  </fonts>
  <fills count="8">
    <fill>
      <patternFill/>
    </fill>
    <fill>
      <patternFill patternType="gray125"/>
    </fill>
    <fill>
      <patternFill patternType="solid">
        <fgColor rgb="00020817"/>
      </patternFill>
    </fill>
    <fill>
      <patternFill patternType="solid">
        <fgColor rgb="006366F1"/>
      </patternFill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10B981"/>
      </patternFill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right" vertical="center"/>
    </xf>
    <xf numFmtId="0" fontId="10" fillId="4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right" vertical="center"/>
    </xf>
    <xf numFmtId="0" fontId="10" fillId="5" borderId="0" applyAlignment="1" pivotButton="0" quotePrefix="0" xfId="0">
      <alignment horizontal="right" vertical="center"/>
    </xf>
    <xf numFmtId="0" fontId="11" fillId="7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right" vertical="center"/>
    </xf>
    <xf numFmtId="0" fontId="13" fillId="7" borderId="0" applyAlignment="1" pivotButton="0" quotePrefix="0" xfId="0">
      <alignment horizontal="right" vertical="center"/>
    </xf>
    <xf numFmtId="0" fontId="14" fillId="3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8" customWidth="1" min="3" max="3"/>
    <col width="15" customWidth="1" min="4" max="4"/>
    <col width="15" customWidth="1" min="5" max="5"/>
  </cols>
  <sheetData>
    <row r="1" ht="45" customHeight="1">
      <c r="A1" s="1" t="inlineStr">
        <is>
          <t>PROPUESTA COMERCIAL</t>
        </is>
      </c>
    </row>
    <row r="2" ht="28" customHeight="1">
      <c r="A2" s="2" t="inlineStr">
        <is>
          <t>[NOMBRE DE TU EMPRESA / FREELANCE]</t>
        </is>
      </c>
    </row>
    <row r="3" ht="20" customHeight="1">
      <c r="A3" s="3" t="inlineStr">
        <is>
          <t>Ref: [NUMERO PROPUESTA] | Fecha: [FECHA] | Valida hasta: [FECHA + 30 dias]</t>
        </is>
      </c>
    </row>
    <row r="5" ht="26" customHeight="1">
      <c r="A5" s="4" t="inlineStr">
        <is>
          <t>DATOS DEL CLIENTE</t>
        </is>
      </c>
    </row>
    <row r="6" ht="40" customHeight="1">
      <c r="A6" s="5" t="inlineStr">
        <is>
          <t>Empresa:</t>
        </is>
      </c>
      <c r="B6" s="6" t="inlineStr">
        <is>
          <t>[NOMBRE EMPRESA CLIENTE]</t>
        </is>
      </c>
    </row>
    <row r="7" ht="40" customHeight="1">
      <c r="A7" s="7" t="inlineStr">
        <is>
          <t>Persona de contacto:</t>
        </is>
      </c>
      <c r="B7" s="8" t="inlineStr">
        <is>
          <t>[NOMBRE Y CARGO]</t>
        </is>
      </c>
    </row>
    <row r="8" ht="40" customHeight="1">
      <c r="A8" s="5" t="inlineStr">
        <is>
          <t>Email:</t>
        </is>
      </c>
      <c r="B8" s="6" t="inlineStr">
        <is>
          <t>[EMAIL]</t>
        </is>
      </c>
    </row>
    <row r="9" ht="40" customHeight="1">
      <c r="A9" s="7" t="inlineStr">
        <is>
          <t>Telefono:</t>
        </is>
      </c>
      <c r="B9" s="8" t="inlineStr">
        <is>
          <t>[TELEFONO]</t>
        </is>
      </c>
    </row>
    <row r="11" ht="26" customHeight="1">
      <c r="A11" s="9" t="inlineStr">
        <is>
          <t>RESUMEN EJECUTIVO</t>
        </is>
      </c>
    </row>
    <row r="12" ht="40" customHeight="1">
      <c r="A12" s="5" t="inlineStr">
        <is>
          <t>Problema detectado:</t>
        </is>
      </c>
      <c r="B12" s="6" t="inlineStr">
        <is>
          <t>[Describe brevemente el problema o necesidad del cliente — 2-3 lineas]</t>
        </is>
      </c>
    </row>
    <row r="13" ht="40" customHeight="1">
      <c r="A13" s="7" t="inlineStr">
        <is>
          <t>Solucion propuesta:</t>
        </is>
      </c>
      <c r="B13" s="8" t="inlineStr">
        <is>
          <t>[Tu solucion especifica — que vas a hacer y como lo vas a hacer]</t>
        </is>
      </c>
    </row>
    <row r="14" ht="40" customHeight="1">
      <c r="A14" s="5" t="inlineStr">
        <is>
          <t>Resultado esperado:</t>
        </is>
      </c>
      <c r="B14" s="6" t="inlineStr">
        <is>
          <t>[Resultado concreto y medible que vas a conseguir para el cliente]</t>
        </is>
      </c>
    </row>
    <row r="16" ht="26" customHeight="1">
      <c r="A16" s="4" t="inlineStr">
        <is>
          <t>ALCANCE DEL PROYECTO</t>
        </is>
      </c>
    </row>
    <row r="17" ht="40" customHeight="1">
      <c r="A17" s="5" t="inlineStr">
        <is>
          <t>Fase 1 — Descubrimiento:</t>
        </is>
      </c>
      <c r="B17" s="6" t="inlineStr">
        <is>
          <t>[Que incluye esta fase, duracion estimada, entregable]</t>
        </is>
      </c>
    </row>
    <row r="18" ht="40" customHeight="1">
      <c r="A18" s="7" t="inlineStr">
        <is>
          <t>Fase 2 — Desarrollo:</t>
        </is>
      </c>
      <c r="B18" s="8" t="inlineStr">
        <is>
          <t>[Que incluye esta fase, duracion estimada, entregable]</t>
        </is>
      </c>
    </row>
    <row r="19" ht="40" customHeight="1">
      <c r="A19" s="5" t="inlineStr">
        <is>
          <t>Fase 3 — Implementacion:</t>
        </is>
      </c>
      <c r="B19" s="6" t="inlineStr">
        <is>
          <t>[Que incluye esta fase, duracion estimada, entregable]</t>
        </is>
      </c>
    </row>
    <row r="20" ht="40" customHeight="1">
      <c r="A20" s="7" t="inlineStr">
        <is>
          <t>Fase 4 — Revision final:</t>
        </is>
      </c>
      <c r="B20" s="8" t="inlineStr">
        <is>
          <t>[Que incluye esta fase, duracion estimada, entregable]</t>
        </is>
      </c>
    </row>
    <row r="21" ht="40" customHeight="1">
      <c r="A21" s="5" t="inlineStr">
        <is>
          <t>QUE NO INCLUYE:</t>
        </is>
      </c>
      <c r="B21" s="6" t="inlineStr">
        <is>
          <t>[Lista lo que esta fuera del alcance para evitar scope creep]</t>
        </is>
      </c>
    </row>
    <row r="26" ht="26" customHeight="1">
      <c r="A26" s="4" t="inlineStr">
        <is>
          <t>INVERSION</t>
        </is>
      </c>
    </row>
    <row r="27" ht="22" customHeight="1">
      <c r="A27" s="10" t="inlineStr">
        <is>
          <t>CONCEPTO</t>
        </is>
      </c>
      <c r="B27" s="10" t="inlineStr">
        <is>
          <t>DESCRIPCION</t>
        </is>
      </c>
      <c r="C27" s="10" t="inlineStr">
        <is>
          <t>UNID.</t>
        </is>
      </c>
      <c r="D27" s="10" t="inlineStr">
        <is>
          <t>PRECIO UNIT.</t>
        </is>
      </c>
      <c r="E27" s="10" t="inlineStr">
        <is>
          <t>TOTAL</t>
        </is>
      </c>
    </row>
    <row r="28" ht="25" customHeight="1">
      <c r="A28" s="5" t="inlineStr">
        <is>
          <t>[Servicio principal]</t>
        </is>
      </c>
      <c r="B28" s="11" t="inlineStr">
        <is>
          <t>[Descripcion detallada]</t>
        </is>
      </c>
      <c r="C28" s="12" t="inlineStr">
        <is>
          <t>1</t>
        </is>
      </c>
      <c r="D28" s="13" t="n">
        <v>0</v>
      </c>
      <c r="E28" s="14">
        <f>C28*D28</f>
        <v/>
      </c>
    </row>
    <row r="29" ht="25" customHeight="1">
      <c r="A29" s="7" t="inlineStr">
        <is>
          <t>[Horas adicionales]</t>
        </is>
      </c>
      <c r="B29" s="15" t="inlineStr">
        <is>
          <t>[Si aplica]</t>
        </is>
      </c>
      <c r="C29" s="16" t="inlineStr">
        <is>
          <t>0</t>
        </is>
      </c>
      <c r="D29" s="17" t="n">
        <v>0</v>
      </c>
      <c r="E29" s="18">
        <f>C29*D29</f>
        <v/>
      </c>
    </row>
    <row r="30" ht="25" customHeight="1">
      <c r="A30" s="5" t="inlineStr">
        <is>
          <t>[Gastos incluidos]</t>
        </is>
      </c>
      <c r="B30" s="11" t="inlineStr">
        <is>
          <t>[Herramientas, licencias, etc.]</t>
        </is>
      </c>
      <c r="C30" s="12" t="inlineStr">
        <is>
          <t>1</t>
        </is>
      </c>
      <c r="D30" s="13" t="n">
        <v>0</v>
      </c>
      <c r="E30" s="14">
        <f>C30*D30</f>
        <v/>
      </c>
    </row>
    <row r="31" ht="28" customHeight="1">
      <c r="D31" s="19" t="inlineStr">
        <is>
          <t>SUBTOTAL:</t>
        </is>
      </c>
      <c r="E31" s="20">
        <f>SUM(E28:E30)</f>
        <v/>
      </c>
    </row>
    <row r="32" ht="28" customHeight="1">
      <c r="D32" s="19" t="inlineStr">
        <is>
          <t>IVA (21%):</t>
        </is>
      </c>
      <c r="E32" s="21">
        <f>E31*0.21</f>
        <v/>
      </c>
    </row>
    <row r="33" ht="28" customHeight="1">
      <c r="D33" s="22" t="inlineStr">
        <is>
          <t>TOTAL CON IVA:</t>
        </is>
      </c>
      <c r="E33" s="23">
        <f>E31+E32</f>
        <v/>
      </c>
    </row>
  </sheetData>
  <mergeCells count="19">
    <mergeCell ref="B9:E9"/>
    <mergeCell ref="B6:E6"/>
    <mergeCell ref="A11:E11"/>
    <mergeCell ref="A1:E1"/>
    <mergeCell ref="B20:E20"/>
    <mergeCell ref="A16:E16"/>
    <mergeCell ref="B7:E7"/>
    <mergeCell ref="A3:E3"/>
    <mergeCell ref="B18:E18"/>
    <mergeCell ref="A26:E26"/>
    <mergeCell ref="A2:E2"/>
    <mergeCell ref="B12:E12"/>
    <mergeCell ref="B21:E21"/>
    <mergeCell ref="A5:E5"/>
    <mergeCell ref="B14:E14"/>
    <mergeCell ref="B17:E17"/>
    <mergeCell ref="B8:E8"/>
    <mergeCell ref="B13:E13"/>
    <mergeCell ref="B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2026-06-19T14:21:58Z</dcterms:created>
  <dcterms:modified xsi:type="dcterms:W3CDTF">2026-06-19T14:21:58Z</dcterms:modified>
</cp:coreProperties>
</file>