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charmProjects\BTNHG\archive\result\GATClass-kFold-2026.03.16 17.43.09-acc 0.3682\"/>
    </mc:Choice>
  </mc:AlternateContent>
  <xr:revisionPtr revIDLastSave="0" documentId="13_ncr:1_{C1F36315-1899-4021-B419-C815E4A56F3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<sst xmlns="http://schemas.openxmlformats.org/spreadsheetml/2006/main" count="27" uniqueCount="27">
  <si>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</si>
  <si>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</si>
  <si>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</si>
  <si>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</si>
  <si>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</si>
  <si>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</si>
  <si>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</si>
  <si>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</si>
  <si>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</si>
  <si>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</si>
  <si>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</si>
  <si>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</si>
  <si>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</si>
  <si>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</si>
  <si>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</si>
  <si>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</si>
  <si>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</si>
  <si>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</si>
  <si>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</si>
  <si>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</si>
  <si>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</si>
  <si>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</si>
  <si>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00:14:09</t>
  </si>
  <si>
    <t>00:15:31</t>
  </si>
  <si>
    <t>00:14:55</t>
  </si>
  <si>
    <t>00:15:17</t>
  </si>
  <si>
    <t>00:15:25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</si>
</sst>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0.35742444152431008</c:v>
                </c:pt>
                <c:pt idx="1">
                  <c:v>0.36990801576872528</c:v>
                </c:pt>
                <c:pt idx="2">
                  <c:v>0.35052562417871219</c:v>
                </c:pt>
                <c:pt idx="3">
                  <c:v>0.34636871508379891</c:v>
                </c:pt>
                <c:pt idx="4">
                  <c:v>0.41669405192244502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D-45DB-A5E8-4878998C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25"/>
  <cols>
    <col min="1" max="1" width="28.33203125" customWidth="1"/>
    <col min="2" max="2" width="10.3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0.35742444152431008</v>
      </c>
      <c r="C2">
        <v>0.36990801576872528</v>
      </c>
      <c r="D2">
        <v>0.35052562417871219</v>
      </c>
      <c r="E2">
        <v>0.34636871508379891</v>
      </c>
      <c r="F2">
        <v>0.41669405192244502</v>
      </c>
      <c r="G2">
        <f t="shared" ref="G2:G16" si="0">AVERAGE(B2:F2)</f>
        <v>0.36818416969559831</v>
      </c>
    </row>
    <row r="3" spans="1:7" x14ac:dyDescent="0.25">
      <c r="A3" t="s">
        <v>8</v>
      </c>
      <c r="B3">
        <v>0.31865420937538153</v>
      </c>
      <c r="C3">
        <v>0.30957779288291931</v>
      </c>
      <c r="D3">
        <v>0.33961808681488043</v>
      </c>
      <c r="E3">
        <v>0.30583646893501282</v>
      </c>
      <c r="F3">
        <v>0.37365499138832092</v>
      </c>
      <c r="G3">
        <f t="shared" si="0"/>
        <v>0.32946830987930298</v>
      </c>
    </row>
    <row r="4" spans="1:7" x14ac:dyDescent="0.25">
      <c r="A4" t="s">
        <v>9</v>
      </c>
      <c r="B4">
        <v>0.22697093683809499</v>
      </c>
      <c r="C4">
        <v>0.23859513258447829</v>
      </c>
      <c r="D4">
        <v>0.22313722697747629</v>
      </c>
      <c r="E4">
        <v>0.22374234369865079</v>
      </c>
      <c r="F4">
        <v>0.31090949570531801</v>
      </c>
      <c r="G4">
        <f t="shared" si="0"/>
        <v>0.24467102716080369</v>
      </c>
    </row>
    <row r="5" spans="1:7" x14ac:dyDescent="0.25">
      <c r="A5" t="s">
        <v>10</v>
      </c>
      <c r="B5">
        <v>0.23746977414671239</v>
      </c>
      <c r="C5">
        <v>0.25297956438760982</v>
      </c>
      <c r="D5">
        <v>0.23071038885634881</v>
      </c>
      <c r="E5">
        <v>0.23022458645979671</v>
      </c>
      <c r="F5">
        <v>0.31552465470987268</v>
      </c>
      <c r="G5">
        <f t="shared" si="0"/>
        <v>0.25338179371206804</v>
      </c>
    </row>
    <row r="6" spans="1:7" x14ac:dyDescent="0.25">
      <c r="A6" t="s">
        <v>11</v>
      </c>
      <c r="B6">
        <v>0.19409147689365219</v>
      </c>
      <c r="C6">
        <v>0.20908874004581179</v>
      </c>
      <c r="D6">
        <v>0.19358041019042649</v>
      </c>
      <c r="E6">
        <v>0.1883014922320356</v>
      </c>
      <c r="F6">
        <v>0.29827935839514691</v>
      </c>
      <c r="G6">
        <f t="shared" si="0"/>
        <v>0.21666829555141459</v>
      </c>
    </row>
    <row r="7" spans="1:7" x14ac:dyDescent="0.25">
      <c r="A7" t="s">
        <v>12</v>
      </c>
      <c r="B7">
        <v>0.26388545518261303</v>
      </c>
      <c r="C7">
        <v>0.28865316774351729</v>
      </c>
      <c r="D7">
        <v>0.25483297416731548</v>
      </c>
      <c r="E7">
        <v>0.24811408206723651</v>
      </c>
      <c r="F7">
        <v>0.3631668284022927</v>
      </c>
      <c r="G7">
        <f t="shared" si="0"/>
        <v>0.28373050151259499</v>
      </c>
    </row>
    <row r="8" spans="1:7" x14ac:dyDescent="0.25">
      <c r="A8" t="s">
        <v>13</v>
      </c>
      <c r="B8">
        <v>0.2672027164914566</v>
      </c>
      <c r="C8">
        <v>0.2756493173958468</v>
      </c>
      <c r="D8">
        <v>0.25882697030716878</v>
      </c>
      <c r="E8">
        <v>0.25650768545070429</v>
      </c>
      <c r="F8">
        <v>0.32856603314995608</v>
      </c>
      <c r="G8">
        <f t="shared" si="0"/>
        <v>0.27735054455902647</v>
      </c>
    </row>
    <row r="9" spans="1:7" x14ac:dyDescent="0.25">
      <c r="A9" t="s">
        <v>14</v>
      </c>
      <c r="G9" t="e">
        <f t="shared" si="0"/>
        <v>#DIV/0!</v>
      </c>
    </row>
    <row r="10" spans="1:7" x14ac:dyDescent="0.25">
      <c r="A10" t="s">
        <v>15</v>
      </c>
      <c r="B10">
        <v>0.25625059331980388</v>
      </c>
      <c r="C10">
        <v>0.26144743117496438</v>
      </c>
      <c r="D10">
        <v>0.28158370630694751</v>
      </c>
      <c r="E10">
        <v>0.30301921996618791</v>
      </c>
      <c r="F10">
        <v>0.38944125680246511</v>
      </c>
      <c r="G10">
        <f t="shared" si="0"/>
        <v>0.29834844151407375</v>
      </c>
    </row>
    <row r="11" spans="1:7" x14ac:dyDescent="0.25">
      <c r="A11" t="s">
        <v>16</v>
      </c>
      <c r="B11">
        <v>0.32759168735652783</v>
      </c>
      <c r="C11">
        <v>0.33026368425601388</v>
      </c>
      <c r="D11">
        <v>0.3345844115412519</v>
      </c>
      <c r="E11">
        <v>0.37034655197524369</v>
      </c>
      <c r="F11">
        <v>0.40585966591295353</v>
      </c>
      <c r="G11">
        <f t="shared" si="0"/>
        <v>0.35372920020839815</v>
      </c>
    </row>
    <row r="12" spans="1:7" x14ac:dyDescent="0.25">
      <c r="A12" t="s">
        <v>17</v>
      </c>
      <c r="B12">
        <v>0.22697093683809499</v>
      </c>
      <c r="C12">
        <v>0.23859513258447829</v>
      </c>
      <c r="D12">
        <v>0.22313722697747629</v>
      </c>
      <c r="E12">
        <v>0.22374234369865079</v>
      </c>
      <c r="F12">
        <v>0.31090949570531801</v>
      </c>
      <c r="G12">
        <f t="shared" si="0"/>
        <v>0.24467102716080369</v>
      </c>
    </row>
    <row r="13" spans="1:7" x14ac:dyDescent="0.25">
      <c r="A13" t="s">
        <v>18</v>
      </c>
      <c r="B13">
        <v>0.35742444152431008</v>
      </c>
      <c r="C13">
        <v>0.36990801576872528</v>
      </c>
      <c r="D13">
        <v>0.35052562417871219</v>
      </c>
      <c r="E13">
        <v>0.34636871508379891</v>
      </c>
      <c r="F13">
        <v>0.41669405192244502</v>
      </c>
      <c r="G13">
        <f t="shared" si="0"/>
        <v>0.36818416969559831</v>
      </c>
    </row>
    <row r="14" spans="1:7" x14ac:dyDescent="0.25">
      <c r="A14" t="s">
        <v>19</v>
      </c>
      <c r="G14" t="e">
        <f t="shared" si="0"/>
        <v>#DIV/0!</v>
      </c>
    </row>
    <row r="15" spans="1:7" x14ac:dyDescent="0.25">
      <c r="A15" t="s">
        <v>20</v>
      </c>
      <c r="B15">
        <v>0.37333661902414977</v>
      </c>
      <c r="C15">
        <v>0.36413668473796618</v>
      </c>
      <c r="D15">
        <v>0.39009364218827008</v>
      </c>
      <c r="E15">
        <v>0.36928131416837778</v>
      </c>
      <c r="F15">
        <v>0.39712525667351128</v>
      </c>
      <c r="G15">
        <f t="shared" si="0"/>
        <v>0.378794703358455</v>
      </c>
    </row>
    <row r="16" spans="1:7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e">
        <f t="shared" si="0"/>
        <v>#DIV/0!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扬 徐</cp:lastModifiedBy>
  <dcterms:created xsi:type="dcterms:W3CDTF">2026-03-16T09:43:09Z</dcterms:created>
  <dcterms:modified xsi:type="dcterms:W3CDTF">2026-03-16T17:29:17Z</dcterms:modified>
</cp:coreProperties>
</file>