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urvey\Statistics\"/>
    </mc:Choice>
  </mc:AlternateContent>
  <xr:revisionPtr revIDLastSave="0" documentId="13_ncr:1_{19DC713C-496F-4409-A372-881A60EAA9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 Africa" sheetId="1" r:id="rId1"/>
    <sheet name="North Africa" sheetId="3" r:id="rId2"/>
    <sheet name="Feuil1" sheetId="2" r:id="rId3"/>
  </sheets>
  <calcPr calcId="0"/>
</workbook>
</file>

<file path=xl/sharedStrings.xml><?xml version="1.0" encoding="utf-8"?>
<sst xmlns="http://schemas.openxmlformats.org/spreadsheetml/2006/main" count="1966" uniqueCount="1164">
  <si>
    <t>Scopus refine results values</t>
  </si>
  <si>
    <t>Number of results : 3772</t>
  </si>
  <si>
    <t>OPEN ACCESS</t>
  </si>
  <si>
    <t>YEAR</t>
  </si>
  <si>
    <t>AUTHOR NAME</t>
  </si>
  <si>
    <t>SUBJECT AREA</t>
  </si>
  <si>
    <t>DOCUMENT TYPE</t>
  </si>
  <si>
    <t>PUBLICATION STAGE</t>
  </si>
  <si>
    <t>SOURCE TITLE</t>
  </si>
  <si>
    <t>KEYWORD</t>
  </si>
  <si>
    <t>AFFILIATION</t>
  </si>
  <si>
    <t>FUNDING SPONSOR</t>
  </si>
  <si>
    <t>COUNTRY</t>
  </si>
  <si>
    <t>SOURCE TYPE</t>
  </si>
  <si>
    <t>LANGUAGE</t>
  </si>
  <si>
    <t>All Open Access</t>
  </si>
  <si>
    <t>Hassanien, A.E.</t>
  </si>
  <si>
    <t>Agricultural and Biological Sciences</t>
  </si>
  <si>
    <t>Article</t>
  </si>
  <si>
    <t>final</t>
  </si>
  <si>
    <t>Lecture Notes In Computer Science Including Subseries Lecture Notes In Artificial Intelligence And Lecture Notes In Bioinformatics</t>
  </si>
  <si>
    <t>Machine Learning</t>
  </si>
  <si>
    <t>Cairo University</t>
  </si>
  <si>
    <t>National Institutes of Health</t>
  </si>
  <si>
    <t>Egypt</t>
  </si>
  <si>
    <t>Journal</t>
  </si>
  <si>
    <t>English</t>
  </si>
  <si>
    <t>Gold</t>
  </si>
  <si>
    <t>El-Baz, A.</t>
  </si>
  <si>
    <t>Arts and Humanities</t>
  </si>
  <si>
    <t>Conference Paper</t>
  </si>
  <si>
    <t>aip</t>
  </si>
  <si>
    <t>IEEE Access</t>
  </si>
  <si>
    <t>Deep Learning</t>
  </si>
  <si>
    <t>Mansoura University</t>
  </si>
  <si>
    <t>National Natural Science Foundation of China</t>
  </si>
  <si>
    <t>United States</t>
  </si>
  <si>
    <t>Conference Proceeding</t>
  </si>
  <si>
    <t>French</t>
  </si>
  <si>
    <t>Hybrid Gold</t>
  </si>
  <si>
    <t>Mansour, R.F.</t>
  </si>
  <si>
    <t>Biochemistry, Genetics and Molecular Biology</t>
  </si>
  <si>
    <t>Review</t>
  </si>
  <si>
    <t>Advances In Intelligent Systems And Computing</t>
  </si>
  <si>
    <t>Human</t>
  </si>
  <si>
    <t>University of Cape Town</t>
  </si>
  <si>
    <t>Bill and Melinda Gates Foundation</t>
  </si>
  <si>
    <t>Saudi Arabia</t>
  </si>
  <si>
    <t>Book Series</t>
  </si>
  <si>
    <t>Bronze</t>
  </si>
  <si>
    <t>El-Sappagh, S.</t>
  </si>
  <si>
    <t>Business, Management and Accounting</t>
  </si>
  <si>
    <t>Book Chapter</t>
  </si>
  <si>
    <t>Lecture Notes In Networks And Systems</t>
  </si>
  <si>
    <t>Humans</t>
  </si>
  <si>
    <t>Menoufia University</t>
  </si>
  <si>
    <t>Deanship of Scientific Research, King Saud University</t>
  </si>
  <si>
    <t>South Africa</t>
  </si>
  <si>
    <t>Book</t>
  </si>
  <si>
    <t>Green</t>
  </si>
  <si>
    <t>Ghazal, M.</t>
  </si>
  <si>
    <t>Chemical Engineering</t>
  </si>
  <si>
    <t>Editorial</t>
  </si>
  <si>
    <t>Computational Intelligence And Neuroscience</t>
  </si>
  <si>
    <t>University of Sfax</t>
  </si>
  <si>
    <t>Wellcome Trust</t>
  </si>
  <si>
    <t>Morocco</t>
  </si>
  <si>
    <t>Khalifa, F.</t>
  </si>
  <si>
    <t>Chemistry</t>
  </si>
  <si>
    <t>Note</t>
  </si>
  <si>
    <t>Computers Materials And Continua</t>
  </si>
  <si>
    <t>Learning Systems</t>
  </si>
  <si>
    <t>Benha University</t>
  </si>
  <si>
    <t>National Research Foundation</t>
  </si>
  <si>
    <t>Tunisia</t>
  </si>
  <si>
    <t>Attallah, O.</t>
  </si>
  <si>
    <t>Computer Science</t>
  </si>
  <si>
    <t>ACM International Conference Proceeding Series</t>
  </si>
  <si>
    <t>Diagnosis</t>
  </si>
  <si>
    <t>Ain Shams University</t>
  </si>
  <si>
    <t>National Institute of Allergy and Infectious Diseases</t>
  </si>
  <si>
    <t>India</t>
  </si>
  <si>
    <t>Idri, A.</t>
  </si>
  <si>
    <t>Decision Sciences</t>
  </si>
  <si>
    <t>Data Paper</t>
  </si>
  <si>
    <t>International Journal Of Advanced Computer Science And Applications</t>
  </si>
  <si>
    <t>Diseases</t>
  </si>
  <si>
    <t>Mohammed V University in Rabat</t>
  </si>
  <si>
    <t>Medical Research Council</t>
  </si>
  <si>
    <t>United Kingdom</t>
  </si>
  <si>
    <t>Viriri, S.</t>
  </si>
  <si>
    <t>Dentistry</t>
  </si>
  <si>
    <t>Erratum</t>
  </si>
  <si>
    <t>Applied Sciences Switzerland</t>
  </si>
  <si>
    <t>Artificial Intelligence</t>
  </si>
  <si>
    <t>University of KwaZulu-Natal</t>
  </si>
  <si>
    <t>National Research Foundation of Korea</t>
  </si>
  <si>
    <t>Algeria</t>
  </si>
  <si>
    <t>Rekik, I.</t>
  </si>
  <si>
    <t>Earth and Planetary Sciences</t>
  </si>
  <si>
    <t>Letter</t>
  </si>
  <si>
    <t>Journal Of Healthcare Engineering</t>
  </si>
  <si>
    <t>Learning Algorithms</t>
  </si>
  <si>
    <t>Arab Academy for Science, Technology and Maritime Transport</t>
  </si>
  <si>
    <t>Princess Nourah Bint Abdulrahman University</t>
  </si>
  <si>
    <t>Nigeria</t>
  </si>
  <si>
    <t>Elmogy, M.</t>
  </si>
  <si>
    <t>Economics, Econometrics and Finance</t>
  </si>
  <si>
    <t>Short Survey</t>
  </si>
  <si>
    <t>Communications In Computer And Information Science</t>
  </si>
  <si>
    <t>Convolutional Neural Networks</t>
  </si>
  <si>
    <t>Princess Nourah bint Abdulrahman University</t>
  </si>
  <si>
    <t>European Commission</t>
  </si>
  <si>
    <t>France</t>
  </si>
  <si>
    <t>Elhoseny, M.</t>
  </si>
  <si>
    <t>Energy</t>
  </si>
  <si>
    <t>Retracted</t>
  </si>
  <si>
    <t>Procedia Computer Science</t>
  </si>
  <si>
    <t>Medical Imaging</t>
  </si>
  <si>
    <t>King Saud University</t>
  </si>
  <si>
    <t>National Cancer Institute</t>
  </si>
  <si>
    <t>Ethiopia</t>
  </si>
  <si>
    <t>Misra, S.</t>
  </si>
  <si>
    <t>Engineering</t>
  </si>
  <si>
    <t>Undefined</t>
  </si>
  <si>
    <t>Sensors</t>
  </si>
  <si>
    <t>Convolutional Neural Network</t>
  </si>
  <si>
    <t>Helwan University</t>
  </si>
  <si>
    <t>National Science Foundation</t>
  </si>
  <si>
    <t>China</t>
  </si>
  <si>
    <t>Ali, A.A.</t>
  </si>
  <si>
    <t>Environmental Science</t>
  </si>
  <si>
    <t>Computers In Biology And Medicine</t>
  </si>
  <si>
    <t>Classification (of Information)</t>
  </si>
  <si>
    <t>Taif University</t>
  </si>
  <si>
    <t>U.S. Department of Health and Human Services</t>
  </si>
  <si>
    <t>Germany</t>
  </si>
  <si>
    <t>Houssein, E.H.</t>
  </si>
  <si>
    <t>Health Professions</t>
  </si>
  <si>
    <t>Biomedical Signal Processing And Control</t>
  </si>
  <si>
    <t>Female</t>
  </si>
  <si>
    <t>Hassan II University of Casablanca</t>
  </si>
  <si>
    <t>Centre National pour la Recherche Scientifique et Technique</t>
  </si>
  <si>
    <t>Canada</t>
  </si>
  <si>
    <t>Soliman, A.</t>
  </si>
  <si>
    <t>Immunology and Microbiology</t>
  </si>
  <si>
    <t>Neural Computing And Applications</t>
  </si>
  <si>
    <t>Controlled Study</t>
  </si>
  <si>
    <t>King Abdulaziz University</t>
  </si>
  <si>
    <t>Spain</t>
  </si>
  <si>
    <t>Stein, D.J.</t>
  </si>
  <si>
    <t>Materials Science</t>
  </si>
  <si>
    <t>Biomed Research International</t>
  </si>
  <si>
    <t>Support Vector Machines</t>
  </si>
  <si>
    <t>University of the Witwatersrand, Johannesburg</t>
  </si>
  <si>
    <t>European Regional Development Fund</t>
  </si>
  <si>
    <t>Australia</t>
  </si>
  <si>
    <t>Azar, A.T.</t>
  </si>
  <si>
    <t>Mathematics</t>
  </si>
  <si>
    <t>Scientific Reports</t>
  </si>
  <si>
    <t>Algorithm</t>
  </si>
  <si>
    <t>Université de Tunis El Manar</t>
  </si>
  <si>
    <t>Ghana</t>
  </si>
  <si>
    <t>Cherradi, B.</t>
  </si>
  <si>
    <t>Medicine</t>
  </si>
  <si>
    <t>Electronics Switzerland</t>
  </si>
  <si>
    <t>Feature Extraction</t>
  </si>
  <si>
    <t>Prince Sattam Bin Abdulaziz University</t>
  </si>
  <si>
    <t>Deutsche Forschungsgemeinschaft</t>
  </si>
  <si>
    <t>Pakistan</t>
  </si>
  <si>
    <t>Darwish, A.</t>
  </si>
  <si>
    <t>Multidisciplinary</t>
  </si>
  <si>
    <t>Informatics In Medicine Unlocked</t>
  </si>
  <si>
    <t>Classification</t>
  </si>
  <si>
    <t>University of Johannesburg</t>
  </si>
  <si>
    <t>Deutscher Akademischer Austauschdienst</t>
  </si>
  <si>
    <t>South Korea</t>
  </si>
  <si>
    <t>Salem, A.B.M.</t>
  </si>
  <si>
    <t>Neuroscience</t>
  </si>
  <si>
    <t>Multimedia Tools And Applications</t>
  </si>
  <si>
    <t>Forecasting</t>
  </si>
  <si>
    <t>Alexandria University</t>
  </si>
  <si>
    <t>Engineering and Physical Sciences Research Council</t>
  </si>
  <si>
    <t>Kenya</t>
  </si>
  <si>
    <t>Abd El-Samie, F.E.</t>
  </si>
  <si>
    <t>Nursing</t>
  </si>
  <si>
    <t>Studies In Computational Intelligence</t>
  </si>
  <si>
    <t>Male</t>
  </si>
  <si>
    <t>Ecole Nationale d'Ingénieurs de Sfax</t>
  </si>
  <si>
    <t>United Arab Emirates</t>
  </si>
  <si>
    <t>Ragab, M.</t>
  </si>
  <si>
    <t>Pharmacology, Toxicology and Pharmaceutics</t>
  </si>
  <si>
    <t>Plos One</t>
  </si>
  <si>
    <t>COVID-19</t>
  </si>
  <si>
    <t>Al-Azhar University</t>
  </si>
  <si>
    <t>South African Medical Research Council</t>
  </si>
  <si>
    <t>Netherlands</t>
  </si>
  <si>
    <t>Ashour, A.S.</t>
  </si>
  <si>
    <t>Physics and Astronomy</t>
  </si>
  <si>
    <t>Computational And Mathematical Methods In Medicine</t>
  </si>
  <si>
    <t>Decision Trees</t>
  </si>
  <si>
    <t>Université de Sousse</t>
  </si>
  <si>
    <t>Horizon 2020 Framework Programme</t>
  </si>
  <si>
    <t>Italy</t>
  </si>
  <si>
    <t>Chikh, M.A.</t>
  </si>
  <si>
    <t>Psychology</t>
  </si>
  <si>
    <t>Expert Systems With Applications</t>
  </si>
  <si>
    <t>Image Segmentation</t>
  </si>
  <si>
    <t>Minufiya University Faculty of Electronic Engineering</t>
  </si>
  <si>
    <t>National Institute of Mental Health</t>
  </si>
  <si>
    <t>Malaysia</t>
  </si>
  <si>
    <t>Hamam, H.</t>
  </si>
  <si>
    <t>Social Sciences</t>
  </si>
  <si>
    <t>Diagnostics</t>
  </si>
  <si>
    <t>Adult</t>
  </si>
  <si>
    <t>CNRS Centre National de la Recherche Scientifique</t>
  </si>
  <si>
    <t>Deanship of Scientific Research, King Faisal University</t>
  </si>
  <si>
    <t>Tanzania</t>
  </si>
  <si>
    <t>Shehata, M.</t>
  </si>
  <si>
    <t>Veterinary</t>
  </si>
  <si>
    <t>Computer Methods And Programs In Biomedicine</t>
  </si>
  <si>
    <t>Convolution</t>
  </si>
  <si>
    <t>Zagazig University</t>
  </si>
  <si>
    <t>Ministry of Science, ICT and Future Planning</t>
  </si>
  <si>
    <t>Sweden</t>
  </si>
  <si>
    <t>Zerhouni, N.</t>
  </si>
  <si>
    <t>Ceur Workshop Proceedings</t>
  </si>
  <si>
    <t>Computer Aided Diagnosis</t>
  </si>
  <si>
    <t>Université de Tunis</t>
  </si>
  <si>
    <t>National Institute for Health Research</t>
  </si>
  <si>
    <t>Turkey</t>
  </si>
  <si>
    <t>Abdel-Nasser, M.</t>
  </si>
  <si>
    <t>International Journal Of Environmental Research And Public Health</t>
  </si>
  <si>
    <t>Major Clinical Study</t>
  </si>
  <si>
    <t>Université de Monastir</t>
  </si>
  <si>
    <t>National Center for Advancing Translational Sciences</t>
  </si>
  <si>
    <t>Uganda</t>
  </si>
  <si>
    <t>Boulila, W.</t>
  </si>
  <si>
    <t>2022 7th International Conference On Image And Signal Processing And Their Applications Ispa 2022 Proceedings</t>
  </si>
  <si>
    <t>Procedures</t>
  </si>
  <si>
    <t>Stellenbosch University</t>
  </si>
  <si>
    <t>National Institute of Biomedical Imaging and Bioengineering</t>
  </si>
  <si>
    <t>Switzerland</t>
  </si>
  <si>
    <t>El-Ghar, M.A.</t>
  </si>
  <si>
    <t>Frontiers In Public Health</t>
  </si>
  <si>
    <t>Support Vector Machine</t>
  </si>
  <si>
    <t>Université Sidi Mohamed Ben Abdellah</t>
  </si>
  <si>
    <t>National Key Research and Development Program of China</t>
  </si>
  <si>
    <t>Japan</t>
  </si>
  <si>
    <t>El-Shafai, W.</t>
  </si>
  <si>
    <t>Measurement Journal Of The International Measurement Confederation</t>
  </si>
  <si>
    <t>Algorithms</t>
  </si>
  <si>
    <t>Minia University</t>
  </si>
  <si>
    <t>National Health and Medical Research Council</t>
  </si>
  <si>
    <t>Belgium</t>
  </si>
  <si>
    <t>Karar, M.E.</t>
  </si>
  <si>
    <t>Journal Of Ambient Intelligence And Humanized Computing</t>
  </si>
  <si>
    <t>Deep Neural Networks</t>
  </si>
  <si>
    <t>Harvard Medical School</t>
  </si>
  <si>
    <t>United States Agency for International Development</t>
  </si>
  <si>
    <t>Brazil</t>
  </si>
  <si>
    <t>Mousannif, H.</t>
  </si>
  <si>
    <t>Lecture Notes Of The Institute For Computer Sciences Social Informatics And Telecommunications Engineering Lnicst</t>
  </si>
  <si>
    <t>Sensitivity And Specificity</t>
  </si>
  <si>
    <t>Assiut University</t>
  </si>
  <si>
    <t>Bundesministerium für Bildung und Forschung</t>
  </si>
  <si>
    <t>Sudan</t>
  </si>
  <si>
    <t>Raihani, A.</t>
  </si>
  <si>
    <t>Studies In Big Data</t>
  </si>
  <si>
    <t>Neural Networks</t>
  </si>
  <si>
    <t>Ecole Nationale Supérieure d'Informatique et d'Analyse des Systèmes</t>
  </si>
  <si>
    <t>Direction Générale de la Recherche Scientifique et du Développement Technologique</t>
  </si>
  <si>
    <t>Finland</t>
  </si>
  <si>
    <t>Settouti, N.</t>
  </si>
  <si>
    <t>Healthcare Switzerland</t>
  </si>
  <si>
    <t>Data Mining</t>
  </si>
  <si>
    <t>University of Pretoria</t>
  </si>
  <si>
    <t>National Institute of General Medical Sciences</t>
  </si>
  <si>
    <t>Norway</t>
  </si>
  <si>
    <t>Shalaby, A.</t>
  </si>
  <si>
    <t>International Conference On Advanced Technologies For Signal And Image Processing Atsip 2022</t>
  </si>
  <si>
    <t>Prediction</t>
  </si>
  <si>
    <t>Kafrelsheikh University</t>
  </si>
  <si>
    <t>Academy of Scientific Research and Technology</t>
  </si>
  <si>
    <t>Libyan Arab Jamahiriya</t>
  </si>
  <si>
    <t>Abuhmed, T.</t>
  </si>
  <si>
    <t>Lecture Notes In Electrical Engineering</t>
  </si>
  <si>
    <t>Magnetic Resonance Imaging</t>
  </si>
  <si>
    <t>Université de la Manouba</t>
  </si>
  <si>
    <t>Covenant University</t>
  </si>
  <si>
    <t>Iraq</t>
  </si>
  <si>
    <t>Awotunde, J.B.</t>
  </si>
  <si>
    <t>Medical Image Analysis</t>
  </si>
  <si>
    <t>Image Processing</t>
  </si>
  <si>
    <t>Nile University</t>
  </si>
  <si>
    <t>Natural Sciences and Engineering Research Council of Canada</t>
  </si>
  <si>
    <t>Singapore</t>
  </si>
  <si>
    <t>Bouattane, O.</t>
  </si>
  <si>
    <t>Peerj Computer Science</t>
  </si>
  <si>
    <t>Transfer Learning</t>
  </si>
  <si>
    <t>Université Cadi Ayyad</t>
  </si>
  <si>
    <t>Styrelsen för Internationellt Utvecklingssamarbete</t>
  </si>
  <si>
    <t>Rwanda</t>
  </si>
  <si>
    <t>Dey, N.</t>
  </si>
  <si>
    <t>Sensors Switzerland</t>
  </si>
  <si>
    <t>Machine-learning</t>
  </si>
  <si>
    <t>University of Louisville</t>
  </si>
  <si>
    <t>Biotechnology and Biological Sciences Research Council</t>
  </si>
  <si>
    <t>Taiwan</t>
  </si>
  <si>
    <t>Echtioui, A.</t>
  </si>
  <si>
    <t>Journal Of Theoretical And Applied Information Technology</t>
  </si>
  <si>
    <t>Diagnostic Imaging</t>
  </si>
  <si>
    <t>University of Oxford</t>
  </si>
  <si>
    <t>King Abdullah University of Science and Technology</t>
  </si>
  <si>
    <t>Russian Federation</t>
  </si>
  <si>
    <t>Oyelade, O.N.</t>
  </si>
  <si>
    <t>Proceedings International Symposium On Biomedical Imaging</t>
  </si>
  <si>
    <t>Internet Of Things</t>
  </si>
  <si>
    <t>Tanta University</t>
  </si>
  <si>
    <t>Canadian Institutes of Health Research</t>
  </si>
  <si>
    <t>Ireland</t>
  </si>
  <si>
    <t>Sayadi, M.</t>
  </si>
  <si>
    <t>Proceedings Of The Annual International Conference Of The IEEE Engineering In Medicine And Biology Society EMBS</t>
  </si>
  <si>
    <t>Breast Cancer</t>
  </si>
  <si>
    <t>Université Abdelmalek Essaadi</t>
  </si>
  <si>
    <t>Government of the United Kingdom</t>
  </si>
  <si>
    <t>Zambia</t>
  </si>
  <si>
    <t>Tolba, M.F.</t>
  </si>
  <si>
    <t>Studies In Systems Decision And Control</t>
  </si>
  <si>
    <t>Machine Learning Techniques</t>
  </si>
  <si>
    <t>King Khalid University</t>
  </si>
  <si>
    <t>Japan Society for the Promotion of Science</t>
  </si>
  <si>
    <t>Colombia</t>
  </si>
  <si>
    <t>Hammad, M.</t>
  </si>
  <si>
    <t>Journal Of Food Quality</t>
  </si>
  <si>
    <t>Image Classification</t>
  </si>
  <si>
    <t>Université Abou Bekr Belkaid Tlemcen</t>
  </si>
  <si>
    <t>National Institute on Aging</t>
  </si>
  <si>
    <t>Denmark</t>
  </si>
  <si>
    <t>Harrou, F.</t>
  </si>
  <si>
    <t>Lecture Notes In Business Information Processing</t>
  </si>
  <si>
    <t>Priority Journal</t>
  </si>
  <si>
    <t>Future University in Egypt</t>
  </si>
  <si>
    <t>U.S. Department of Defense</t>
  </si>
  <si>
    <t>Iran</t>
  </si>
  <si>
    <t>Jilbab, A.</t>
  </si>
  <si>
    <t>Proceedings 2021 IEEE 10th International Conference On Intelligent Computing And Information Systems Icicis 2021</t>
  </si>
  <si>
    <t>Diagnostic Accuracy</t>
  </si>
  <si>
    <t>Agency for Defense Development</t>
  </si>
  <si>
    <t>Mexico</t>
  </si>
  <si>
    <t>Khalifa, N.E.M.</t>
  </si>
  <si>
    <t>SN Computer Science</t>
  </si>
  <si>
    <t>Random Forest</t>
  </si>
  <si>
    <t>Ecole Nationale des Sciences de l'Informatique</t>
  </si>
  <si>
    <t>Fogarty International Center</t>
  </si>
  <si>
    <t>Jordan</t>
  </si>
  <si>
    <t>Loey, M.</t>
  </si>
  <si>
    <t>2020 International Conference On Advanced Technologies For Signal And Image Processing Atsip 2020</t>
  </si>
  <si>
    <t>Health Care</t>
  </si>
  <si>
    <t>Imperial College London</t>
  </si>
  <si>
    <t>Ministry of Higher Education, Malaysia</t>
  </si>
  <si>
    <t>Oman</t>
  </si>
  <si>
    <t>Shedeed, H.A.</t>
  </si>
  <si>
    <t>BMC Bioinformatics</t>
  </si>
  <si>
    <t>Artificial Neural Network</t>
  </si>
  <si>
    <t>Mohammed VI Polytechnic University</t>
  </si>
  <si>
    <t>Ministry of Science and ICT, South Korea</t>
  </si>
  <si>
    <t>Portugal</t>
  </si>
  <si>
    <t>Sun, Y.</t>
  </si>
  <si>
    <t>BMC Medical Informatics And Decision Making</t>
  </si>
  <si>
    <t>Neural Networks, Computer</t>
  </si>
  <si>
    <t>Suez Canal University</t>
  </si>
  <si>
    <t>National Institute of Diabetes and Digestive and Kidney Diseases</t>
  </si>
  <si>
    <t>Bangladesh</t>
  </si>
  <si>
    <t>Abdel-Basset, M.</t>
  </si>
  <si>
    <t>Eai Springer Innovations In Communication And Computing</t>
  </si>
  <si>
    <t>Brain</t>
  </si>
  <si>
    <t>London School of Hygiene &amp;amp</t>
  </si>
  <si>
    <t>Akil, M.</t>
  </si>
  <si>
    <t>Health And Technology</t>
  </si>
  <si>
    <t>Image Enhancement</t>
  </si>
  <si>
    <t>University of Carthage</t>
  </si>
  <si>
    <t>Prince Sattam bin Abdulaziz University</t>
  </si>
  <si>
    <t>Mauritius</t>
  </si>
  <si>
    <t>Ali, F.</t>
  </si>
  <si>
    <t>Indonesian Journal Of Electrical Engineering And Computer Science</t>
  </si>
  <si>
    <t>Nearest Neighbor Search</t>
  </si>
  <si>
    <t>Cairo University, Faculty of Engineering</t>
  </si>
  <si>
    <t>U.S. President’s Emergency Plan for AIDS Relief</t>
  </si>
  <si>
    <t>Qatar</t>
  </si>
  <si>
    <t>Azizi, N.</t>
  </si>
  <si>
    <t>Journal Of Big Data</t>
  </si>
  <si>
    <t>Decision Making</t>
  </si>
  <si>
    <t>Beni-Suef University</t>
  </si>
  <si>
    <t>Cameroon</t>
  </si>
  <si>
    <t>Badawy, M.</t>
  </si>
  <si>
    <t>Journal Of Biomedical Informatics</t>
  </si>
  <si>
    <t>Image Analysis</t>
  </si>
  <si>
    <t>Karolinska Institutet</t>
  </si>
  <si>
    <t>African Academy of Sciences</t>
  </si>
  <si>
    <t>Greece</t>
  </si>
  <si>
    <t>Benbouzid, M.</t>
  </si>
  <si>
    <t>Journal Of Imaging</t>
  </si>
  <si>
    <t>Automation</t>
  </si>
  <si>
    <t>University of the Witwatersrand Faculty of Health Sciences</t>
  </si>
  <si>
    <t>Alzheimer's Disease Neuroimaging Initiative</t>
  </si>
  <si>
    <t>Viet Nam</t>
  </si>
  <si>
    <t>Chakrabortty, R.K.</t>
  </si>
  <si>
    <t>Journal Of Intelligent And Fuzzy Systems</t>
  </si>
  <si>
    <t>Network Architecture</t>
  </si>
  <si>
    <t>Jouf University</t>
  </si>
  <si>
    <t>Eunice Kennedy Shriver National Institute of Child Health and Human Development</t>
  </si>
  <si>
    <t>Romania</t>
  </si>
  <si>
    <t>Dairi, A.</t>
  </si>
  <si>
    <t>Journal Of Physics Conference Series</t>
  </si>
  <si>
    <t>Feature Selection</t>
  </si>
  <si>
    <t>Saveetha Institute of Medical and Technical Sciences</t>
  </si>
  <si>
    <t>Ministerio de Ciencia, Innovación y Universidades</t>
  </si>
  <si>
    <t>Senegal</t>
  </si>
  <si>
    <t>Fuller, C.D.</t>
  </si>
  <si>
    <t>Miucc 2022 2nd International Mobile Intelligent And Ubiquitous Computing Conference</t>
  </si>
  <si>
    <t>Diagnostic Test Accuracy Study</t>
  </si>
  <si>
    <t>South Valley University</t>
  </si>
  <si>
    <t>Ministerio de Economía y Competitividad</t>
  </si>
  <si>
    <t>New Zealand</t>
  </si>
  <si>
    <t>Gargouri, F.</t>
  </si>
  <si>
    <t>Smart Innovation Systems And Technologies</t>
  </si>
  <si>
    <t>Biomedical Signal Processing</t>
  </si>
  <si>
    <t>Université de Tunis El Manar, Ecole Nationale d'Ingénieurs de Tunis</t>
  </si>
  <si>
    <t>National Heart, Lung, and Blood Institute</t>
  </si>
  <si>
    <t>Peru</t>
  </si>
  <si>
    <t>Kanoun, O.</t>
  </si>
  <si>
    <t>Sustainability Switzerland</t>
  </si>
  <si>
    <t>Université des Sciences et de la Technologie Houari Boumediene</t>
  </si>
  <si>
    <t>Nederlandse Organisatie voor Wetenschappelijk Onderzoek</t>
  </si>
  <si>
    <t>Thailand</t>
  </si>
  <si>
    <t>Keynton, R.</t>
  </si>
  <si>
    <t>Advances In Science Technology And Innovation</t>
  </si>
  <si>
    <t>CNN</t>
  </si>
  <si>
    <t>Rabat Information Technology Center</t>
  </si>
  <si>
    <t>Prince Sultan University</t>
  </si>
  <si>
    <t>Yemen</t>
  </si>
  <si>
    <t>Mabrouk, M.S.</t>
  </si>
  <si>
    <t>Alexandria Engineering Journal</t>
  </si>
  <si>
    <t>Computerized Tomography</t>
  </si>
  <si>
    <t>Université Mohamed Khider Biskra</t>
  </si>
  <si>
    <t>U.S. National Library of Medicine</t>
  </si>
  <si>
    <t>Austria</t>
  </si>
  <si>
    <t>Mahjoub, M.A.</t>
  </si>
  <si>
    <t>Clinical Infectious Diseases</t>
  </si>
  <si>
    <t>Big Data</t>
  </si>
  <si>
    <t>Department of Science and Technology, Ministry of Science and Technology, India</t>
  </si>
  <si>
    <t>Botswana</t>
  </si>
  <si>
    <t>Manogaran, G.</t>
  </si>
  <si>
    <t>Ebiomedicine</t>
  </si>
  <si>
    <t>Aged</t>
  </si>
  <si>
    <t>Saveetha School of Engineering</t>
  </si>
  <si>
    <t>European Research Council</t>
  </si>
  <si>
    <t>Czech Republic</t>
  </si>
  <si>
    <t>Mienye, I.D.</t>
  </si>
  <si>
    <t>Frontiers In Artificial Intelligence</t>
  </si>
  <si>
    <t>Tumors</t>
  </si>
  <si>
    <t>Taibah University</t>
  </si>
  <si>
    <t>Fundamental Research Funds for the Central Universities</t>
  </si>
  <si>
    <t>Malawi</t>
  </si>
  <si>
    <t>Pasipanodya, J.G.</t>
  </si>
  <si>
    <t>Intelligent Automation And Soft Computing</t>
  </si>
  <si>
    <t>Receiver Operating Characteristic</t>
  </si>
  <si>
    <t>Université Moulay Ismail</t>
  </si>
  <si>
    <t>Gilead Sciences</t>
  </si>
  <si>
    <t>Zimbabwe</t>
  </si>
  <si>
    <t>Puig, D.</t>
  </si>
  <si>
    <t>Journal Of Computer Science</t>
  </si>
  <si>
    <t>Learning Models</t>
  </si>
  <si>
    <t>University of Ghana</t>
  </si>
  <si>
    <t>Instituto de Salud Carlos III</t>
  </si>
  <si>
    <t>Israel</t>
  </si>
  <si>
    <t>Rashed, E.A.</t>
  </si>
  <si>
    <t>Lecture Notes On Data Engineering And Communications Technologies</t>
  </si>
  <si>
    <t>Classification Accuracy</t>
  </si>
  <si>
    <t>University College London</t>
  </si>
  <si>
    <t>Majmaah University</t>
  </si>
  <si>
    <t>Hong Kong</t>
  </si>
  <si>
    <t>Saleh, H.</t>
  </si>
  <si>
    <t>Mathematical Problems In Engineering</t>
  </si>
  <si>
    <t>Nonhuman</t>
  </si>
  <si>
    <t>Faculty of Engineering Helwan</t>
  </si>
  <si>
    <t>Ministry of Education</t>
  </si>
  <si>
    <t>Cyprus</t>
  </si>
  <si>
    <t>Salem, H.</t>
  </si>
  <si>
    <t>Medical Physics</t>
  </si>
  <si>
    <t>Computer Assisted Diagnosis</t>
  </si>
  <si>
    <t>University of Ilorin</t>
  </si>
  <si>
    <t>National Human Genome Research Institute</t>
  </si>
  <si>
    <t>Kuwait</t>
  </si>
  <si>
    <t>Abd El-Latif, A.A.</t>
  </si>
  <si>
    <t>Neurocomputing</t>
  </si>
  <si>
    <t>Coronavirus Disease 2019</t>
  </si>
  <si>
    <t>Université Badji Mokhtar - Annaba</t>
  </si>
  <si>
    <t>Science and Technology Development Fund</t>
  </si>
  <si>
    <t>Gabon</t>
  </si>
  <si>
    <t>Abdel-Khalek, S.</t>
  </si>
  <si>
    <t>Plos Neglected Tropical Diseases</t>
  </si>
  <si>
    <t>Nuclear Magnetic Resonance Imaging</t>
  </si>
  <si>
    <t>New Valley University</t>
  </si>
  <si>
    <t>Seventh Framework Programme</t>
  </si>
  <si>
    <t>Lebanon</t>
  </si>
  <si>
    <t>Alfonse, M.</t>
  </si>
  <si>
    <t>Soft Computing</t>
  </si>
  <si>
    <t>Decision Tree</t>
  </si>
  <si>
    <t>University of Electronic Science and Technology of China</t>
  </si>
  <si>
    <t>UK Research and Innovation</t>
  </si>
  <si>
    <t>Lithuania</t>
  </si>
  <si>
    <t>Asri, H.</t>
  </si>
  <si>
    <t>2022 2nd International Conference On Innovative Research In Applied Science Engineering And Technology Iraset 2022</t>
  </si>
  <si>
    <t>Long Short-term Memory</t>
  </si>
  <si>
    <t>Umm Al-Qura University</t>
  </si>
  <si>
    <t>World Health Organization</t>
  </si>
  <si>
    <t>Swaziland</t>
  </si>
  <si>
    <t>Belghith, S.</t>
  </si>
  <si>
    <t>5th International Conference On Computing And Informatics Icci 2022</t>
  </si>
  <si>
    <t>Extraction</t>
  </si>
  <si>
    <t>Abu Dhabi University</t>
  </si>
  <si>
    <t>Ecuador</t>
  </si>
  <si>
    <t>Chiroma, H.</t>
  </si>
  <si>
    <t>Artificial Intelligence Review</t>
  </si>
  <si>
    <t>Middle Aged</t>
  </si>
  <si>
    <t>Massachusetts General Hospital</t>
  </si>
  <si>
    <t>Conselho Nacional de Desenvolvimento Científico e Tecnológico</t>
  </si>
  <si>
    <t>Kazakhstan</t>
  </si>
  <si>
    <t>ElHefnawi, M.</t>
  </si>
  <si>
    <t>BMJ Open</t>
  </si>
  <si>
    <t>Pathology</t>
  </si>
  <si>
    <t>Makerere University</t>
  </si>
  <si>
    <t>Department for International Development, UK Government</t>
  </si>
  <si>
    <t>Mozambique</t>
  </si>
  <si>
    <t>Ezugwu, A.E.</t>
  </si>
  <si>
    <t>Cluster Computing</t>
  </si>
  <si>
    <t>Performance</t>
  </si>
  <si>
    <t>College of Sciences</t>
  </si>
  <si>
    <t>Department of Science and Technology of Sichuan Province</t>
  </si>
  <si>
    <t>Philippines</t>
  </si>
  <si>
    <t>Fradi, M.</t>
  </si>
  <si>
    <t>Colloquium In Information Science And Technology Cist</t>
  </si>
  <si>
    <t>Random Forests</t>
  </si>
  <si>
    <t>SRM Institute of Science and Technology</t>
  </si>
  <si>
    <t>European and Developing Countries Clinical Trials Partnership</t>
  </si>
  <si>
    <t>Benin</t>
  </si>
  <si>
    <t>Ghorbel, M.</t>
  </si>
  <si>
    <t>Complexity</t>
  </si>
  <si>
    <t>Pattern Recognition</t>
  </si>
  <si>
    <t>University of California, San Francisco</t>
  </si>
  <si>
    <t>Fonds Wetenschappelijk Onderzoek</t>
  </si>
  <si>
    <t>Congo</t>
  </si>
  <si>
    <t>Gumbo, T.</t>
  </si>
  <si>
    <t>Computer Methods In Biomechanics And Biomedical Engineering Imaging And Visualization</t>
  </si>
  <si>
    <t>Risk Assessment</t>
  </si>
  <si>
    <t>Faculty of Health Sciences</t>
  </si>
  <si>
    <t>Government of Canada</t>
  </si>
  <si>
    <t>Estonia</t>
  </si>
  <si>
    <t>Gupta, D.</t>
  </si>
  <si>
    <t>Contrast Media And Molecular Imaging</t>
  </si>
  <si>
    <t>Cardiology</t>
  </si>
  <si>
    <t>Université Ibn Tofail</t>
  </si>
  <si>
    <t>Jimma University</t>
  </si>
  <si>
    <t>Hungary</t>
  </si>
  <si>
    <t>Hamida, S.</t>
  </si>
  <si>
    <t>Frontiers In Artificial Intelligence And Applications</t>
  </si>
  <si>
    <t>Predictive Value</t>
  </si>
  <si>
    <t>Kasr El-Aini School of Medicine</t>
  </si>
  <si>
    <t>Ministry of Education of the People's Republic of China</t>
  </si>
  <si>
    <t>Indonesia</t>
  </si>
  <si>
    <t>Hassaballah, M.</t>
  </si>
  <si>
    <t>Future Generation Computer Systems</t>
  </si>
  <si>
    <t>Computer Aided Instruction</t>
  </si>
  <si>
    <t>Université Chouaib Doukkali</t>
  </si>
  <si>
    <t>Ministry of Higher Education and Scientific Research</t>
  </si>
  <si>
    <t>Namibia</t>
  </si>
  <si>
    <t>Hilal, A.M.</t>
  </si>
  <si>
    <t>International Journal Of Online And Biomedical Engineering</t>
  </si>
  <si>
    <t>Comparative Study</t>
  </si>
  <si>
    <t>École Nationale Supérieure d'Ingénieurs de Tunis</t>
  </si>
  <si>
    <t>Ministry of Science and Technology of the People's Republic of China</t>
  </si>
  <si>
    <t>Nepal</t>
  </si>
  <si>
    <t>Khlifa, N.</t>
  </si>
  <si>
    <t>Proceedings Of SPIE The International Society For Optical Engineering</t>
  </si>
  <si>
    <t>SARS-CoV-2</t>
  </si>
  <si>
    <t>Université de Gabès</t>
  </si>
  <si>
    <t>Ministère de l’Enseignement Supérieur et de la Recherche Scientifique</t>
  </si>
  <si>
    <t>Gambia</t>
  </si>
  <si>
    <t>Machhout, M.</t>
  </si>
  <si>
    <t>Remote Sensing</t>
  </si>
  <si>
    <t>Patient Treatment</t>
  </si>
  <si>
    <t>Aswan University</t>
  </si>
  <si>
    <t>National Institute for Health and Care Research</t>
  </si>
  <si>
    <t>Mali</t>
  </si>
  <si>
    <t>Mohamed, A.S.R.</t>
  </si>
  <si>
    <t>Wireless Communications And Mobile Computing</t>
  </si>
  <si>
    <t>Child</t>
  </si>
  <si>
    <t>Addis Ababa Science and Technology University</t>
  </si>
  <si>
    <t>National Institute of Neurological Disorders and Stroke</t>
  </si>
  <si>
    <t>Argentina</t>
  </si>
  <si>
    <t>Ogundokun, R.O.</t>
  </si>
  <si>
    <t>2018 9th Cairo International Biomedical Engineering Conference Cibec 2018 Proceedings</t>
  </si>
  <si>
    <t>Classifier</t>
  </si>
  <si>
    <t>Université Ibn Zohr</t>
  </si>
  <si>
    <t>National Institute on Drug Abuse</t>
  </si>
  <si>
    <t>Burkina Faso</t>
  </si>
  <si>
    <t>Oumnad, A.</t>
  </si>
  <si>
    <t>2021 International Conference On Information And Communication Technology For Development For Africa Ict4da 2021</t>
  </si>
  <si>
    <t>Principal Component Analysis</t>
  </si>
  <si>
    <t>Misr International University</t>
  </si>
  <si>
    <t>Petroleum Technology Development Fund</t>
  </si>
  <si>
    <t>Croatia</t>
  </si>
  <si>
    <t>Rghioui, A.</t>
  </si>
  <si>
    <t>2021 International Mobile Intelligent And Ubiquitous Computing Conference Miucc 2021</t>
  </si>
  <si>
    <t>Machine Learning Models</t>
  </si>
  <si>
    <t>University of Melbourne</t>
  </si>
  <si>
    <t>Schweizerischer Nationalfonds zur Förderung der Wissenschaftlichen Forschung</t>
  </si>
  <si>
    <t>Serbia</t>
  </si>
  <si>
    <t>Taha, M.H.N.</t>
  </si>
  <si>
    <t>5th International Conference On Networking And Advanced Systems Icnas 2021</t>
  </si>
  <si>
    <t>Neurodegenerative Diseases</t>
  </si>
  <si>
    <t>Université Hassan 1er</t>
  </si>
  <si>
    <t>Shenzhen Peacock Plan</t>
  </si>
  <si>
    <t>Bahrain</t>
  </si>
  <si>
    <t>Tiwari, B.</t>
  </si>
  <si>
    <t>Artificial Intelligence In Medicine</t>
  </si>
  <si>
    <t>Classification Algorithm</t>
  </si>
  <si>
    <t>Université des Sciences et de la Technologie d’Oran Mohamed-Boudiaf</t>
  </si>
  <si>
    <t>Soonchunhyang University</t>
  </si>
  <si>
    <t>Cote d'Ivoire</t>
  </si>
  <si>
    <t>Balaha, H.M.</t>
  </si>
  <si>
    <t>Biocybernetics And Biomedical Engineering</t>
  </si>
  <si>
    <t>Cohort Analysis</t>
  </si>
  <si>
    <t>Université Sultan Moulay Slimane</t>
  </si>
  <si>
    <t>Centers for Disease Control and Prevention</t>
  </si>
  <si>
    <t>Democratic Republic Congo</t>
  </si>
  <si>
    <t>Barakat, S.</t>
  </si>
  <si>
    <t>Computers And Electrical Engineering</t>
  </si>
  <si>
    <t>Intelligent Systems</t>
  </si>
  <si>
    <t>Landmark University</t>
  </si>
  <si>
    <t>Chinese Academy of Sciences</t>
  </si>
  <si>
    <t>Lesotho</t>
  </si>
  <si>
    <t>Bedoui, M.H.</t>
  </si>
  <si>
    <t>Frontiers In Immunology</t>
  </si>
  <si>
    <t>Learning Techniques</t>
  </si>
  <si>
    <t>German University in Cairo</t>
  </si>
  <si>
    <t>Deanship of Scientific Research, Prince Sattam bin Abdulaziz University</t>
  </si>
  <si>
    <t>Liberia</t>
  </si>
  <si>
    <t>Berghout, T.</t>
  </si>
  <si>
    <t>Healthcare Informatics Research</t>
  </si>
  <si>
    <t>Heart</t>
  </si>
  <si>
    <t>Stanford University</t>
  </si>
  <si>
    <t>European Federation of Pharmaceutical Industries and Associations</t>
  </si>
  <si>
    <t>Macao</t>
  </si>
  <si>
    <t>Bouaziz, B.</t>
  </si>
  <si>
    <t>IFAC Papersonline</t>
  </si>
  <si>
    <t>Blood</t>
  </si>
  <si>
    <t>The British University in Egypt</t>
  </si>
  <si>
    <t>Generalitat de Catalunya</t>
  </si>
  <si>
    <t>Sierra Leone</t>
  </si>
  <si>
    <t>Deb, S.</t>
  </si>
  <si>
    <t>Iet Image Processing</t>
  </si>
  <si>
    <t>Electrocardiography</t>
  </si>
  <si>
    <t>National Health Laboratory Services</t>
  </si>
  <si>
    <t>Horizon 2020</t>
  </si>
  <si>
    <t>Ukraine</t>
  </si>
  <si>
    <t>Debelee, T.G.</t>
  </si>
  <si>
    <t>Information Switzerland</t>
  </si>
  <si>
    <t>Electroencephalography</t>
  </si>
  <si>
    <t>Al Qassim University</t>
  </si>
  <si>
    <t>Innovative Medicines Initiative</t>
  </si>
  <si>
    <t>Angola</t>
  </si>
  <si>
    <t>Dhingra, U.</t>
  </si>
  <si>
    <t>International Journal Of Imaging Systems And Technology</t>
  </si>
  <si>
    <t>Image Processing, Computer-Assisted</t>
  </si>
  <si>
    <t>Sejong University</t>
  </si>
  <si>
    <t>International Development Research Centre</t>
  </si>
  <si>
    <t>Bulgaria</t>
  </si>
  <si>
    <t>Dutta, A.</t>
  </si>
  <si>
    <t>Journal Of Applied Clinical Medical Physics</t>
  </si>
  <si>
    <t>Medical Computing</t>
  </si>
  <si>
    <t>University of the Western Cape</t>
  </si>
  <si>
    <t>Merck</t>
  </si>
  <si>
    <t>Chile</t>
  </si>
  <si>
    <t>El-Bendary, N.</t>
  </si>
  <si>
    <t>Journal Of Medical Systems</t>
  </si>
  <si>
    <t>Optimization</t>
  </si>
  <si>
    <t>University of Rwanda</t>
  </si>
  <si>
    <t>Ministry of Education – Kingdom of Saudi Arabi</t>
  </si>
  <si>
    <t>Palestine</t>
  </si>
  <si>
    <t>Elazab, A.</t>
  </si>
  <si>
    <t>Accuracy</t>
  </si>
  <si>
    <t>Electronics Research Institute of Cairo</t>
  </si>
  <si>
    <t>Ministry of Education, Culture, Sports, Science and Technology</t>
  </si>
  <si>
    <t>Syrian Arab Republic</t>
  </si>
  <si>
    <t>Elloumi, Y.</t>
  </si>
  <si>
    <t>Scientific African</t>
  </si>
  <si>
    <t>Data Handling</t>
  </si>
  <si>
    <t>Mansoura University, Urology and Nephrology Center</t>
  </si>
  <si>
    <t>Ministère de l'Enseignement Supérieur et de la Recherche Scientifique</t>
  </si>
  <si>
    <t>Brunei Darussalam</t>
  </si>
  <si>
    <t>Elmitwally, N.S.</t>
  </si>
  <si>
    <t>2021 Proceedings Of The International Conference On Artificial Intelligence For Cyber Security Systems And Privacy AI Csp 2021</t>
  </si>
  <si>
    <t>Computer Vision</t>
  </si>
  <si>
    <t>National Institutes of Health NIH</t>
  </si>
  <si>
    <t>National Institute of Dental and Craniofacial Research</t>
  </si>
  <si>
    <t>Liechtenstein</t>
  </si>
  <si>
    <t>Elsharkawy, M.</t>
  </si>
  <si>
    <t>Advances In Predictive Preventive And Personalised Medicine</t>
  </si>
  <si>
    <t>Logistic Regression</t>
  </si>
  <si>
    <t>Faculté des Sciences Dhar El Mahraz, Université Sidi Mohamed Ben Abdellah</t>
  </si>
  <si>
    <t>National Treasury</t>
  </si>
  <si>
    <t>Luxembourg</t>
  </si>
  <si>
    <t>Elzeki, O.M.</t>
  </si>
  <si>
    <t>Ain Shams Engineering Journal</t>
  </si>
  <si>
    <t>Pandemic</t>
  </si>
  <si>
    <t>National Research Centre</t>
  </si>
  <si>
    <t>Norges Forskningsråd</t>
  </si>
  <si>
    <t>Myanmar</t>
  </si>
  <si>
    <t>Folorunso, S.O.</t>
  </si>
  <si>
    <t>University of Washington</t>
  </si>
  <si>
    <t>Türkiye Bilimsel ve Teknolojik Araştirma Kurumu</t>
  </si>
  <si>
    <t>North Macedonia</t>
  </si>
  <si>
    <t>Fouad, H.</t>
  </si>
  <si>
    <t>Applied Artificial Intelligence</t>
  </si>
  <si>
    <t>Supervised Learning</t>
  </si>
  <si>
    <t>Kwame Nkrumah University of Science and Technology</t>
  </si>
  <si>
    <t>Universiti Malaya</t>
  </si>
  <si>
    <t>Slovakia</t>
  </si>
  <si>
    <t>Hamida, A.B.</t>
  </si>
  <si>
    <t>BMC Medicine</t>
  </si>
  <si>
    <t>Viruses</t>
  </si>
  <si>
    <t>University of Jeddah</t>
  </si>
  <si>
    <t>Uruguay</t>
  </si>
  <si>
    <t>Hirata, A.</t>
  </si>
  <si>
    <t>Bioinformatics</t>
  </si>
  <si>
    <t>Adolescent</t>
  </si>
  <si>
    <t>Centre de Recherche en Numérique de Sfax</t>
  </si>
  <si>
    <t>Academy of Finland</t>
  </si>
  <si>
    <t>Bosnia and Herzegovina</t>
  </si>
  <si>
    <t>Jahanshad, N.</t>
  </si>
  <si>
    <t>Biomedical Engineering Applications Basis And Communications</t>
  </si>
  <si>
    <t>Health</t>
  </si>
  <si>
    <t>Vellore Institute of Technology</t>
  </si>
  <si>
    <t>Burundi</t>
  </si>
  <si>
    <t>Kachouri, R.</t>
  </si>
  <si>
    <t>Cognitive Computation</t>
  </si>
  <si>
    <t>Heart Disease</t>
  </si>
  <si>
    <t>King's College London</t>
  </si>
  <si>
    <t>British Heart Foundation</t>
  </si>
  <si>
    <t>Cambodia</t>
  </si>
  <si>
    <t>Karamti, H.</t>
  </si>
  <si>
    <t>Computerized Medical Imaging And Graphics</t>
  </si>
  <si>
    <t>Segmentation</t>
  </si>
  <si>
    <t>Burroughs Wellcome Fund</t>
  </si>
  <si>
    <t>Costa Rica</t>
  </si>
  <si>
    <t>Mahmoud, A.</t>
  </si>
  <si>
    <t>Concurrency And Computation Practice And Experience</t>
  </si>
  <si>
    <t>Support Vectors Machine</t>
  </si>
  <si>
    <t>National University of Singapore</t>
  </si>
  <si>
    <t>Cancer Research UK</t>
  </si>
  <si>
    <t>Faroe Islands</t>
  </si>
  <si>
    <t>Mahmoud, A.M.</t>
  </si>
  <si>
    <t>Expert Systems</t>
  </si>
  <si>
    <t>Machine Learning Approaches</t>
  </si>
  <si>
    <t>İstanbul Teknik Üniversitesi</t>
  </si>
  <si>
    <t>Carnegie Corporation of New York</t>
  </si>
  <si>
    <t>Georgia</t>
  </si>
  <si>
    <t>Mbunge, E.</t>
  </si>
  <si>
    <t>Frontiers In Cellular And Infection Microbiology</t>
  </si>
  <si>
    <t>Risk Factor</t>
  </si>
  <si>
    <t>Universidad de Santiago de Compostela</t>
  </si>
  <si>
    <t>China Scholarship Council</t>
  </si>
  <si>
    <t>Guatemala</t>
  </si>
  <si>
    <t>Mhiri, C.</t>
  </si>
  <si>
    <t>Frontiers In Oncology</t>
  </si>
  <si>
    <t>Université de Tunis El Manar, Institut Supérieur des Technologies Médicales de Tunis</t>
  </si>
  <si>
    <t>Consejo Nacional de Ciencia y Tecnología</t>
  </si>
  <si>
    <t>Honduras</t>
  </si>
  <si>
    <t>Mirjalili, S.</t>
  </si>
  <si>
    <t>IFIP Advances In Information And Communication Technology</t>
  </si>
  <si>
    <t>Genetics</t>
  </si>
  <si>
    <t>Ecole Normale Supérieure de l'Enseignement Technique</t>
  </si>
  <si>
    <t>Council for Scientific and Industrial Research, South Africa</t>
  </si>
  <si>
    <t>Iceland</t>
  </si>
  <si>
    <t>Mutanga, O.</t>
  </si>
  <si>
    <t>International Journal Of Computer Assisted Radiology And Surgery</t>
  </si>
  <si>
    <t>Mammography</t>
  </si>
  <si>
    <t>Misr University for Science and Technology</t>
  </si>
  <si>
    <t>Covenant University Centre for Research, Innovation and Discovery</t>
  </si>
  <si>
    <t>Latvia</t>
  </si>
  <si>
    <t>Nweke, H.F.</t>
  </si>
  <si>
    <t>JAMA Network Open</t>
  </si>
  <si>
    <t>SVM</t>
  </si>
  <si>
    <t>The University of Manchester</t>
  </si>
  <si>
    <t>Department of Science and Technology, Republic of South Africa</t>
  </si>
  <si>
    <t>Maldives</t>
  </si>
  <si>
    <t>Saouli, R.</t>
  </si>
  <si>
    <t>Journal Of Engineering And Applied Science</t>
  </si>
  <si>
    <t>Decision Support Systems</t>
  </si>
  <si>
    <t>University of Lagos</t>
  </si>
  <si>
    <t>Division of Intramural Research, National Institute of Allergy and Infectious Diseases</t>
  </si>
  <si>
    <t>Seychelles</t>
  </si>
  <si>
    <t>Sarrouti, M.</t>
  </si>
  <si>
    <t>Journal Of Molecular Liquids</t>
  </si>
  <si>
    <t>Predictive Analytics</t>
  </si>
  <si>
    <t>University of the Free State</t>
  </si>
  <si>
    <t>Division of Mathematical Sciences</t>
  </si>
  <si>
    <t>Slovenia</t>
  </si>
  <si>
    <t>Sazawal, S.</t>
  </si>
  <si>
    <t>Life</t>
  </si>
  <si>
    <t>Area Under The Curve</t>
  </si>
  <si>
    <t>Massachusetts Institute of Technology</t>
  </si>
  <si>
    <t>Elekta</t>
  </si>
  <si>
    <t>Somalia</t>
  </si>
  <si>
    <t>Sedik, A.</t>
  </si>
  <si>
    <t>Reproducibility</t>
  </si>
  <si>
    <t>The University of Edinburgh</t>
  </si>
  <si>
    <t>Erasmus+</t>
  </si>
  <si>
    <t>Sri Lanka</t>
  </si>
  <si>
    <t>Taouali, O.</t>
  </si>
  <si>
    <t>Medical And Biological Engineering And Computing</t>
  </si>
  <si>
    <t>Disease Classification</t>
  </si>
  <si>
    <t>Faculty of Science</t>
  </si>
  <si>
    <t>Finska Läkaresällskapet</t>
  </si>
  <si>
    <t>Togo</t>
  </si>
  <si>
    <t>Thompson, P.M.</t>
  </si>
  <si>
    <t>Mobile Information Systems</t>
  </si>
  <si>
    <t>Neuroimaging</t>
  </si>
  <si>
    <t>Faculty of Computer Science</t>
  </si>
  <si>
    <t>Fonds de Recherche du Québec - Santé</t>
  </si>
  <si>
    <t>Trinidad and Tobago</t>
  </si>
  <si>
    <t>Zouch, W.</t>
  </si>
  <si>
    <t>Molecules</t>
  </si>
  <si>
    <t>Supervised Machine Learning</t>
  </si>
  <si>
    <t>Radboud University Medical Center</t>
  </si>
  <si>
    <t>Foundation for the National Institutes of Health</t>
  </si>
  <si>
    <t>Venezuela</t>
  </si>
  <si>
    <t>Abouhawwash, M.</t>
  </si>
  <si>
    <t>Nature Communications</t>
  </si>
  <si>
    <t>Cross Validation</t>
  </si>
  <si>
    <t>Tshwane University of Technology</t>
  </si>
  <si>
    <t>Fundació la Marató de TV3</t>
  </si>
  <si>
    <t>Abubakar, A.</t>
  </si>
  <si>
    <t>Parasites And Vectors</t>
  </si>
  <si>
    <t>Learning Algorithm</t>
  </si>
  <si>
    <t>Genentech</t>
  </si>
  <si>
    <t>Adeshina, S.A.</t>
  </si>
  <si>
    <t>Proceedings 2021 IEEE International Conference On Recent Advances In Mathematics And Informatics Icrami 2021</t>
  </si>
  <si>
    <t>Data Augmentation</t>
  </si>
  <si>
    <t>Fayoum University</t>
  </si>
  <si>
    <t>International Business Machines Corporation</t>
  </si>
  <si>
    <t>Adetiba, E.</t>
  </si>
  <si>
    <t>Proceedings Of The 2022 5th International Conference On Advanced Systems And Emergent Technologies IC Aset 2022</t>
  </si>
  <si>
    <t>Statistical Tests</t>
  </si>
  <si>
    <t>University of California, Los Angeles</t>
  </si>
  <si>
    <t>Afdel, K.</t>
  </si>
  <si>
    <t>Proceedings Of The International Conference On Microelectronics Icm</t>
  </si>
  <si>
    <t>Animals</t>
  </si>
  <si>
    <t>Aharonson, V.</t>
  </si>
  <si>
    <t>Progress In Biomedical Optics And Imaging Proceedings Of SPIE</t>
  </si>
  <si>
    <t>Developing Countries</t>
  </si>
  <si>
    <t>Harvard T.H. Chan School of Public Health</t>
  </si>
  <si>
    <t>Ministerio de Ciencia e Innovación</t>
  </si>
  <si>
    <t>Ali, S.M.</t>
  </si>
  <si>
    <t>2019 15th International Conference On Electronics Computer And Computation Icecco 2019</t>
  </si>
  <si>
    <t>Machine Learning Methods</t>
  </si>
  <si>
    <t>Kenya Medical Research Institute</t>
  </si>
  <si>
    <t>Ministero della Salute</t>
  </si>
  <si>
    <t>Almangush, A.</t>
  </si>
  <si>
    <t>2020 International Conference In Mathematics Computer Engineering And Computer Science Icmcecs 2020</t>
  </si>
  <si>
    <t>Semantics</t>
  </si>
  <si>
    <t>Addis Ababa University</t>
  </si>
  <si>
    <t>Ministry of Health</t>
  </si>
  <si>
    <t>Althobaiti, M.M.</t>
  </si>
  <si>
    <t>2021 1st International Conference On Multidisciplinary Engineering And Applied Science Icmeas 2021</t>
  </si>
  <si>
    <t>Coronavirus</t>
  </si>
  <si>
    <t>Graphic Era Deemed to be University</t>
  </si>
  <si>
    <t>Ministry of Higher Education</t>
  </si>
  <si>
    <t>Antani, S.</t>
  </si>
  <si>
    <t>2022 8th International Conference On Control Decision And Information Technologies Codit 2022</t>
  </si>
  <si>
    <t>Genetic Algorithms</t>
  </si>
  <si>
    <t>Faculté des Sciences et Techniques de Tanger</t>
  </si>
  <si>
    <t>Ministère des Affaires Sociales et de la Santé</t>
  </si>
  <si>
    <t>Anter, A.M.</t>
  </si>
  <si>
    <t>2022 IEEE 2nd International Maghreb Meeting Of The Conference On Sciences And Techniques Of Automatic Control And Computer Engineering Mi Sta 2022 Proceeding</t>
  </si>
  <si>
    <t>Machine Learning Algorithms</t>
  </si>
  <si>
    <t>Durban University of Technology</t>
  </si>
  <si>
    <t>Najran University</t>
  </si>
  <si>
    <t>Bahl, R.</t>
  </si>
  <si>
    <t>2022 Ist Africa Conference Ist Africa 2022</t>
  </si>
  <si>
    <t>Reproducibility Of Results</t>
  </si>
  <si>
    <t>Mansoura University, Faculty of Medicine</t>
  </si>
  <si>
    <t>National Center for Research Resources</t>
  </si>
  <si>
    <t>Benois-Pineau, J.</t>
  </si>
  <si>
    <t>5th International Conference On Intelligent Computing In Data Sciences ICDS 2021</t>
  </si>
  <si>
    <t>Features Extraction</t>
  </si>
  <si>
    <t>University of Texas MD Anderson Cancer Center</t>
  </si>
  <si>
    <t>National Eye Institute</t>
  </si>
  <si>
    <t>Bessadok, A.</t>
  </si>
  <si>
    <t>Applied Soft Computing Journal</t>
  </si>
  <si>
    <t>Signal Processing</t>
  </si>
  <si>
    <t>Organisation Mondiale de la Santé</t>
  </si>
  <si>
    <t>National Institute of Child Health and Human Development</t>
  </si>
  <si>
    <t>Burgert, O.</t>
  </si>
  <si>
    <t>Bioengineering</t>
  </si>
  <si>
    <t>Clinical Article</t>
  </si>
  <si>
    <t>Femto-St - Sciences et Technologies</t>
  </si>
  <si>
    <t>National Medical Research Council</t>
  </si>
  <si>
    <t>Cardenas, C.E.</t>
  </si>
  <si>
    <t>Brain Sciences</t>
  </si>
  <si>
    <t>Convolution Neural Network</t>
  </si>
  <si>
    <t>Qassim University</t>
  </si>
  <si>
    <t>Damaševičius, R.</t>
  </si>
  <si>
    <t>Bulletin Of Electrical Engineering And Informatics</t>
  </si>
  <si>
    <t>K Nearest Neighbor</t>
  </si>
  <si>
    <t>Faculty of Sciences of Monastir</t>
  </si>
  <si>
    <t>Research to Prevent Blindness</t>
  </si>
  <si>
    <t>Douzi, H.</t>
  </si>
  <si>
    <t>Chaos Solitons And Fractals</t>
  </si>
  <si>
    <t>Animal</t>
  </si>
  <si>
    <t>Damietta University</t>
  </si>
  <si>
    <t>Royal Academy of Engineering</t>
  </si>
  <si>
    <t>Douzi, S.</t>
  </si>
  <si>
    <t>Complex And Intelligent Systems</t>
  </si>
  <si>
    <t>Multilayer Neural Networks</t>
  </si>
  <si>
    <t>Université de Tunis El Manar, Institut Supérieur d'Informatique de Tunis</t>
  </si>
  <si>
    <t>Driss, M.</t>
  </si>
  <si>
    <t>Frontiers In Genetics</t>
  </si>
  <si>
    <t>Deep Neural Network</t>
  </si>
  <si>
    <t>Ambo University</t>
  </si>
  <si>
    <t>Sigrid Juséliuksen Säätiö</t>
  </si>
  <si>
    <t>El-Rashidy, N.</t>
  </si>
  <si>
    <t>Human Brain Mapping</t>
  </si>
  <si>
    <t>Early Diagnosis</t>
  </si>
  <si>
    <t>University of Tabuk</t>
  </si>
  <si>
    <t>Universiti Kebangsaan Malaysia</t>
  </si>
  <si>
    <t>El-Sayed, A.</t>
  </si>
  <si>
    <t>IEEE Transactions On Instrumentation And Measurement</t>
  </si>
  <si>
    <t>Biomarkers</t>
  </si>
  <si>
    <t>Elattar, M.</t>
  </si>
  <si>
    <t>ISPRS Journal Of Photogrammetry And Remote Sensing</t>
  </si>
  <si>
    <t>Learning Approach</t>
  </si>
  <si>
    <t>Faculté des Sciences Rabat</t>
  </si>
  <si>
    <t>University of Utah</t>
  </si>
  <si>
    <t>Elaziz, M.A.</t>
  </si>
  <si>
    <t>Iaes International Journal Of Artificial Intelligence</t>
  </si>
  <si>
    <t>Genetic Algorithm</t>
  </si>
  <si>
    <t>Inserm</t>
  </si>
  <si>
    <t>Vlaamse Interuniversitaire Raad</t>
  </si>
  <si>
    <t>Elghamrawy, S.M.</t>
  </si>
  <si>
    <t>Ingenierie Des Systemes D Information</t>
  </si>
  <si>
    <t>Cancer Diagnosis</t>
  </si>
  <si>
    <t>University of Oxford Medical Sciences Division</t>
  </si>
  <si>
    <t>ZonMw</t>
  </si>
  <si>
    <t>Elhalawani, H.</t>
  </si>
  <si>
    <t>Intelligent Systems Reference Library</t>
  </si>
  <si>
    <t>Coronaviruses</t>
  </si>
  <si>
    <t>Johns Hopkins Bloomberg School of Public Health</t>
  </si>
  <si>
    <t>Academy of Medical Sciences</t>
  </si>
  <si>
    <t>Elnakib, A.</t>
  </si>
  <si>
    <t>International Conference On Electrical Computer And Energy Technologies Icecet 2021</t>
  </si>
  <si>
    <t>Medical Informatics</t>
  </si>
  <si>
    <t>Turun yliopisto</t>
  </si>
  <si>
    <t>Agence Nationale de la Recherche</t>
  </si>
  <si>
    <t>Escorcia-Gutierrez, J.</t>
  </si>
  <si>
    <t>International Journal Of Biology And Biomedical Engineering</t>
  </si>
  <si>
    <t>Public Health</t>
  </si>
  <si>
    <t>Ecole Mohammadia d'Ingenieurs, Mohammed V University in Rabat</t>
  </si>
  <si>
    <t xml:space="preserve">Your query : </t>
  </si>
  <si>
    <t>(TITLE-ABS-KEY(""Machine Learning"" OR ""Deep Learning"") AND TITLE-ABS-KEY(Medic* OR Clinic* OR Biomed* OR Health*) AND ( LIMIT-TO ( AFFILCOUNTRY,""Egypt"" ) OR LIMIT-TO ( AFFILCOUNTRY,""South Africa"" ) OR LIMIT-TO ( AFFILCOUNTRY,""Morocco"" ) OR LIMIT-TO ( AFFILCOUNTRY,""Tunisia"" ) OR LIMIT-TO ( AFFILCOUNTRY,""Algeria"" ) OR LIMIT-TO ( AFFILCOUNTRY,""Nigeria"" ) OR LIMIT-TO ( AFFILCOUNTRY,""Ethiopia"" ) OR LIMIT-TO ( AFFILCOUNTRY,""Ghana"" ) OR LIMIT-TO ( AFFILCOUNTRY,""Kenya"" ) OR LIMIT-TO ( AFFILCOUNTRY,""Sudan"" ) OR LIMIT-TO ( AFFILCOUNTRY,""Tanzania"" ) OR LIMIT-TO ( AFFILCOUNTRY,""Uganda"" ) OR LIMIT-TO ( AFFILCOUNTRY,""Libyan Arab Jamahiriya"" ) OR LIMIT-TO ( AFFILCOUNTRY,""Mauritius"" ) OR LIMIT-TO ( AFFILCOUNTRY,""Rwanda"" ) OR LIMIT-TO ( AFFILCOUNTRY,""Cameroon"" ) OR LIMIT-TO ( AFFILCOUNTRY,""Senegal"" ) OR LIMIT-TO ( AFFILCOUNTRY,""Zimbabwe"" ) OR LIMIT-TO ( AFFILCOUNTRY,""Botswana"" ) OR LIMIT-TO ( AFFILCOUNTRY,""Zambia"" ) OR LIMIT-TO ( AFFILCOUNTRY,""Namibia"" ) OR LIMIT-TO ( AFFILCOUNTRY,""Cote d'Ivoire"" ) OR LIMIT-TO ( AFFILCOUNTRY,""Benin"" ) OR LIMIT-TO ( AFFILCOUNTRY,""Malawi"" ) OR LIMIT-TO ( AFFILCOUNTRY,""Burkina Faso"" ) OR LIMIT-TO ( AFFILCOUNTRY,""Swaziland"" ) OR LIMIT-TO ( AFFILCOUNTRY,""Madagascar"" ) OR LIMIT-TO ( AFFILCOUNTRY,""Gabon"" ) OR LIMIT-TO ( AFFILCOUNTRY,""Mozambique"" ) OR LIMIT-TO ( AFFILCOUNTRY,""Sierra Leone"" ) OR LIMIT-TO ( AFFILCOUNTRY,""Democratic Republic Congo"" ) OR LIMIT-TO ( AFFILCOUNTRY,""Mali"" ) OR LIMIT-TO ( AFFILCOUNTRY,""Somalia"" ) OR LIMIT-TO ( AFFILCOUNTRY,""Congo"" ) OR LIMIT-TO ( AFFILCOUNTRY,""Gambia"" ) OR LIMIT-TO ( AFFILCOUNTRY,""Lesotho"" ) OR LIMIT-TO ( AFFILCOUNTRY,""Liberia"" ) OR LIMIT-TO ( AFFILCOUNTRY,""Angola"" ) OR LIMIT-TO ( AFFILCOUNTRY,""Burundi"" ) )  AND ( EXCLUDE ( PUBYEAR,2023) ) )"</t>
  </si>
  <si>
    <t>Shanghai Maritime University</t>
  </si>
  <si>
    <t>Benchmarking</t>
  </si>
  <si>
    <t>Ahmad, M.</t>
  </si>
  <si>
    <t>University of Hail</t>
  </si>
  <si>
    <t>Faculté des Sciences Ben M’Sick</t>
  </si>
  <si>
    <t>Medical Problems</t>
  </si>
  <si>
    <t>Journal Of System And Management Sciences</t>
  </si>
  <si>
    <t>Abnane, I.</t>
  </si>
  <si>
    <t>Technische Universität Chemnitz</t>
  </si>
  <si>
    <t>Electrophysiology</t>
  </si>
  <si>
    <t>Journal Of Supercomputing</t>
  </si>
  <si>
    <t>Abdelsamea, M.M.</t>
  </si>
  <si>
    <t>Universitat Rovira i Virgili</t>
  </si>
  <si>
    <t>Journal Of Neuroscience Methods</t>
  </si>
  <si>
    <t>Abdelrazek, S.</t>
  </si>
  <si>
    <t>United Arab Emirates University</t>
  </si>
  <si>
    <t>Egypt-Japan University of Science and Technology</t>
  </si>
  <si>
    <t>Computer Aided Diagnosis(CAD)</t>
  </si>
  <si>
    <t>Journal Of Medical Imaging And Health Informatics</t>
  </si>
  <si>
    <t>Zerouaoui, H.</t>
  </si>
  <si>
    <t>University of Carthage, Ecole Nationale d'Ingenieurs de Carthage</t>
  </si>
  <si>
    <t>Journal Of King Saud University Computer And Information Sciences</t>
  </si>
  <si>
    <t>Zeineldin, R.A.</t>
  </si>
  <si>
    <t>International University of Rabat</t>
  </si>
  <si>
    <t>Journal Of Cleaner Production</t>
  </si>
  <si>
    <t>Youssfi, M.</t>
  </si>
  <si>
    <t>Shaqra University</t>
  </si>
  <si>
    <t>International Journal On Artificial Intelligence Tools</t>
  </si>
  <si>
    <t>Ye, X.</t>
  </si>
  <si>
    <t>Shenzhen Fundamental Research Program</t>
  </si>
  <si>
    <t>Université Larbi Tébessi - Tébessa</t>
  </si>
  <si>
    <t>Classification Models</t>
  </si>
  <si>
    <t>International Journal Of Medical Informatics</t>
  </si>
  <si>
    <t>Terrada, O.</t>
  </si>
  <si>
    <t>University of Benghazi</t>
  </si>
  <si>
    <t>Textures</t>
  </si>
  <si>
    <t>International Journal Of Intelligent Engineering And Systems</t>
  </si>
  <si>
    <t>Tantawi, M.</t>
  </si>
  <si>
    <t>Science, Technology and Innovation Commission of Shenzhen Municipality</t>
  </si>
  <si>
    <t>École nationale supérieure d'Informatique</t>
  </si>
  <si>
    <t>Disease Control</t>
  </si>
  <si>
    <t>International Journal Of Engineering Trends And Technology</t>
  </si>
  <si>
    <t>Sharkas, M.</t>
  </si>
  <si>
    <t>Schweizerischer Nationalfonds zur FÃ¶rderung der Wissenschaftlichen Forschung</t>
  </si>
  <si>
    <t>Centre de Recherche sur l'Information Scientifique et Technique CERIST</t>
  </si>
  <si>
    <t>International Journal Of Electrical And Computer Engineering</t>
  </si>
  <si>
    <t>Sandhu, H.S.</t>
  </si>
  <si>
    <t>School of Veterinary Medicine, University of California, Davis</t>
  </si>
  <si>
    <t>University of Carthage, Ecole Supérieure des Communications de Tunis</t>
  </si>
  <si>
    <t>International Journal Of Advanced Science And Technology</t>
  </si>
  <si>
    <t>Sahli, H.</t>
  </si>
  <si>
    <t>Université 8 Mai 1945 Guelma</t>
  </si>
  <si>
    <t>Healthcare</t>
  </si>
  <si>
    <t>International Conference On Advances In Biomedical Engineering Icabme</t>
  </si>
  <si>
    <t>Sahal, R.</t>
  </si>
  <si>
    <t>Qatar National Research Fund</t>
  </si>
  <si>
    <t>Université Djillali Liabes de Sidi Bel Abbes</t>
  </si>
  <si>
    <t>Discriminant Analysis</t>
  </si>
  <si>
    <t>International Arab Journal Of Information Technology</t>
  </si>
  <si>
    <t>Nam, Y.</t>
  </si>
  <si>
    <t>Qatar Foundation</t>
  </si>
  <si>
    <t>Université Ferhat Abbas Sétif 1</t>
  </si>
  <si>
    <t>Computer Assisted Tomography</t>
  </si>
  <si>
    <t>Motwakel, A.</t>
  </si>
  <si>
    <t>New Brunswick Innovation Foundation</t>
  </si>
  <si>
    <t>Current Medical Imaging</t>
  </si>
  <si>
    <t>Mohamed, A.</t>
  </si>
  <si>
    <t>Natural Science Foundation of Zhejiang Province</t>
  </si>
  <si>
    <t>University of New South Wales at Australian Defence Force Academy</t>
  </si>
  <si>
    <t>Computer Systems Science And Engineering</t>
  </si>
  <si>
    <t>Natural Science Foundation of Guangdong Province</t>
  </si>
  <si>
    <t>Harbin Institute of Technology</t>
  </si>
  <si>
    <t>Maalmi, K.</t>
  </si>
  <si>
    <t>Karolinska Universitetssjukhuset</t>
  </si>
  <si>
    <t>Biomedizinische Technik</t>
  </si>
  <si>
    <t>Lloret, J.</t>
  </si>
  <si>
    <t>Leivo, I.</t>
  </si>
  <si>
    <t>Universitat Politècnica de València</t>
  </si>
  <si>
    <t>Natural Language Processing Systems</t>
  </si>
  <si>
    <t>Big Data And Cognitive Computing</t>
  </si>
  <si>
    <t>Khemakhem, R.</t>
  </si>
  <si>
    <t>National Basic Research Program of China (973 Program)</t>
  </si>
  <si>
    <t>University of Dundee</t>
  </si>
  <si>
    <t>Large Dataset</t>
  </si>
  <si>
    <t>Automatic Control And Computer Sciences</t>
  </si>
  <si>
    <t>Kadah, Y.M.</t>
  </si>
  <si>
    <t>NIH Clinical Center</t>
  </si>
  <si>
    <t>Scientific Research Group in Egypt SRGE</t>
  </si>
  <si>
    <t>Applied Soft Computing</t>
  </si>
  <si>
    <t>Hussain, A.</t>
  </si>
  <si>
    <t>Mitacs</t>
  </si>
  <si>
    <t>Hawash, H.</t>
  </si>
  <si>
    <t>Ministry of Trade, Industry and Energy</t>
  </si>
  <si>
    <t>Features Selection</t>
  </si>
  <si>
    <t>3rd International Conference On Advanced Communication Technologies And Networking Commnet 2020</t>
  </si>
  <si>
    <t>Gomaa, W.</t>
  </si>
  <si>
    <t>Ministry of Scientific Research, Egypt</t>
  </si>
  <si>
    <t>Alzheimer's Disease</t>
  </si>
  <si>
    <t>2nd Novel Intelligent And Leading Emerging Sciences Conference Niles 2020</t>
  </si>
  <si>
    <t>Ghogho, M.</t>
  </si>
  <si>
    <t>University of California, Davis</t>
  </si>
  <si>
    <t>Convolutional Neural Network (CNN)</t>
  </si>
  <si>
    <t>2022 International Conference On Intelligent Systems And Computer Vision Iscv 2022</t>
  </si>
  <si>
    <t>Fouda, M.M.</t>
  </si>
  <si>
    <t>Ministry of Health and Welfare</t>
  </si>
  <si>
    <t>Université Mohammed Premier Oujda</t>
  </si>
  <si>
    <t>2021 International Congress Of Advanced Technology And Engineering Icoten 2021</t>
  </si>
  <si>
    <t>Fakhfakh, A.</t>
  </si>
  <si>
    <t>Ministerio de Ciencia y Tecnología</t>
  </si>
  <si>
    <t>2020 IEEE 2nd International Conference On Electronics Control Optimization And Computer Science Icecocs 2020</t>
  </si>
  <si>
    <t>Fahmy, A.</t>
  </si>
  <si>
    <t>Université Batna 2</t>
  </si>
  <si>
    <t>Chest X-ray Image</t>
  </si>
  <si>
    <t>2020 2nd International Workshop On Human Centric Smart Environments For Health And Well Being Ihsh 2020</t>
  </si>
  <si>
    <t>Korea Institute for Advancement of Technology</t>
  </si>
  <si>
    <t>Faculté des Sciences de Sfax</t>
  </si>
  <si>
    <t>2020 1st International Conference On Innovative Research In Applied Science Engineering And Technology Iraset 2020</t>
  </si>
  <si>
    <t>Korea Health Industry Development Institute</t>
  </si>
  <si>
    <t>Université de Boumerdes</t>
  </si>
  <si>
    <t>2016 8th Cairo International Biomedical Engineering Conference Cibec 2016</t>
  </si>
  <si>
    <t>Université Mohamed Boudiaf - M'sila</t>
  </si>
  <si>
    <t>18th IEEE International Multi Conference On Systems Signals And Devices Ssd 2021</t>
  </si>
  <si>
    <t>King Faisal University</t>
  </si>
  <si>
    <t>Université Oran 1</t>
  </si>
  <si>
    <t>17th International Computer Engineering Conference Icenco 2021</t>
  </si>
  <si>
    <t>Johnson and Johnson Pharmaceutical Research and Development</t>
  </si>
  <si>
    <t>Symmetry</t>
  </si>
  <si>
    <t>Janssen Alzheimer Immunotherapy Research And Development</t>
  </si>
  <si>
    <t>Université de Brest UBO</t>
  </si>
  <si>
    <t>Interreg</t>
  </si>
  <si>
    <t>Ain Shams University, Faculty of Medicine</t>
  </si>
  <si>
    <t>Proceedings Of The 2021 International Japan Africa Conference On Electronics Communications And Computations Jac Ecc 2021</t>
  </si>
  <si>
    <t>Université de Moncton</t>
  </si>
  <si>
    <t>Proceedings International Conference On Image Processing Icip</t>
  </si>
  <si>
    <t>Institute for Information and Communications Technology Promotion</t>
  </si>
  <si>
    <t>Proceedings 2021 16th International Conference On Computer Engineering And Systems Icces 2021</t>
  </si>
  <si>
    <t>Personal And Ubiquitous Computing</t>
  </si>
  <si>
    <t>Helsingin ja Uudenmaan Sairaanhoitopiiri</t>
  </si>
  <si>
    <t>Delta University for Science and Technology</t>
  </si>
  <si>
    <t>Pattern Recognition Letters</t>
  </si>
  <si>
    <t>H2020 Marie Skłodowska-Curie Actions</t>
  </si>
  <si>
    <t>Network Modeling Analysis In Health Informatics And Bioinformatics</t>
  </si>
  <si>
    <t>Université Bourgogne Franche-Comté</t>
  </si>
  <si>
    <t>Google</t>
  </si>
  <si>
    <t>Université Constantine 2</t>
  </si>
  <si>
    <t>Faculté des Sciences Semlalia</t>
  </si>
  <si>
    <t>International Journal Of Medical Engineering And Informatics</t>
  </si>
  <si>
    <t>ESIEE</t>
  </si>
  <si>
    <t>GE Healthcare</t>
  </si>
  <si>
    <t>Sungkyunkwan University</t>
  </si>
  <si>
    <t>International Journal Of Biomedical Engineering And Technology</t>
  </si>
  <si>
    <t>Shenzhen University</t>
  </si>
  <si>
    <t>Misr Higher Institute for Engineering and Technology</t>
  </si>
  <si>
    <t>Faculty of Informatics &amp;amp</t>
  </si>
  <si>
    <t>Port Said University</t>
  </si>
  <si>
    <t>Shouman, M.A.</t>
  </si>
  <si>
    <t>Faculty of Engineering, Alexandria University</t>
  </si>
  <si>
    <t>Laboratoire d'Informatique Gaspard Monge</t>
  </si>
  <si>
    <t>Shankar, K.</t>
  </si>
  <si>
    <t>Asia University</t>
  </si>
  <si>
    <t>Sellami, D.</t>
  </si>
  <si>
    <t>Institut Supérieur de Gestion de Tunis</t>
  </si>
  <si>
    <t>National Cancer Institute of Cairo</t>
  </si>
  <si>
    <t>Centre for Robotics and Neural Systems, University of Plymouth</t>
  </si>
  <si>
    <t>Sohag University</t>
  </si>
  <si>
    <t>Faculté des Sciences d'El Jadida</t>
  </si>
  <si>
    <t>California Department of Food and Agriculture</t>
  </si>
  <si>
    <t>Galala University</t>
  </si>
  <si>
    <t>Beijing Technology and Business University</t>
  </si>
  <si>
    <t>Faculty of Computers and Artificial Intelligence</t>
  </si>
  <si>
    <t>Beijing Municipal Science and Technology Commission</t>
  </si>
  <si>
    <t>ENET'Com-National School of Electronics and Telecommunications of Sfax</t>
  </si>
  <si>
    <t>Atlantic Research Center for Information and Communication Technologies</t>
  </si>
  <si>
    <t>Université de Monastir, Faculté de Médecine de Monastir</t>
  </si>
  <si>
    <t>Andrew Sabin Family Foundation</t>
  </si>
  <si>
    <t>Alexandria Faculty of Medicine, Alexandria University</t>
  </si>
  <si>
    <t>Al Jouf University</t>
  </si>
  <si>
    <t>University of Miami</t>
  </si>
  <si>
    <t>Sultan Qaboos University</t>
  </si>
  <si>
    <t>Nvidia</t>
  </si>
  <si>
    <t>Natural Science Foundation of Heilongjiang Province</t>
  </si>
  <si>
    <t>Ministry of Internal Affairs and Communications</t>
  </si>
  <si>
    <t>Ministry of Education and Science of the Russian Federation</t>
  </si>
  <si>
    <t>Menofia University</t>
  </si>
  <si>
    <t>King Abdulaziz City for Science and Technology</t>
  </si>
  <si>
    <t>Information Technology Industry Development Agency</t>
  </si>
  <si>
    <t>European Cooperation in Science and Technology</t>
  </si>
  <si>
    <t>Department of Sport and Recreation, Government of Western Australia</t>
  </si>
  <si>
    <t>Poland</t>
  </si>
  <si>
    <t>Number of results : 2434</t>
  </si>
  <si>
    <t>(TITLE-ABS-KEY("Machine Learning" OR "Deep Learning") AND TITLE-ABS-KEY(Medic* OR Clinic* OR Biomed* OR Health*) AND ( LIMIT-TO ( AFFILCOUNTRY,"Egypt" ) OR LIMIT-TO ( AFFILCOUNTRY,"Morocco" ) OR LIMIT-TO ( AFFILCOUNTRY,"Tunisia" ) OR LIMIT-TO ( AFFILCOUNTRY,"Algeria" ) OR LIMIT-TO ( AFFILCOUNTRY,"Libyan Arab Jamahiriya" ) )  AND ( EXCLUDE ( PUBYEAR,2023) 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</si>
</sst>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Africa'!$C$9:$C$26</c:f>
              <c:numCache>
                <c:formatCode>General</c:formatCode>
                <c:ptCount val="18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2005</c:v>
                </c:pt>
                <c:pt idx="17">
                  <c:v>1993</c:v>
                </c:pt>
              </c:numCache>
            </c:numRef>
          </c:cat>
          <c:val>
            <c:numRef>
              <c:f>'All Africa'!$D$9:$D$26</c:f>
              <c:numCache>
                <c:formatCode>General</c:formatCode>
                <c:ptCount val="18"/>
                <c:pt idx="0">
                  <c:v>1183</c:v>
                </c:pt>
                <c:pt idx="1">
                  <c:v>1069</c:v>
                </c:pt>
                <c:pt idx="2">
                  <c:v>680</c:v>
                </c:pt>
                <c:pt idx="3">
                  <c:v>385</c:v>
                </c:pt>
                <c:pt idx="4">
                  <c:v>187</c:v>
                </c:pt>
                <c:pt idx="5">
                  <c:v>105</c:v>
                </c:pt>
                <c:pt idx="6">
                  <c:v>61</c:v>
                </c:pt>
                <c:pt idx="7">
                  <c:v>31</c:v>
                </c:pt>
                <c:pt idx="8">
                  <c:v>28</c:v>
                </c:pt>
                <c:pt idx="9">
                  <c:v>18</c:v>
                </c:pt>
                <c:pt idx="10">
                  <c:v>12</c:v>
                </c:pt>
                <c:pt idx="11">
                  <c:v>7</c:v>
                </c:pt>
                <c:pt idx="12">
                  <c:v>9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7-417C-AD36-4C6FB094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19312"/>
        <c:axId val="554120624"/>
      </c:barChart>
      <c:catAx>
        <c:axId val="5541193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120624"/>
        <c:crosses val="autoZero"/>
        <c:auto val="1"/>
        <c:lblAlgn val="ctr"/>
        <c:lblOffset val="100"/>
        <c:noMultiLvlLbl val="0"/>
      </c:catAx>
      <c:valAx>
        <c:axId val="554120624"/>
        <c:scaling>
          <c:logBase val="8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1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8</xdr:col>
      <xdr:colOff>609600</xdr:colOff>
      <xdr:row>33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41B56A-E9BA-4525-99C3-9E055ADAF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8"/>
  <sheetViews>
    <sheetView tabSelected="1" workbookViewId="0">
      <selection activeCell="I18" sqref="I18"/>
    </sheetView>
  </sheetViews>
  <sheetFormatPr baseColWidth="10" defaultRowHeight="14.4" x14ac:dyDescent="0.3"/>
  <sheetData>
    <row r="1" spans="1:26" x14ac:dyDescent="0.3">
      <c r="A1" t="s">
        <v>0</v>
      </c>
    </row>
    <row r="3" spans="1:26" x14ac:dyDescent="0.3">
      <c r="A3" t="s">
        <v>971</v>
      </c>
      <c r="B3" t="s">
        <v>972</v>
      </c>
    </row>
    <row r="6" spans="1:26" x14ac:dyDescent="0.3">
      <c r="A6" t="s">
        <v>1</v>
      </c>
    </row>
    <row r="8" spans="1:26" x14ac:dyDescent="0.3">
      <c r="A8" t="s">
        <v>2</v>
      </c>
      <c r="C8" t="s">
        <v>3</v>
      </c>
      <c r="E8" t="s">
        <v>4</v>
      </c>
      <c r="G8" t="s">
        <v>5</v>
      </c>
      <c r="I8" t="s">
        <v>6</v>
      </c>
      <c r="K8" t="s">
        <v>7</v>
      </c>
      <c r="M8" t="s">
        <v>8</v>
      </c>
      <c r="O8" t="s">
        <v>9</v>
      </c>
      <c r="Q8" t="s">
        <v>10</v>
      </c>
      <c r="S8" t="s">
        <v>11</v>
      </c>
      <c r="U8" t="s">
        <v>12</v>
      </c>
      <c r="W8" t="s">
        <v>13</v>
      </c>
      <c r="Y8" t="s">
        <v>14</v>
      </c>
    </row>
    <row r="9" spans="1:26" x14ac:dyDescent="0.3">
      <c r="A9" t="s">
        <v>15</v>
      </c>
      <c r="B9">
        <v>1954</v>
      </c>
      <c r="C9">
        <v>2022</v>
      </c>
      <c r="D9">
        <v>1183</v>
      </c>
      <c r="E9" t="s">
        <v>16</v>
      </c>
      <c r="F9">
        <v>52</v>
      </c>
      <c r="G9" t="s">
        <v>17</v>
      </c>
      <c r="H9">
        <v>87</v>
      </c>
      <c r="I9" t="s">
        <v>18</v>
      </c>
      <c r="J9">
        <v>2223</v>
      </c>
      <c r="K9" t="s">
        <v>19</v>
      </c>
      <c r="L9">
        <v>3706</v>
      </c>
      <c r="M9" t="s">
        <v>20</v>
      </c>
      <c r="N9">
        <v>113</v>
      </c>
      <c r="O9" t="s">
        <v>21</v>
      </c>
      <c r="P9">
        <v>1730</v>
      </c>
      <c r="Q9" t="s">
        <v>22</v>
      </c>
      <c r="R9">
        <v>218</v>
      </c>
      <c r="S9" t="s">
        <v>23</v>
      </c>
      <c r="T9">
        <v>145</v>
      </c>
      <c r="U9" t="s">
        <v>24</v>
      </c>
      <c r="V9">
        <v>1255</v>
      </c>
      <c r="W9" t="s">
        <v>25</v>
      </c>
      <c r="X9">
        <v>2499</v>
      </c>
      <c r="Y9" t="s">
        <v>26</v>
      </c>
      <c r="Z9">
        <v>3788</v>
      </c>
    </row>
    <row r="10" spans="1:26" x14ac:dyDescent="0.3">
      <c r="A10" t="s">
        <v>27</v>
      </c>
      <c r="B10">
        <v>1336</v>
      </c>
      <c r="C10">
        <v>2021</v>
      </c>
      <c r="D10">
        <v>1069</v>
      </c>
      <c r="E10" t="s">
        <v>28</v>
      </c>
      <c r="F10">
        <v>34</v>
      </c>
      <c r="G10" t="s">
        <v>29</v>
      </c>
      <c r="H10">
        <v>16</v>
      </c>
      <c r="I10" t="s">
        <v>30</v>
      </c>
      <c r="J10">
        <v>1158</v>
      </c>
      <c r="K10" t="s">
        <v>31</v>
      </c>
      <c r="L10">
        <v>82</v>
      </c>
      <c r="M10" t="s">
        <v>32</v>
      </c>
      <c r="N10">
        <v>91</v>
      </c>
      <c r="O10" t="s">
        <v>33</v>
      </c>
      <c r="P10">
        <v>1471</v>
      </c>
      <c r="Q10" t="s">
        <v>34</v>
      </c>
      <c r="R10">
        <v>160</v>
      </c>
      <c r="S10" t="s">
        <v>35</v>
      </c>
      <c r="T10">
        <v>66</v>
      </c>
      <c r="U10" t="s">
        <v>36</v>
      </c>
      <c r="V10">
        <v>550</v>
      </c>
      <c r="W10" t="s">
        <v>37</v>
      </c>
      <c r="X10">
        <v>792</v>
      </c>
      <c r="Y10" t="s">
        <v>38</v>
      </c>
      <c r="Z10">
        <v>1</v>
      </c>
    </row>
    <row r="11" spans="1:26" x14ac:dyDescent="0.3">
      <c r="A11" t="s">
        <v>39</v>
      </c>
      <c r="B11">
        <v>159</v>
      </c>
      <c r="C11">
        <v>2020</v>
      </c>
      <c r="D11">
        <v>680</v>
      </c>
      <c r="E11" t="s">
        <v>40</v>
      </c>
      <c r="F11">
        <v>27</v>
      </c>
      <c r="G11" t="s">
        <v>41</v>
      </c>
      <c r="H11">
        <v>421</v>
      </c>
      <c r="I11" t="s">
        <v>42</v>
      </c>
      <c r="J11">
        <v>221</v>
      </c>
      <c r="M11" t="s">
        <v>43</v>
      </c>
      <c r="N11">
        <v>85</v>
      </c>
      <c r="O11" t="s">
        <v>44</v>
      </c>
      <c r="P11">
        <v>1109</v>
      </c>
      <c r="Q11" t="s">
        <v>45</v>
      </c>
      <c r="R11">
        <v>120</v>
      </c>
      <c r="S11" t="s">
        <v>46</v>
      </c>
      <c r="T11">
        <v>55</v>
      </c>
      <c r="U11" t="s">
        <v>47</v>
      </c>
      <c r="V11">
        <v>532</v>
      </c>
      <c r="W11" t="s">
        <v>48</v>
      </c>
      <c r="X11">
        <v>461</v>
      </c>
    </row>
    <row r="12" spans="1:26" x14ac:dyDescent="0.3">
      <c r="A12" t="s">
        <v>49</v>
      </c>
      <c r="B12">
        <v>250</v>
      </c>
      <c r="C12">
        <v>2019</v>
      </c>
      <c r="D12">
        <v>385</v>
      </c>
      <c r="E12" t="s">
        <v>50</v>
      </c>
      <c r="F12">
        <v>26</v>
      </c>
      <c r="G12" t="s">
        <v>51</v>
      </c>
      <c r="H12">
        <v>87</v>
      </c>
      <c r="I12" t="s">
        <v>52</v>
      </c>
      <c r="J12">
        <v>130</v>
      </c>
      <c r="M12" t="s">
        <v>53</v>
      </c>
      <c r="N12">
        <v>73</v>
      </c>
      <c r="O12" t="s">
        <v>54</v>
      </c>
      <c r="P12">
        <v>820</v>
      </c>
      <c r="Q12" t="s">
        <v>55</v>
      </c>
      <c r="R12">
        <v>111</v>
      </c>
      <c r="S12" t="s">
        <v>56</v>
      </c>
      <c r="T12">
        <v>49</v>
      </c>
      <c r="U12" t="s">
        <v>57</v>
      </c>
      <c r="V12">
        <v>505</v>
      </c>
      <c r="W12" t="s">
        <v>58</v>
      </c>
      <c r="X12">
        <v>36</v>
      </c>
    </row>
    <row r="13" spans="1:26" x14ac:dyDescent="0.3">
      <c r="A13" t="s">
        <v>59</v>
      </c>
      <c r="B13">
        <v>1297</v>
      </c>
      <c r="C13">
        <v>2018</v>
      </c>
      <c r="D13">
        <v>187</v>
      </c>
      <c r="E13" t="s">
        <v>60</v>
      </c>
      <c r="F13">
        <v>26</v>
      </c>
      <c r="G13" t="s">
        <v>61</v>
      </c>
      <c r="H13">
        <v>104</v>
      </c>
      <c r="I13" t="s">
        <v>62</v>
      </c>
      <c r="J13">
        <v>13</v>
      </c>
      <c r="M13" t="s">
        <v>63</v>
      </c>
      <c r="N13">
        <v>68</v>
      </c>
      <c r="O13" t="s">
        <v>18</v>
      </c>
      <c r="P13">
        <v>750</v>
      </c>
      <c r="Q13" t="s">
        <v>64</v>
      </c>
      <c r="R13">
        <v>111</v>
      </c>
      <c r="S13" t="s">
        <v>65</v>
      </c>
      <c r="T13">
        <v>48</v>
      </c>
      <c r="U13" t="s">
        <v>66</v>
      </c>
      <c r="V13">
        <v>446</v>
      </c>
    </row>
    <row r="14" spans="1:26" x14ac:dyDescent="0.3">
      <c r="C14">
        <v>2017</v>
      </c>
      <c r="D14">
        <v>105</v>
      </c>
      <c r="E14" t="s">
        <v>67</v>
      </c>
      <c r="F14">
        <v>23</v>
      </c>
      <c r="G14" t="s">
        <v>68</v>
      </c>
      <c r="H14">
        <v>101</v>
      </c>
      <c r="I14" t="s">
        <v>69</v>
      </c>
      <c r="J14">
        <v>11</v>
      </c>
      <c r="M14" t="s">
        <v>70</v>
      </c>
      <c r="N14">
        <v>67</v>
      </c>
      <c r="O14" t="s">
        <v>71</v>
      </c>
      <c r="P14">
        <v>703</v>
      </c>
      <c r="Q14" t="s">
        <v>72</v>
      </c>
      <c r="R14">
        <v>104</v>
      </c>
      <c r="S14" t="s">
        <v>73</v>
      </c>
      <c r="T14">
        <v>45</v>
      </c>
      <c r="U14" t="s">
        <v>74</v>
      </c>
      <c r="V14">
        <v>407</v>
      </c>
    </row>
    <row r="15" spans="1:26" x14ac:dyDescent="0.3">
      <c r="C15">
        <v>2016</v>
      </c>
      <c r="D15">
        <v>61</v>
      </c>
      <c r="E15" t="s">
        <v>75</v>
      </c>
      <c r="F15">
        <v>22</v>
      </c>
      <c r="G15" t="s">
        <v>76</v>
      </c>
      <c r="H15">
        <v>2371</v>
      </c>
      <c r="I15" t="s">
        <v>58</v>
      </c>
      <c r="J15">
        <v>10</v>
      </c>
      <c r="M15" t="s">
        <v>77</v>
      </c>
      <c r="N15">
        <v>56</v>
      </c>
      <c r="O15" t="s">
        <v>78</v>
      </c>
      <c r="P15">
        <v>609</v>
      </c>
      <c r="Q15" t="s">
        <v>79</v>
      </c>
      <c r="R15">
        <v>101</v>
      </c>
      <c r="S15" t="s">
        <v>80</v>
      </c>
      <c r="T15">
        <v>43</v>
      </c>
      <c r="U15" t="s">
        <v>81</v>
      </c>
      <c r="V15">
        <v>390</v>
      </c>
    </row>
    <row r="16" spans="1:26" x14ac:dyDescent="0.3">
      <c r="C16">
        <v>2015</v>
      </c>
      <c r="D16">
        <v>31</v>
      </c>
      <c r="E16" t="s">
        <v>82</v>
      </c>
      <c r="F16">
        <v>21</v>
      </c>
      <c r="G16" t="s">
        <v>83</v>
      </c>
      <c r="H16">
        <v>322</v>
      </c>
      <c r="I16" t="s">
        <v>84</v>
      </c>
      <c r="J16">
        <v>5</v>
      </c>
      <c r="M16" t="s">
        <v>85</v>
      </c>
      <c r="N16">
        <v>46</v>
      </c>
      <c r="O16" t="s">
        <v>86</v>
      </c>
      <c r="P16">
        <v>515</v>
      </c>
      <c r="Q16" t="s">
        <v>87</v>
      </c>
      <c r="R16">
        <v>92</v>
      </c>
      <c r="S16" t="s">
        <v>88</v>
      </c>
      <c r="T16">
        <v>36</v>
      </c>
      <c r="U16" t="s">
        <v>89</v>
      </c>
      <c r="V16">
        <v>359</v>
      </c>
    </row>
    <row r="17" spans="3:22" x14ac:dyDescent="0.3">
      <c r="C17">
        <v>2014</v>
      </c>
      <c r="D17">
        <v>28</v>
      </c>
      <c r="E17" t="s">
        <v>90</v>
      </c>
      <c r="F17">
        <v>21</v>
      </c>
      <c r="G17" t="s">
        <v>91</v>
      </c>
      <c r="H17">
        <v>5</v>
      </c>
      <c r="I17" t="s">
        <v>92</v>
      </c>
      <c r="J17">
        <v>5</v>
      </c>
      <c r="M17" t="s">
        <v>93</v>
      </c>
      <c r="N17">
        <v>40</v>
      </c>
      <c r="O17" t="s">
        <v>94</v>
      </c>
      <c r="P17">
        <v>486</v>
      </c>
      <c r="Q17" t="s">
        <v>95</v>
      </c>
      <c r="R17">
        <v>90</v>
      </c>
      <c r="S17" t="s">
        <v>96</v>
      </c>
      <c r="T17">
        <v>35</v>
      </c>
      <c r="U17" t="s">
        <v>97</v>
      </c>
      <c r="V17">
        <v>327</v>
      </c>
    </row>
    <row r="18" spans="3:22" x14ac:dyDescent="0.3">
      <c r="C18">
        <v>2013</v>
      </c>
      <c r="D18">
        <v>18</v>
      </c>
      <c r="E18" t="s">
        <v>98</v>
      </c>
      <c r="F18">
        <v>20</v>
      </c>
      <c r="G18" t="s">
        <v>99</v>
      </c>
      <c r="H18">
        <v>42</v>
      </c>
      <c r="I18" t="s">
        <v>100</v>
      </c>
      <c r="J18">
        <v>5</v>
      </c>
      <c r="M18" t="s">
        <v>101</v>
      </c>
      <c r="N18">
        <v>40</v>
      </c>
      <c r="O18" t="s">
        <v>102</v>
      </c>
      <c r="P18">
        <v>477</v>
      </c>
      <c r="Q18" t="s">
        <v>103</v>
      </c>
      <c r="R18">
        <v>86</v>
      </c>
      <c r="S18" t="s">
        <v>104</v>
      </c>
      <c r="T18">
        <v>35</v>
      </c>
      <c r="U18" t="s">
        <v>105</v>
      </c>
      <c r="V18">
        <v>270</v>
      </c>
    </row>
    <row r="19" spans="3:22" x14ac:dyDescent="0.3">
      <c r="C19">
        <v>2012</v>
      </c>
      <c r="D19">
        <v>12</v>
      </c>
      <c r="E19" t="s">
        <v>106</v>
      </c>
      <c r="F19">
        <v>19</v>
      </c>
      <c r="G19" t="s">
        <v>107</v>
      </c>
      <c r="H19">
        <v>22</v>
      </c>
      <c r="I19" t="s">
        <v>108</v>
      </c>
      <c r="J19">
        <v>4</v>
      </c>
      <c r="M19" t="s">
        <v>109</v>
      </c>
      <c r="N19">
        <v>37</v>
      </c>
      <c r="O19" t="s">
        <v>110</v>
      </c>
      <c r="P19">
        <v>467</v>
      </c>
      <c r="Q19" t="s">
        <v>111</v>
      </c>
      <c r="R19">
        <v>76</v>
      </c>
      <c r="S19" t="s">
        <v>112</v>
      </c>
      <c r="T19">
        <v>34</v>
      </c>
      <c r="U19" t="s">
        <v>113</v>
      </c>
      <c r="V19">
        <v>257</v>
      </c>
    </row>
    <row r="20" spans="3:22" x14ac:dyDescent="0.3">
      <c r="C20">
        <v>2011</v>
      </c>
      <c r="D20">
        <v>7</v>
      </c>
      <c r="E20" t="s">
        <v>114</v>
      </c>
      <c r="F20">
        <v>18</v>
      </c>
      <c r="G20" t="s">
        <v>115</v>
      </c>
      <c r="H20">
        <v>115</v>
      </c>
      <c r="I20" t="s">
        <v>116</v>
      </c>
      <c r="J20">
        <v>2</v>
      </c>
      <c r="M20" t="s">
        <v>117</v>
      </c>
      <c r="N20">
        <v>35</v>
      </c>
      <c r="O20" t="s">
        <v>118</v>
      </c>
      <c r="P20">
        <v>457</v>
      </c>
      <c r="Q20" t="s">
        <v>119</v>
      </c>
      <c r="R20">
        <v>75</v>
      </c>
      <c r="S20" t="s">
        <v>120</v>
      </c>
      <c r="T20">
        <v>30</v>
      </c>
      <c r="U20" t="s">
        <v>121</v>
      </c>
      <c r="V20">
        <v>221</v>
      </c>
    </row>
    <row r="21" spans="3:22" x14ac:dyDescent="0.3">
      <c r="C21">
        <v>2010</v>
      </c>
      <c r="D21">
        <v>9</v>
      </c>
      <c r="E21" t="s">
        <v>122</v>
      </c>
      <c r="F21">
        <v>18</v>
      </c>
      <c r="G21" t="s">
        <v>123</v>
      </c>
      <c r="H21">
        <v>1390</v>
      </c>
      <c r="I21" t="s">
        <v>124</v>
      </c>
      <c r="J21">
        <v>1</v>
      </c>
      <c r="M21" t="s">
        <v>125</v>
      </c>
      <c r="N21">
        <v>34</v>
      </c>
      <c r="O21" t="s">
        <v>126</v>
      </c>
      <c r="P21">
        <v>444</v>
      </c>
      <c r="Q21" t="s">
        <v>127</v>
      </c>
      <c r="R21">
        <v>71</v>
      </c>
      <c r="S21" t="s">
        <v>128</v>
      </c>
      <c r="T21">
        <v>30</v>
      </c>
      <c r="U21" t="s">
        <v>129</v>
      </c>
      <c r="V21">
        <v>198</v>
      </c>
    </row>
    <row r="22" spans="3:22" x14ac:dyDescent="0.3">
      <c r="C22">
        <v>2009</v>
      </c>
      <c r="D22">
        <v>3</v>
      </c>
      <c r="E22" t="s">
        <v>130</v>
      </c>
      <c r="F22">
        <v>17</v>
      </c>
      <c r="G22" t="s">
        <v>131</v>
      </c>
      <c r="H22">
        <v>102</v>
      </c>
      <c r="M22" t="s">
        <v>132</v>
      </c>
      <c r="N22">
        <v>31</v>
      </c>
      <c r="O22" t="s">
        <v>133</v>
      </c>
      <c r="P22">
        <v>440</v>
      </c>
      <c r="Q22" t="s">
        <v>134</v>
      </c>
      <c r="R22">
        <v>71</v>
      </c>
      <c r="S22" t="s">
        <v>135</v>
      </c>
      <c r="T22">
        <v>30</v>
      </c>
      <c r="U22" t="s">
        <v>136</v>
      </c>
      <c r="V22">
        <v>158</v>
      </c>
    </row>
    <row r="23" spans="3:22" x14ac:dyDescent="0.3">
      <c r="C23">
        <v>2008</v>
      </c>
      <c r="D23">
        <v>5</v>
      </c>
      <c r="E23" t="s">
        <v>137</v>
      </c>
      <c r="F23">
        <v>17</v>
      </c>
      <c r="G23" t="s">
        <v>138</v>
      </c>
      <c r="H23">
        <v>107</v>
      </c>
      <c r="M23" t="s">
        <v>139</v>
      </c>
      <c r="N23">
        <v>30</v>
      </c>
      <c r="O23" t="s">
        <v>140</v>
      </c>
      <c r="P23">
        <v>394</v>
      </c>
      <c r="Q23" t="s">
        <v>141</v>
      </c>
      <c r="R23">
        <v>67</v>
      </c>
      <c r="S23" t="s">
        <v>142</v>
      </c>
      <c r="T23">
        <v>29</v>
      </c>
      <c r="U23" t="s">
        <v>143</v>
      </c>
      <c r="V23">
        <v>150</v>
      </c>
    </row>
    <row r="24" spans="3:22" x14ac:dyDescent="0.3">
      <c r="C24">
        <v>2007</v>
      </c>
      <c r="D24">
        <v>1</v>
      </c>
      <c r="E24" t="s">
        <v>144</v>
      </c>
      <c r="F24">
        <v>17</v>
      </c>
      <c r="G24" t="s">
        <v>145</v>
      </c>
      <c r="H24">
        <v>132</v>
      </c>
      <c r="M24" t="s">
        <v>146</v>
      </c>
      <c r="N24">
        <v>30</v>
      </c>
      <c r="O24" t="s">
        <v>147</v>
      </c>
      <c r="P24">
        <v>374</v>
      </c>
      <c r="Q24" t="s">
        <v>148</v>
      </c>
      <c r="R24">
        <v>63</v>
      </c>
      <c r="S24" t="s">
        <v>134</v>
      </c>
      <c r="T24">
        <v>29</v>
      </c>
      <c r="U24" t="s">
        <v>149</v>
      </c>
      <c r="V24">
        <v>126</v>
      </c>
    </row>
    <row r="25" spans="3:22" x14ac:dyDescent="0.3">
      <c r="C25">
        <v>2005</v>
      </c>
      <c r="D25">
        <v>3</v>
      </c>
      <c r="E25" t="s">
        <v>150</v>
      </c>
      <c r="F25">
        <v>17</v>
      </c>
      <c r="G25" t="s">
        <v>151</v>
      </c>
      <c r="H25">
        <v>283</v>
      </c>
      <c r="M25" t="s">
        <v>152</v>
      </c>
      <c r="N25">
        <v>28</v>
      </c>
      <c r="O25" t="s">
        <v>153</v>
      </c>
      <c r="P25">
        <v>370</v>
      </c>
      <c r="Q25" t="s">
        <v>154</v>
      </c>
      <c r="R25">
        <v>63</v>
      </c>
      <c r="S25" t="s">
        <v>155</v>
      </c>
      <c r="T25">
        <v>26</v>
      </c>
      <c r="U25" t="s">
        <v>156</v>
      </c>
      <c r="V25">
        <v>110</v>
      </c>
    </row>
    <row r="26" spans="3:22" x14ac:dyDescent="0.3">
      <c r="C26">
        <v>1993</v>
      </c>
      <c r="D26">
        <v>1</v>
      </c>
      <c r="E26" t="s">
        <v>157</v>
      </c>
      <c r="F26">
        <v>16</v>
      </c>
      <c r="G26" t="s">
        <v>158</v>
      </c>
      <c r="H26">
        <v>675</v>
      </c>
      <c r="M26" t="s">
        <v>159</v>
      </c>
      <c r="N26">
        <v>28</v>
      </c>
      <c r="O26" t="s">
        <v>160</v>
      </c>
      <c r="P26">
        <v>344</v>
      </c>
      <c r="Q26" t="s">
        <v>161</v>
      </c>
      <c r="R26">
        <v>63</v>
      </c>
      <c r="S26" t="s">
        <v>119</v>
      </c>
      <c r="T26">
        <v>26</v>
      </c>
      <c r="U26" t="s">
        <v>162</v>
      </c>
      <c r="V26">
        <v>104</v>
      </c>
    </row>
    <row r="27" spans="3:22" x14ac:dyDescent="0.3">
      <c r="E27" t="s">
        <v>163</v>
      </c>
      <c r="F27">
        <v>16</v>
      </c>
      <c r="G27" t="s">
        <v>164</v>
      </c>
      <c r="H27">
        <v>949</v>
      </c>
      <c r="M27" t="s">
        <v>165</v>
      </c>
      <c r="N27">
        <v>27</v>
      </c>
      <c r="O27" t="s">
        <v>166</v>
      </c>
      <c r="P27">
        <v>333</v>
      </c>
      <c r="Q27" t="s">
        <v>167</v>
      </c>
      <c r="R27">
        <v>63</v>
      </c>
      <c r="S27" t="s">
        <v>168</v>
      </c>
      <c r="T27">
        <v>23</v>
      </c>
      <c r="U27" t="s">
        <v>169</v>
      </c>
      <c r="V27">
        <v>102</v>
      </c>
    </row>
    <row r="28" spans="3:22" x14ac:dyDescent="0.3">
      <c r="E28" t="s">
        <v>170</v>
      </c>
      <c r="F28">
        <v>16</v>
      </c>
      <c r="G28" t="s">
        <v>171</v>
      </c>
      <c r="H28">
        <v>87</v>
      </c>
      <c r="M28" t="s">
        <v>172</v>
      </c>
      <c r="N28">
        <v>26</v>
      </c>
      <c r="O28" t="s">
        <v>173</v>
      </c>
      <c r="P28">
        <v>328</v>
      </c>
      <c r="Q28" t="s">
        <v>174</v>
      </c>
      <c r="R28">
        <v>61</v>
      </c>
      <c r="S28" t="s">
        <v>175</v>
      </c>
      <c r="T28">
        <v>23</v>
      </c>
      <c r="U28" t="s">
        <v>176</v>
      </c>
      <c r="V28">
        <v>97</v>
      </c>
    </row>
    <row r="29" spans="3:22" x14ac:dyDescent="0.3">
      <c r="E29" t="s">
        <v>177</v>
      </c>
      <c r="F29">
        <v>16</v>
      </c>
      <c r="G29" t="s">
        <v>178</v>
      </c>
      <c r="H29">
        <v>155</v>
      </c>
      <c r="M29" t="s">
        <v>179</v>
      </c>
      <c r="N29">
        <v>26</v>
      </c>
      <c r="O29" t="s">
        <v>180</v>
      </c>
      <c r="P29">
        <v>319</v>
      </c>
      <c r="Q29" t="s">
        <v>181</v>
      </c>
      <c r="R29">
        <v>61</v>
      </c>
      <c r="S29" t="s">
        <v>182</v>
      </c>
      <c r="T29">
        <v>23</v>
      </c>
      <c r="U29" t="s">
        <v>183</v>
      </c>
      <c r="V29">
        <v>93</v>
      </c>
    </row>
    <row r="30" spans="3:22" x14ac:dyDescent="0.3">
      <c r="E30" t="s">
        <v>184</v>
      </c>
      <c r="F30">
        <v>15</v>
      </c>
      <c r="G30" t="s">
        <v>185</v>
      </c>
      <c r="H30">
        <v>28</v>
      </c>
      <c r="M30" t="s">
        <v>186</v>
      </c>
      <c r="N30">
        <v>26</v>
      </c>
      <c r="O30" t="s">
        <v>187</v>
      </c>
      <c r="P30">
        <v>318</v>
      </c>
      <c r="Q30" t="s">
        <v>188</v>
      </c>
      <c r="R30">
        <v>61</v>
      </c>
      <c r="S30" t="s">
        <v>148</v>
      </c>
      <c r="T30">
        <v>21</v>
      </c>
      <c r="U30" t="s">
        <v>189</v>
      </c>
      <c r="V30">
        <v>88</v>
      </c>
    </row>
    <row r="31" spans="3:22" x14ac:dyDescent="0.3">
      <c r="E31" t="s">
        <v>190</v>
      </c>
      <c r="F31">
        <v>15</v>
      </c>
      <c r="G31" t="s">
        <v>191</v>
      </c>
      <c r="H31">
        <v>34</v>
      </c>
      <c r="M31" t="s">
        <v>192</v>
      </c>
      <c r="N31">
        <v>25</v>
      </c>
      <c r="O31" t="s">
        <v>193</v>
      </c>
      <c r="P31">
        <v>303</v>
      </c>
      <c r="Q31" t="s">
        <v>194</v>
      </c>
      <c r="R31">
        <v>60</v>
      </c>
      <c r="S31" t="s">
        <v>195</v>
      </c>
      <c r="T31">
        <v>21</v>
      </c>
      <c r="U31" t="s">
        <v>196</v>
      </c>
      <c r="V31">
        <v>82</v>
      </c>
    </row>
    <row r="32" spans="3:22" x14ac:dyDescent="0.3">
      <c r="E32" t="s">
        <v>197</v>
      </c>
      <c r="F32">
        <v>13</v>
      </c>
      <c r="G32" t="s">
        <v>198</v>
      </c>
      <c r="H32">
        <v>289</v>
      </c>
      <c r="M32" t="s">
        <v>199</v>
      </c>
      <c r="N32">
        <v>22</v>
      </c>
      <c r="O32" t="s">
        <v>200</v>
      </c>
      <c r="P32">
        <v>303</v>
      </c>
      <c r="Q32" t="s">
        <v>201</v>
      </c>
      <c r="R32">
        <v>60</v>
      </c>
      <c r="S32" t="s">
        <v>202</v>
      </c>
      <c r="T32">
        <v>20</v>
      </c>
      <c r="U32" t="s">
        <v>203</v>
      </c>
      <c r="V32">
        <v>73</v>
      </c>
    </row>
    <row r="33" spans="5:22" x14ac:dyDescent="0.3">
      <c r="E33" t="s">
        <v>204</v>
      </c>
      <c r="F33">
        <v>13</v>
      </c>
      <c r="G33" t="s">
        <v>205</v>
      </c>
      <c r="H33">
        <v>14</v>
      </c>
      <c r="M33" t="s">
        <v>206</v>
      </c>
      <c r="N33">
        <v>22</v>
      </c>
      <c r="O33" t="s">
        <v>207</v>
      </c>
      <c r="P33">
        <v>294</v>
      </c>
      <c r="Q33" t="s">
        <v>208</v>
      </c>
      <c r="R33">
        <v>57</v>
      </c>
      <c r="S33" t="s">
        <v>209</v>
      </c>
      <c r="T33">
        <v>17</v>
      </c>
      <c r="U33" t="s">
        <v>210</v>
      </c>
      <c r="V33">
        <v>66</v>
      </c>
    </row>
    <row r="34" spans="5:22" x14ac:dyDescent="0.3">
      <c r="E34" t="s">
        <v>211</v>
      </c>
      <c r="F34">
        <v>13</v>
      </c>
      <c r="G34" t="s">
        <v>212</v>
      </c>
      <c r="H34">
        <v>144</v>
      </c>
      <c r="M34" t="s">
        <v>213</v>
      </c>
      <c r="N34">
        <v>20</v>
      </c>
      <c r="O34" t="s">
        <v>214</v>
      </c>
      <c r="P34">
        <v>292</v>
      </c>
      <c r="Q34" t="s">
        <v>215</v>
      </c>
      <c r="R34">
        <v>56</v>
      </c>
      <c r="S34" t="s">
        <v>216</v>
      </c>
      <c r="T34">
        <v>16</v>
      </c>
      <c r="U34" t="s">
        <v>217</v>
      </c>
      <c r="V34">
        <v>60</v>
      </c>
    </row>
    <row r="35" spans="5:22" x14ac:dyDescent="0.3">
      <c r="E35" t="s">
        <v>218</v>
      </c>
      <c r="F35">
        <v>13</v>
      </c>
      <c r="G35" t="s">
        <v>219</v>
      </c>
      <c r="H35">
        <v>8</v>
      </c>
      <c r="M35" t="s">
        <v>220</v>
      </c>
      <c r="N35">
        <v>18</v>
      </c>
      <c r="O35" t="s">
        <v>221</v>
      </c>
      <c r="P35">
        <v>286</v>
      </c>
      <c r="Q35" t="s">
        <v>222</v>
      </c>
      <c r="R35">
        <v>53</v>
      </c>
      <c r="S35" t="s">
        <v>223</v>
      </c>
      <c r="T35">
        <v>16</v>
      </c>
      <c r="U35" t="s">
        <v>224</v>
      </c>
      <c r="V35">
        <v>59</v>
      </c>
    </row>
    <row r="36" spans="5:22" x14ac:dyDescent="0.3">
      <c r="E36" t="s">
        <v>225</v>
      </c>
      <c r="F36">
        <v>13</v>
      </c>
      <c r="M36" t="s">
        <v>226</v>
      </c>
      <c r="N36">
        <v>16</v>
      </c>
      <c r="O36" t="s">
        <v>227</v>
      </c>
      <c r="P36">
        <v>283</v>
      </c>
      <c r="Q36" t="s">
        <v>228</v>
      </c>
      <c r="R36">
        <v>51</v>
      </c>
      <c r="S36" t="s">
        <v>229</v>
      </c>
      <c r="T36">
        <v>16</v>
      </c>
      <c r="U36" t="s">
        <v>230</v>
      </c>
      <c r="V36">
        <v>58</v>
      </c>
    </row>
    <row r="37" spans="5:22" x14ac:dyDescent="0.3">
      <c r="E37" t="s">
        <v>231</v>
      </c>
      <c r="F37">
        <v>12</v>
      </c>
      <c r="M37" t="s">
        <v>232</v>
      </c>
      <c r="N37">
        <v>16</v>
      </c>
      <c r="O37" t="s">
        <v>233</v>
      </c>
      <c r="P37">
        <v>275</v>
      </c>
      <c r="Q37" t="s">
        <v>234</v>
      </c>
      <c r="R37">
        <v>50</v>
      </c>
      <c r="S37" t="s">
        <v>235</v>
      </c>
      <c r="T37">
        <v>15</v>
      </c>
      <c r="U37" t="s">
        <v>236</v>
      </c>
      <c r="V37">
        <v>55</v>
      </c>
    </row>
    <row r="38" spans="5:22" x14ac:dyDescent="0.3">
      <c r="E38" t="s">
        <v>237</v>
      </c>
      <c r="F38">
        <v>12</v>
      </c>
      <c r="M38" t="s">
        <v>238</v>
      </c>
      <c r="N38">
        <v>14</v>
      </c>
      <c r="O38" t="s">
        <v>239</v>
      </c>
      <c r="P38">
        <v>272</v>
      </c>
      <c r="Q38" t="s">
        <v>240</v>
      </c>
      <c r="R38">
        <v>48</v>
      </c>
      <c r="S38" t="s">
        <v>241</v>
      </c>
      <c r="T38">
        <v>15</v>
      </c>
      <c r="U38" t="s">
        <v>242</v>
      </c>
      <c r="V38">
        <v>52</v>
      </c>
    </row>
    <row r="39" spans="5:22" x14ac:dyDescent="0.3">
      <c r="E39" t="s">
        <v>243</v>
      </c>
      <c r="F39">
        <v>12</v>
      </c>
      <c r="M39" t="s">
        <v>244</v>
      </c>
      <c r="N39">
        <v>14</v>
      </c>
      <c r="O39" t="s">
        <v>245</v>
      </c>
      <c r="P39">
        <v>264</v>
      </c>
      <c r="Q39" t="s">
        <v>246</v>
      </c>
      <c r="R39">
        <v>47</v>
      </c>
      <c r="S39" t="s">
        <v>247</v>
      </c>
      <c r="T39">
        <v>15</v>
      </c>
      <c r="U39" t="s">
        <v>248</v>
      </c>
      <c r="V39">
        <v>51</v>
      </c>
    </row>
    <row r="40" spans="5:22" x14ac:dyDescent="0.3">
      <c r="E40" t="s">
        <v>249</v>
      </c>
      <c r="F40">
        <v>12</v>
      </c>
      <c r="M40" t="s">
        <v>250</v>
      </c>
      <c r="N40">
        <v>14</v>
      </c>
      <c r="O40" t="s">
        <v>251</v>
      </c>
      <c r="P40">
        <v>256</v>
      </c>
      <c r="Q40" t="s">
        <v>252</v>
      </c>
      <c r="R40">
        <v>46</v>
      </c>
      <c r="S40" t="s">
        <v>253</v>
      </c>
      <c r="T40">
        <v>14</v>
      </c>
      <c r="U40" t="s">
        <v>254</v>
      </c>
      <c r="V40">
        <v>50</v>
      </c>
    </row>
    <row r="41" spans="5:22" x14ac:dyDescent="0.3">
      <c r="E41" t="s">
        <v>255</v>
      </c>
      <c r="F41">
        <v>12</v>
      </c>
      <c r="M41" t="s">
        <v>256</v>
      </c>
      <c r="N41">
        <v>13</v>
      </c>
      <c r="O41" t="s">
        <v>257</v>
      </c>
      <c r="P41">
        <v>245</v>
      </c>
      <c r="Q41" t="s">
        <v>258</v>
      </c>
      <c r="R41">
        <v>45</v>
      </c>
      <c r="S41" t="s">
        <v>259</v>
      </c>
      <c r="T41">
        <v>14</v>
      </c>
      <c r="U41" t="s">
        <v>260</v>
      </c>
      <c r="V41">
        <v>47</v>
      </c>
    </row>
    <row r="42" spans="5:22" x14ac:dyDescent="0.3">
      <c r="E42" t="s">
        <v>261</v>
      </c>
      <c r="F42">
        <v>12</v>
      </c>
      <c r="M42" t="s">
        <v>262</v>
      </c>
      <c r="N42">
        <v>13</v>
      </c>
      <c r="O42" t="s">
        <v>263</v>
      </c>
      <c r="P42">
        <v>244</v>
      </c>
      <c r="Q42" t="s">
        <v>264</v>
      </c>
      <c r="R42">
        <v>44</v>
      </c>
      <c r="S42" t="s">
        <v>265</v>
      </c>
      <c r="T42">
        <v>13</v>
      </c>
      <c r="U42" t="s">
        <v>266</v>
      </c>
      <c r="V42">
        <v>45</v>
      </c>
    </row>
    <row r="43" spans="5:22" x14ac:dyDescent="0.3">
      <c r="E43" t="s">
        <v>267</v>
      </c>
      <c r="F43">
        <v>12</v>
      </c>
      <c r="M43" t="s">
        <v>268</v>
      </c>
      <c r="N43">
        <v>13</v>
      </c>
      <c r="O43" t="s">
        <v>269</v>
      </c>
      <c r="P43">
        <v>239</v>
      </c>
      <c r="Q43" t="s">
        <v>270</v>
      </c>
      <c r="R43">
        <v>43</v>
      </c>
      <c r="S43" t="s">
        <v>271</v>
      </c>
      <c r="T43">
        <v>13</v>
      </c>
      <c r="U43" t="s">
        <v>272</v>
      </c>
      <c r="V43">
        <v>42</v>
      </c>
    </row>
    <row r="44" spans="5:22" x14ac:dyDescent="0.3">
      <c r="E44" t="s">
        <v>273</v>
      </c>
      <c r="F44">
        <v>12</v>
      </c>
      <c r="M44" t="s">
        <v>274</v>
      </c>
      <c r="N44">
        <v>12</v>
      </c>
      <c r="O44" t="s">
        <v>275</v>
      </c>
      <c r="P44">
        <v>232</v>
      </c>
      <c r="Q44" t="s">
        <v>276</v>
      </c>
      <c r="R44">
        <v>42</v>
      </c>
      <c r="S44" t="s">
        <v>277</v>
      </c>
      <c r="T44">
        <v>13</v>
      </c>
      <c r="U44" t="s">
        <v>278</v>
      </c>
      <c r="V44">
        <v>40</v>
      </c>
    </row>
    <row r="45" spans="5:22" x14ac:dyDescent="0.3">
      <c r="E45" t="s">
        <v>279</v>
      </c>
      <c r="F45">
        <v>12</v>
      </c>
      <c r="M45" t="s">
        <v>280</v>
      </c>
      <c r="N45">
        <v>12</v>
      </c>
      <c r="O45" t="s">
        <v>281</v>
      </c>
      <c r="P45">
        <v>232</v>
      </c>
      <c r="Q45" t="s">
        <v>282</v>
      </c>
      <c r="R45">
        <v>42</v>
      </c>
      <c r="S45" t="s">
        <v>283</v>
      </c>
      <c r="T45">
        <v>12</v>
      </c>
      <c r="U45" t="s">
        <v>284</v>
      </c>
      <c r="V45">
        <v>37</v>
      </c>
    </row>
    <row r="46" spans="5:22" x14ac:dyDescent="0.3">
      <c r="E46" t="s">
        <v>285</v>
      </c>
      <c r="F46">
        <v>11</v>
      </c>
      <c r="M46" t="s">
        <v>286</v>
      </c>
      <c r="N46">
        <v>12</v>
      </c>
      <c r="O46" t="s">
        <v>287</v>
      </c>
      <c r="P46">
        <v>223</v>
      </c>
      <c r="Q46" t="s">
        <v>288</v>
      </c>
      <c r="R46">
        <v>42</v>
      </c>
      <c r="S46" t="s">
        <v>289</v>
      </c>
      <c r="T46">
        <v>12</v>
      </c>
      <c r="U46" t="s">
        <v>290</v>
      </c>
      <c r="V46">
        <v>34</v>
      </c>
    </row>
    <row r="47" spans="5:22" x14ac:dyDescent="0.3">
      <c r="E47" t="s">
        <v>291</v>
      </c>
      <c r="F47">
        <v>11</v>
      </c>
      <c r="M47" t="s">
        <v>292</v>
      </c>
      <c r="N47">
        <v>12</v>
      </c>
      <c r="O47" t="s">
        <v>293</v>
      </c>
      <c r="P47">
        <v>211</v>
      </c>
      <c r="Q47" t="s">
        <v>294</v>
      </c>
      <c r="R47">
        <v>41</v>
      </c>
      <c r="S47" t="s">
        <v>295</v>
      </c>
      <c r="T47">
        <v>12</v>
      </c>
      <c r="U47" t="s">
        <v>296</v>
      </c>
      <c r="V47">
        <v>33</v>
      </c>
    </row>
    <row r="48" spans="5:22" x14ac:dyDescent="0.3">
      <c r="E48" t="s">
        <v>297</v>
      </c>
      <c r="F48">
        <v>11</v>
      </c>
      <c r="M48" t="s">
        <v>298</v>
      </c>
      <c r="N48">
        <v>12</v>
      </c>
      <c r="O48" t="s">
        <v>299</v>
      </c>
      <c r="P48">
        <v>209</v>
      </c>
      <c r="Q48" t="s">
        <v>300</v>
      </c>
      <c r="R48">
        <v>40</v>
      </c>
      <c r="S48" t="s">
        <v>301</v>
      </c>
      <c r="T48">
        <v>12</v>
      </c>
      <c r="U48" t="s">
        <v>302</v>
      </c>
      <c r="V48">
        <v>32</v>
      </c>
    </row>
    <row r="49" spans="5:22" x14ac:dyDescent="0.3">
      <c r="E49" t="s">
        <v>303</v>
      </c>
      <c r="F49">
        <v>11</v>
      </c>
      <c r="M49" t="s">
        <v>304</v>
      </c>
      <c r="N49">
        <v>12</v>
      </c>
      <c r="O49" t="s">
        <v>305</v>
      </c>
      <c r="P49">
        <v>207</v>
      </c>
      <c r="Q49" t="s">
        <v>306</v>
      </c>
      <c r="R49">
        <v>38</v>
      </c>
      <c r="S49" t="s">
        <v>307</v>
      </c>
      <c r="T49">
        <v>11</v>
      </c>
      <c r="U49" t="s">
        <v>308</v>
      </c>
      <c r="V49">
        <v>32</v>
      </c>
    </row>
    <row r="50" spans="5:22" x14ac:dyDescent="0.3">
      <c r="E50" t="s">
        <v>309</v>
      </c>
      <c r="F50">
        <v>11</v>
      </c>
      <c r="M50" t="s">
        <v>310</v>
      </c>
      <c r="N50">
        <v>11</v>
      </c>
      <c r="O50" t="s">
        <v>311</v>
      </c>
      <c r="P50">
        <v>200</v>
      </c>
      <c r="Q50" t="s">
        <v>312</v>
      </c>
      <c r="R50">
        <v>38</v>
      </c>
      <c r="S50" t="s">
        <v>313</v>
      </c>
      <c r="T50">
        <v>11</v>
      </c>
      <c r="U50" t="s">
        <v>314</v>
      </c>
      <c r="V50">
        <v>31</v>
      </c>
    </row>
    <row r="51" spans="5:22" x14ac:dyDescent="0.3">
      <c r="E51" t="s">
        <v>315</v>
      </c>
      <c r="F51">
        <v>11</v>
      </c>
      <c r="M51" t="s">
        <v>316</v>
      </c>
      <c r="N51">
        <v>11</v>
      </c>
      <c r="O51" t="s">
        <v>317</v>
      </c>
      <c r="P51">
        <v>200</v>
      </c>
      <c r="Q51" t="s">
        <v>318</v>
      </c>
      <c r="R51">
        <v>37</v>
      </c>
      <c r="S51" t="s">
        <v>319</v>
      </c>
      <c r="T51">
        <v>10</v>
      </c>
      <c r="U51" t="s">
        <v>320</v>
      </c>
      <c r="V51">
        <v>30</v>
      </c>
    </row>
    <row r="52" spans="5:22" x14ac:dyDescent="0.3">
      <c r="E52" t="s">
        <v>321</v>
      </c>
      <c r="F52">
        <v>11</v>
      </c>
      <c r="M52" t="s">
        <v>322</v>
      </c>
      <c r="N52">
        <v>11</v>
      </c>
      <c r="O52" t="s">
        <v>323</v>
      </c>
      <c r="P52">
        <v>194</v>
      </c>
      <c r="Q52" t="s">
        <v>324</v>
      </c>
      <c r="R52">
        <v>37</v>
      </c>
      <c r="S52" t="s">
        <v>325</v>
      </c>
      <c r="T52">
        <v>10</v>
      </c>
      <c r="U52" t="s">
        <v>326</v>
      </c>
      <c r="V52">
        <v>28</v>
      </c>
    </row>
    <row r="53" spans="5:22" x14ac:dyDescent="0.3">
      <c r="E53" t="s">
        <v>327</v>
      </c>
      <c r="F53">
        <v>11</v>
      </c>
      <c r="M53" t="s">
        <v>328</v>
      </c>
      <c r="N53">
        <v>11</v>
      </c>
      <c r="O53" t="s">
        <v>329</v>
      </c>
      <c r="P53">
        <v>194</v>
      </c>
      <c r="Q53" t="s">
        <v>330</v>
      </c>
      <c r="R53">
        <v>37</v>
      </c>
      <c r="S53" t="s">
        <v>331</v>
      </c>
      <c r="T53">
        <v>10</v>
      </c>
      <c r="U53" t="s">
        <v>332</v>
      </c>
      <c r="V53">
        <v>25</v>
      </c>
    </row>
    <row r="54" spans="5:22" x14ac:dyDescent="0.3">
      <c r="E54" t="s">
        <v>333</v>
      </c>
      <c r="F54">
        <v>10</v>
      </c>
      <c r="M54" t="s">
        <v>334</v>
      </c>
      <c r="N54">
        <v>10</v>
      </c>
      <c r="O54" t="s">
        <v>335</v>
      </c>
      <c r="P54">
        <v>193</v>
      </c>
      <c r="Q54" t="s">
        <v>336</v>
      </c>
      <c r="R54">
        <v>36</v>
      </c>
      <c r="S54" t="s">
        <v>337</v>
      </c>
      <c r="T54">
        <v>10</v>
      </c>
      <c r="U54" t="s">
        <v>338</v>
      </c>
      <c r="V54">
        <v>25</v>
      </c>
    </row>
    <row r="55" spans="5:22" x14ac:dyDescent="0.3">
      <c r="E55" t="s">
        <v>339</v>
      </c>
      <c r="F55">
        <v>10</v>
      </c>
      <c r="M55" t="s">
        <v>340</v>
      </c>
      <c r="N55">
        <v>10</v>
      </c>
      <c r="O55" t="s">
        <v>341</v>
      </c>
      <c r="P55">
        <v>190</v>
      </c>
      <c r="Q55" t="s">
        <v>342</v>
      </c>
      <c r="R55">
        <v>35</v>
      </c>
      <c r="S55" t="s">
        <v>343</v>
      </c>
      <c r="T55">
        <v>10</v>
      </c>
      <c r="U55" t="s">
        <v>344</v>
      </c>
      <c r="V55">
        <v>24</v>
      </c>
    </row>
    <row r="56" spans="5:22" x14ac:dyDescent="0.3">
      <c r="E56" t="s">
        <v>345</v>
      </c>
      <c r="F56">
        <v>10</v>
      </c>
      <c r="M56" t="s">
        <v>346</v>
      </c>
      <c r="N56">
        <v>10</v>
      </c>
      <c r="O56" t="s">
        <v>347</v>
      </c>
      <c r="P56">
        <v>177</v>
      </c>
      <c r="Q56" t="s">
        <v>195</v>
      </c>
      <c r="R56">
        <v>35</v>
      </c>
      <c r="S56" t="s">
        <v>348</v>
      </c>
      <c r="T56">
        <v>9</v>
      </c>
      <c r="U56" t="s">
        <v>349</v>
      </c>
      <c r="V56">
        <v>24</v>
      </c>
    </row>
    <row r="57" spans="5:22" x14ac:dyDescent="0.3">
      <c r="E57" t="s">
        <v>350</v>
      </c>
      <c r="F57">
        <v>10</v>
      </c>
      <c r="M57" t="s">
        <v>351</v>
      </c>
      <c r="N57">
        <v>10</v>
      </c>
      <c r="O57" t="s">
        <v>352</v>
      </c>
      <c r="P57">
        <v>177</v>
      </c>
      <c r="Q57" t="s">
        <v>353</v>
      </c>
      <c r="R57">
        <v>35</v>
      </c>
      <c r="S57" t="s">
        <v>354</v>
      </c>
      <c r="T57">
        <v>9</v>
      </c>
      <c r="U57" t="s">
        <v>355</v>
      </c>
      <c r="V57">
        <v>22</v>
      </c>
    </row>
    <row r="58" spans="5:22" x14ac:dyDescent="0.3">
      <c r="E58" t="s">
        <v>356</v>
      </c>
      <c r="F58">
        <v>10</v>
      </c>
      <c r="M58" t="s">
        <v>357</v>
      </c>
      <c r="N58">
        <v>9</v>
      </c>
      <c r="O58" t="s">
        <v>358</v>
      </c>
      <c r="P58">
        <v>174</v>
      </c>
      <c r="Q58" t="s">
        <v>359</v>
      </c>
      <c r="R58">
        <v>33</v>
      </c>
      <c r="S58" t="s">
        <v>360</v>
      </c>
      <c r="T58">
        <v>9</v>
      </c>
      <c r="U58" t="s">
        <v>361</v>
      </c>
      <c r="V58">
        <v>22</v>
      </c>
    </row>
    <row r="59" spans="5:22" x14ac:dyDescent="0.3">
      <c r="E59" t="s">
        <v>362</v>
      </c>
      <c r="F59">
        <v>10</v>
      </c>
      <c r="M59" t="s">
        <v>363</v>
      </c>
      <c r="N59">
        <v>9</v>
      </c>
      <c r="O59" t="s">
        <v>364</v>
      </c>
      <c r="P59">
        <v>156</v>
      </c>
      <c r="Q59" t="s">
        <v>365</v>
      </c>
      <c r="R59">
        <v>33</v>
      </c>
      <c r="S59" t="s">
        <v>366</v>
      </c>
      <c r="T59">
        <v>9</v>
      </c>
      <c r="U59" t="s">
        <v>367</v>
      </c>
      <c r="V59">
        <v>22</v>
      </c>
    </row>
    <row r="60" spans="5:22" x14ac:dyDescent="0.3">
      <c r="E60" t="s">
        <v>368</v>
      </c>
      <c r="F60">
        <v>10</v>
      </c>
      <c r="M60" t="s">
        <v>369</v>
      </c>
      <c r="N60">
        <v>9</v>
      </c>
      <c r="O60" t="s">
        <v>370</v>
      </c>
      <c r="P60">
        <v>156</v>
      </c>
      <c r="Q60" t="s">
        <v>371</v>
      </c>
      <c r="R60">
        <v>32</v>
      </c>
      <c r="S60" t="s">
        <v>372</v>
      </c>
      <c r="T60">
        <v>9</v>
      </c>
      <c r="U60" t="s">
        <v>373</v>
      </c>
      <c r="V60">
        <v>20</v>
      </c>
    </row>
    <row r="61" spans="5:22" x14ac:dyDescent="0.3">
      <c r="E61" t="s">
        <v>374</v>
      </c>
      <c r="F61">
        <v>9</v>
      </c>
      <c r="M61" t="s">
        <v>375</v>
      </c>
      <c r="N61">
        <v>9</v>
      </c>
      <c r="O61" t="s">
        <v>376</v>
      </c>
      <c r="P61">
        <v>150</v>
      </c>
      <c r="Q61" t="s">
        <v>377</v>
      </c>
    </row>
    <row r="62" spans="5:22" x14ac:dyDescent="0.3">
      <c r="E62" t="s">
        <v>378</v>
      </c>
      <c r="F62">
        <v>9</v>
      </c>
      <c r="M62" t="s">
        <v>379</v>
      </c>
      <c r="N62">
        <v>9</v>
      </c>
      <c r="O62" t="s">
        <v>380</v>
      </c>
      <c r="P62">
        <v>148</v>
      </c>
      <c r="Q62" t="s">
        <v>381</v>
      </c>
      <c r="R62">
        <v>32</v>
      </c>
      <c r="S62" t="s">
        <v>382</v>
      </c>
      <c r="T62">
        <v>9</v>
      </c>
      <c r="U62" t="s">
        <v>383</v>
      </c>
      <c r="V62">
        <v>19</v>
      </c>
    </row>
    <row r="63" spans="5:22" x14ac:dyDescent="0.3">
      <c r="E63" t="s">
        <v>384</v>
      </c>
      <c r="F63">
        <v>9</v>
      </c>
      <c r="M63" t="s">
        <v>385</v>
      </c>
      <c r="N63">
        <v>9</v>
      </c>
      <c r="O63" t="s">
        <v>386</v>
      </c>
      <c r="P63">
        <v>146</v>
      </c>
      <c r="Q63" t="s">
        <v>387</v>
      </c>
      <c r="R63">
        <v>31</v>
      </c>
      <c r="S63" t="s">
        <v>388</v>
      </c>
      <c r="T63">
        <v>9</v>
      </c>
      <c r="U63" t="s">
        <v>389</v>
      </c>
      <c r="V63">
        <v>19</v>
      </c>
    </row>
    <row r="64" spans="5:22" x14ac:dyDescent="0.3">
      <c r="E64" t="s">
        <v>390</v>
      </c>
      <c r="F64">
        <v>9</v>
      </c>
      <c r="M64" t="s">
        <v>391</v>
      </c>
      <c r="N64">
        <v>9</v>
      </c>
      <c r="O64" t="s">
        <v>392</v>
      </c>
      <c r="P64">
        <v>139</v>
      </c>
      <c r="Q64" t="s">
        <v>393</v>
      </c>
      <c r="R64">
        <v>31</v>
      </c>
      <c r="S64" t="s">
        <v>45</v>
      </c>
      <c r="T64">
        <v>9</v>
      </c>
      <c r="U64" t="s">
        <v>394</v>
      </c>
      <c r="V64">
        <v>18</v>
      </c>
    </row>
    <row r="65" spans="5:22" x14ac:dyDescent="0.3">
      <c r="E65" t="s">
        <v>395</v>
      </c>
      <c r="F65">
        <v>9</v>
      </c>
      <c r="M65" t="s">
        <v>396</v>
      </c>
      <c r="N65">
        <v>9</v>
      </c>
      <c r="O65" t="s">
        <v>397</v>
      </c>
      <c r="P65">
        <v>139</v>
      </c>
      <c r="Q65" t="s">
        <v>398</v>
      </c>
      <c r="R65">
        <v>31</v>
      </c>
      <c r="S65" t="s">
        <v>399</v>
      </c>
      <c r="T65">
        <v>8</v>
      </c>
      <c r="U65" t="s">
        <v>400</v>
      </c>
      <c r="V65">
        <v>18</v>
      </c>
    </row>
    <row r="66" spans="5:22" x14ac:dyDescent="0.3">
      <c r="E66" t="s">
        <v>401</v>
      </c>
      <c r="F66">
        <v>9</v>
      </c>
      <c r="M66" t="s">
        <v>402</v>
      </c>
      <c r="N66">
        <v>9</v>
      </c>
      <c r="O66" t="s">
        <v>403</v>
      </c>
      <c r="P66">
        <v>138</v>
      </c>
      <c r="Q66" t="s">
        <v>404</v>
      </c>
      <c r="R66">
        <v>31</v>
      </c>
      <c r="S66" t="s">
        <v>405</v>
      </c>
      <c r="T66">
        <v>8</v>
      </c>
      <c r="U66" t="s">
        <v>406</v>
      </c>
      <c r="V66">
        <v>18</v>
      </c>
    </row>
    <row r="67" spans="5:22" x14ac:dyDescent="0.3">
      <c r="E67" t="s">
        <v>407</v>
      </c>
      <c r="F67">
        <v>9</v>
      </c>
      <c r="M67" t="s">
        <v>408</v>
      </c>
      <c r="N67">
        <v>9</v>
      </c>
      <c r="O67" t="s">
        <v>409</v>
      </c>
      <c r="P67">
        <v>138</v>
      </c>
      <c r="Q67" t="s">
        <v>410</v>
      </c>
      <c r="R67">
        <v>31</v>
      </c>
      <c r="S67" t="s">
        <v>411</v>
      </c>
      <c r="T67">
        <v>8</v>
      </c>
      <c r="U67" t="s">
        <v>412</v>
      </c>
      <c r="V67">
        <v>17</v>
      </c>
    </row>
    <row r="68" spans="5:22" x14ac:dyDescent="0.3">
      <c r="E68" t="s">
        <v>413</v>
      </c>
      <c r="F68">
        <v>9</v>
      </c>
      <c r="M68" t="s">
        <v>414</v>
      </c>
      <c r="N68">
        <v>9</v>
      </c>
      <c r="O68" t="s">
        <v>415</v>
      </c>
      <c r="P68">
        <v>136</v>
      </c>
      <c r="Q68" t="s">
        <v>416</v>
      </c>
      <c r="R68">
        <v>31</v>
      </c>
      <c r="S68" t="s">
        <v>417</v>
      </c>
      <c r="T68">
        <v>8</v>
      </c>
      <c r="U68" t="s">
        <v>418</v>
      </c>
      <c r="V68">
        <v>17</v>
      </c>
    </row>
    <row r="69" spans="5:22" x14ac:dyDescent="0.3">
      <c r="E69" t="s">
        <v>419</v>
      </c>
      <c r="F69">
        <v>9</v>
      </c>
      <c r="M69" t="s">
        <v>420</v>
      </c>
      <c r="N69">
        <v>9</v>
      </c>
      <c r="O69" t="s">
        <v>421</v>
      </c>
      <c r="P69">
        <v>135</v>
      </c>
      <c r="Q69" t="s">
        <v>422</v>
      </c>
      <c r="R69">
        <v>30</v>
      </c>
      <c r="S69" t="s">
        <v>423</v>
      </c>
      <c r="T69">
        <v>8</v>
      </c>
      <c r="U69" t="s">
        <v>424</v>
      </c>
      <c r="V69">
        <v>16</v>
      </c>
    </row>
    <row r="70" spans="5:22" x14ac:dyDescent="0.3">
      <c r="E70" t="s">
        <v>425</v>
      </c>
      <c r="F70">
        <v>9</v>
      </c>
      <c r="M70" t="s">
        <v>426</v>
      </c>
      <c r="N70">
        <v>9</v>
      </c>
      <c r="O70" t="s">
        <v>427</v>
      </c>
      <c r="P70">
        <v>134</v>
      </c>
      <c r="Q70" t="s">
        <v>428</v>
      </c>
      <c r="R70">
        <v>30</v>
      </c>
      <c r="S70" t="s">
        <v>429</v>
      </c>
      <c r="T70">
        <v>8</v>
      </c>
      <c r="U70" t="s">
        <v>430</v>
      </c>
      <c r="V70">
        <v>16</v>
      </c>
    </row>
    <row r="71" spans="5:22" x14ac:dyDescent="0.3">
      <c r="E71" t="s">
        <v>431</v>
      </c>
      <c r="F71">
        <v>9</v>
      </c>
      <c r="M71" t="s">
        <v>432</v>
      </c>
      <c r="N71">
        <v>9</v>
      </c>
      <c r="O71" t="s">
        <v>42</v>
      </c>
      <c r="P71">
        <v>129</v>
      </c>
      <c r="Q71" t="s">
        <v>433</v>
      </c>
      <c r="R71">
        <v>30</v>
      </c>
      <c r="S71" t="s">
        <v>434</v>
      </c>
      <c r="T71">
        <v>8</v>
      </c>
      <c r="U71" t="s">
        <v>435</v>
      </c>
      <c r="V71">
        <v>16</v>
      </c>
    </row>
    <row r="72" spans="5:22" x14ac:dyDescent="0.3">
      <c r="E72" t="s">
        <v>436</v>
      </c>
      <c r="F72">
        <v>9</v>
      </c>
      <c r="M72" t="s">
        <v>437</v>
      </c>
      <c r="N72">
        <v>8</v>
      </c>
      <c r="O72" t="s">
        <v>438</v>
      </c>
      <c r="P72">
        <v>126</v>
      </c>
      <c r="Q72" t="s">
        <v>439</v>
      </c>
      <c r="R72">
        <v>30</v>
      </c>
      <c r="S72" t="s">
        <v>440</v>
      </c>
      <c r="T72">
        <v>8</v>
      </c>
      <c r="U72" t="s">
        <v>441</v>
      </c>
      <c r="V72">
        <v>16</v>
      </c>
    </row>
    <row r="73" spans="5:22" x14ac:dyDescent="0.3">
      <c r="E73" t="s">
        <v>442</v>
      </c>
      <c r="F73">
        <v>9</v>
      </c>
      <c r="M73" t="s">
        <v>443</v>
      </c>
      <c r="N73">
        <v>8</v>
      </c>
      <c r="O73" t="s">
        <v>444</v>
      </c>
      <c r="P73">
        <v>123</v>
      </c>
      <c r="Q73" t="s">
        <v>445</v>
      </c>
      <c r="R73">
        <v>29</v>
      </c>
      <c r="S73" t="s">
        <v>446</v>
      </c>
      <c r="T73">
        <v>8</v>
      </c>
      <c r="U73" t="s">
        <v>447</v>
      </c>
      <c r="V73">
        <v>15</v>
      </c>
    </row>
    <row r="74" spans="5:22" x14ac:dyDescent="0.3">
      <c r="E74" t="s">
        <v>448</v>
      </c>
      <c r="F74">
        <v>9</v>
      </c>
      <c r="M74" t="s">
        <v>449</v>
      </c>
      <c r="N74">
        <v>8</v>
      </c>
      <c r="O74" t="s">
        <v>450</v>
      </c>
      <c r="P74">
        <v>122</v>
      </c>
      <c r="Q74" t="s">
        <v>289</v>
      </c>
      <c r="R74">
        <v>29</v>
      </c>
      <c r="S74" t="s">
        <v>451</v>
      </c>
      <c r="T74">
        <v>7</v>
      </c>
      <c r="U74" t="s">
        <v>452</v>
      </c>
      <c r="V74">
        <v>15</v>
      </c>
    </row>
    <row r="75" spans="5:22" x14ac:dyDescent="0.3">
      <c r="E75" t="s">
        <v>453</v>
      </c>
      <c r="F75">
        <v>9</v>
      </c>
      <c r="M75" t="s">
        <v>454</v>
      </c>
      <c r="N75">
        <v>8</v>
      </c>
      <c r="O75" t="s">
        <v>455</v>
      </c>
      <c r="P75">
        <v>116</v>
      </c>
      <c r="Q75" t="s">
        <v>456</v>
      </c>
      <c r="R75">
        <v>29</v>
      </c>
      <c r="S75" t="s">
        <v>457</v>
      </c>
      <c r="T75">
        <v>7</v>
      </c>
      <c r="U75" t="s">
        <v>458</v>
      </c>
      <c r="V75">
        <v>15</v>
      </c>
    </row>
    <row r="76" spans="5:22" x14ac:dyDescent="0.3">
      <c r="E76" t="s">
        <v>459</v>
      </c>
      <c r="F76">
        <v>9</v>
      </c>
      <c r="M76" t="s">
        <v>460</v>
      </c>
      <c r="N76">
        <v>8</v>
      </c>
      <c r="O76" t="s">
        <v>461</v>
      </c>
      <c r="P76">
        <v>115</v>
      </c>
      <c r="Q76" t="s">
        <v>462</v>
      </c>
      <c r="R76">
        <v>28</v>
      </c>
      <c r="S76" t="s">
        <v>463</v>
      </c>
      <c r="T76">
        <v>7</v>
      </c>
      <c r="U76" t="s">
        <v>464</v>
      </c>
      <c r="V76">
        <v>15</v>
      </c>
    </row>
    <row r="77" spans="5:22" x14ac:dyDescent="0.3">
      <c r="E77" t="s">
        <v>465</v>
      </c>
      <c r="F77">
        <v>9</v>
      </c>
      <c r="M77" t="s">
        <v>466</v>
      </c>
      <c r="N77">
        <v>8</v>
      </c>
      <c r="O77" t="s">
        <v>467</v>
      </c>
      <c r="P77">
        <v>111</v>
      </c>
      <c r="Q77" t="s">
        <v>468</v>
      </c>
      <c r="R77">
        <v>28</v>
      </c>
      <c r="S77" t="s">
        <v>469</v>
      </c>
      <c r="T77">
        <v>7</v>
      </c>
      <c r="U77" t="s">
        <v>470</v>
      </c>
      <c r="V77">
        <v>15</v>
      </c>
    </row>
    <row r="78" spans="5:22" x14ac:dyDescent="0.3">
      <c r="E78" t="s">
        <v>471</v>
      </c>
      <c r="F78">
        <v>9</v>
      </c>
      <c r="M78" t="s">
        <v>472</v>
      </c>
      <c r="N78">
        <v>8</v>
      </c>
      <c r="O78" t="s">
        <v>473</v>
      </c>
      <c r="P78">
        <v>110</v>
      </c>
      <c r="Q78" t="s">
        <v>474</v>
      </c>
      <c r="R78">
        <v>28</v>
      </c>
      <c r="S78" t="s">
        <v>475</v>
      </c>
      <c r="T78">
        <v>7</v>
      </c>
      <c r="U78" t="s">
        <v>476</v>
      </c>
      <c r="V78">
        <v>13</v>
      </c>
    </row>
    <row r="79" spans="5:22" x14ac:dyDescent="0.3">
      <c r="E79" t="s">
        <v>477</v>
      </c>
      <c r="F79">
        <v>9</v>
      </c>
      <c r="M79" t="s">
        <v>478</v>
      </c>
      <c r="N79">
        <v>8</v>
      </c>
      <c r="O79" t="s">
        <v>479</v>
      </c>
      <c r="P79">
        <v>108</v>
      </c>
      <c r="Q79" t="s">
        <v>480</v>
      </c>
      <c r="R79">
        <v>28</v>
      </c>
      <c r="S79" t="s">
        <v>481</v>
      </c>
      <c r="T79">
        <v>7</v>
      </c>
      <c r="U79" t="s">
        <v>482</v>
      </c>
      <c r="V79">
        <v>12</v>
      </c>
    </row>
    <row r="80" spans="5:22" x14ac:dyDescent="0.3">
      <c r="E80" t="s">
        <v>483</v>
      </c>
      <c r="F80">
        <v>9</v>
      </c>
      <c r="M80" t="s">
        <v>484</v>
      </c>
      <c r="N80">
        <v>8</v>
      </c>
      <c r="O80" t="s">
        <v>485</v>
      </c>
      <c r="P80">
        <v>108</v>
      </c>
      <c r="Q80" t="s">
        <v>486</v>
      </c>
      <c r="R80">
        <v>28</v>
      </c>
      <c r="S80" t="s">
        <v>487</v>
      </c>
      <c r="T80">
        <v>7</v>
      </c>
      <c r="U80" t="s">
        <v>488</v>
      </c>
      <c r="V80">
        <v>11</v>
      </c>
    </row>
    <row r="81" spans="5:22" x14ac:dyDescent="0.3">
      <c r="E81" t="s">
        <v>489</v>
      </c>
      <c r="F81">
        <v>9</v>
      </c>
      <c r="M81" t="s">
        <v>490</v>
      </c>
      <c r="N81">
        <v>8</v>
      </c>
      <c r="O81" t="s">
        <v>491</v>
      </c>
      <c r="P81">
        <v>107</v>
      </c>
      <c r="Q81" t="s">
        <v>492</v>
      </c>
      <c r="R81">
        <v>27</v>
      </c>
      <c r="S81" t="s">
        <v>493</v>
      </c>
      <c r="T81">
        <v>7</v>
      </c>
      <c r="U81" t="s">
        <v>494</v>
      </c>
      <c r="V81">
        <v>11</v>
      </c>
    </row>
    <row r="82" spans="5:22" x14ac:dyDescent="0.3">
      <c r="E82" t="s">
        <v>495</v>
      </c>
      <c r="F82">
        <v>8</v>
      </c>
      <c r="M82" t="s">
        <v>496</v>
      </c>
      <c r="N82">
        <v>8</v>
      </c>
      <c r="O82" t="s">
        <v>497</v>
      </c>
      <c r="P82">
        <v>106</v>
      </c>
      <c r="Q82" t="s">
        <v>498</v>
      </c>
      <c r="R82">
        <v>27</v>
      </c>
      <c r="S82" t="s">
        <v>499</v>
      </c>
      <c r="T82">
        <v>7</v>
      </c>
      <c r="U82" t="s">
        <v>500</v>
      </c>
      <c r="V82">
        <v>9</v>
      </c>
    </row>
    <row r="83" spans="5:22" x14ac:dyDescent="0.3">
      <c r="E83" t="s">
        <v>501</v>
      </c>
      <c r="F83">
        <v>8</v>
      </c>
      <c r="M83" t="s">
        <v>502</v>
      </c>
      <c r="N83">
        <v>8</v>
      </c>
      <c r="O83" t="s">
        <v>503</v>
      </c>
      <c r="P83">
        <v>106</v>
      </c>
      <c r="Q83" t="s">
        <v>504</v>
      </c>
      <c r="R83">
        <v>27</v>
      </c>
      <c r="S83" t="s">
        <v>505</v>
      </c>
      <c r="T83">
        <v>7</v>
      </c>
      <c r="U83" t="s">
        <v>506</v>
      </c>
      <c r="V83">
        <v>9</v>
      </c>
    </row>
    <row r="84" spans="5:22" x14ac:dyDescent="0.3">
      <c r="E84" t="s">
        <v>507</v>
      </c>
      <c r="F84">
        <v>8</v>
      </c>
      <c r="M84" t="s">
        <v>508</v>
      </c>
      <c r="N84">
        <v>8</v>
      </c>
      <c r="O84" t="s">
        <v>509</v>
      </c>
      <c r="P84">
        <v>105</v>
      </c>
      <c r="Q84" t="s">
        <v>510</v>
      </c>
      <c r="R84">
        <v>26</v>
      </c>
      <c r="S84" t="s">
        <v>511</v>
      </c>
      <c r="T84">
        <v>7</v>
      </c>
      <c r="U84" t="s">
        <v>512</v>
      </c>
      <c r="V84">
        <v>9</v>
      </c>
    </row>
    <row r="85" spans="5:22" x14ac:dyDescent="0.3">
      <c r="E85" t="s">
        <v>513</v>
      </c>
      <c r="F85">
        <v>8</v>
      </c>
      <c r="M85" t="s">
        <v>514</v>
      </c>
      <c r="N85">
        <v>7</v>
      </c>
      <c r="O85" t="s">
        <v>515</v>
      </c>
      <c r="P85">
        <v>101</v>
      </c>
      <c r="Q85" t="s">
        <v>516</v>
      </c>
      <c r="R85">
        <v>26</v>
      </c>
      <c r="S85" t="s">
        <v>517</v>
      </c>
      <c r="T85">
        <v>7</v>
      </c>
      <c r="U85" t="s">
        <v>518</v>
      </c>
      <c r="V85">
        <v>9</v>
      </c>
    </row>
    <row r="86" spans="5:22" x14ac:dyDescent="0.3">
      <c r="E86" t="s">
        <v>519</v>
      </c>
      <c r="F86">
        <v>8</v>
      </c>
      <c r="M86" t="s">
        <v>520</v>
      </c>
      <c r="N86">
        <v>7</v>
      </c>
      <c r="O86" t="s">
        <v>521</v>
      </c>
      <c r="P86">
        <v>100</v>
      </c>
      <c r="Q86" t="s">
        <v>522</v>
      </c>
      <c r="R86">
        <v>26</v>
      </c>
      <c r="S86" t="s">
        <v>22</v>
      </c>
      <c r="T86">
        <v>6</v>
      </c>
      <c r="U86" t="s">
        <v>523</v>
      </c>
      <c r="V86">
        <v>8</v>
      </c>
    </row>
    <row r="87" spans="5:22" x14ac:dyDescent="0.3">
      <c r="E87" t="s">
        <v>524</v>
      </c>
      <c r="F87">
        <v>8</v>
      </c>
      <c r="M87" t="s">
        <v>525</v>
      </c>
      <c r="N87">
        <v>7</v>
      </c>
      <c r="O87" t="s">
        <v>526</v>
      </c>
      <c r="P87">
        <v>98</v>
      </c>
      <c r="Q87" t="s">
        <v>527</v>
      </c>
      <c r="R87">
        <v>25</v>
      </c>
      <c r="S87" t="s">
        <v>528</v>
      </c>
      <c r="T87">
        <v>6</v>
      </c>
      <c r="U87" t="s">
        <v>529</v>
      </c>
      <c r="V87">
        <v>8</v>
      </c>
    </row>
    <row r="88" spans="5:22" x14ac:dyDescent="0.3">
      <c r="E88" t="s">
        <v>530</v>
      </c>
      <c r="F88">
        <v>8</v>
      </c>
      <c r="M88" t="s">
        <v>531</v>
      </c>
      <c r="N88">
        <v>7</v>
      </c>
      <c r="O88" t="s">
        <v>532</v>
      </c>
      <c r="P88">
        <v>98</v>
      </c>
      <c r="Q88" t="s">
        <v>533</v>
      </c>
      <c r="R88">
        <v>25</v>
      </c>
      <c r="S88" t="s">
        <v>534</v>
      </c>
      <c r="T88">
        <v>6</v>
      </c>
      <c r="U88" t="s">
        <v>535</v>
      </c>
      <c r="V88">
        <v>8</v>
      </c>
    </row>
    <row r="89" spans="5:22" x14ac:dyDescent="0.3">
      <c r="E89" t="s">
        <v>536</v>
      </c>
      <c r="F89">
        <v>8</v>
      </c>
      <c r="M89" t="s">
        <v>537</v>
      </c>
      <c r="N89">
        <v>7</v>
      </c>
      <c r="O89" t="s">
        <v>538</v>
      </c>
      <c r="P89">
        <v>98</v>
      </c>
      <c r="Q89" t="s">
        <v>539</v>
      </c>
      <c r="R89">
        <v>24</v>
      </c>
      <c r="S89" t="s">
        <v>540</v>
      </c>
      <c r="T89">
        <v>6</v>
      </c>
      <c r="U89" t="s">
        <v>541</v>
      </c>
      <c r="V89">
        <v>8</v>
      </c>
    </row>
    <row r="90" spans="5:22" x14ac:dyDescent="0.3">
      <c r="E90" t="s">
        <v>542</v>
      </c>
      <c r="F90">
        <v>8</v>
      </c>
      <c r="M90" t="s">
        <v>543</v>
      </c>
      <c r="N90">
        <v>7</v>
      </c>
      <c r="O90" t="s">
        <v>544</v>
      </c>
      <c r="P90">
        <v>98</v>
      </c>
      <c r="Q90" t="s">
        <v>545</v>
      </c>
      <c r="R90">
        <v>24</v>
      </c>
      <c r="S90" t="s">
        <v>546</v>
      </c>
      <c r="T90">
        <v>6</v>
      </c>
      <c r="U90" t="s">
        <v>547</v>
      </c>
      <c r="V90">
        <v>7</v>
      </c>
    </row>
    <row r="91" spans="5:22" x14ac:dyDescent="0.3">
      <c r="E91" t="s">
        <v>548</v>
      </c>
      <c r="F91">
        <v>8</v>
      </c>
      <c r="M91" t="s">
        <v>549</v>
      </c>
      <c r="N91">
        <v>7</v>
      </c>
      <c r="O91" t="s">
        <v>550</v>
      </c>
      <c r="P91">
        <v>96</v>
      </c>
      <c r="Q91" t="s">
        <v>551</v>
      </c>
      <c r="R91">
        <v>24</v>
      </c>
      <c r="S91" t="s">
        <v>552</v>
      </c>
      <c r="T91">
        <v>6</v>
      </c>
      <c r="U91" t="s">
        <v>553</v>
      </c>
      <c r="V91">
        <v>7</v>
      </c>
    </row>
    <row r="92" spans="5:22" x14ac:dyDescent="0.3">
      <c r="E92" t="s">
        <v>554</v>
      </c>
      <c r="F92">
        <v>8</v>
      </c>
      <c r="M92" t="s">
        <v>555</v>
      </c>
      <c r="N92">
        <v>7</v>
      </c>
      <c r="O92" t="s">
        <v>556</v>
      </c>
      <c r="P92">
        <v>96</v>
      </c>
      <c r="Q92" t="s">
        <v>557</v>
      </c>
      <c r="R92">
        <v>23</v>
      </c>
      <c r="S92" t="s">
        <v>558</v>
      </c>
      <c r="T92">
        <v>6</v>
      </c>
      <c r="U92" t="s">
        <v>559</v>
      </c>
      <c r="V92">
        <v>7</v>
      </c>
    </row>
    <row r="93" spans="5:22" x14ac:dyDescent="0.3">
      <c r="E93" t="s">
        <v>560</v>
      </c>
      <c r="F93">
        <v>8</v>
      </c>
      <c r="M93" t="s">
        <v>561</v>
      </c>
      <c r="N93">
        <v>7</v>
      </c>
      <c r="O93" t="s">
        <v>562</v>
      </c>
      <c r="P93">
        <v>94</v>
      </c>
      <c r="Q93" t="s">
        <v>563</v>
      </c>
      <c r="R93">
        <v>23</v>
      </c>
      <c r="S93" t="s">
        <v>564</v>
      </c>
      <c r="T93">
        <v>6</v>
      </c>
      <c r="U93" t="s">
        <v>565</v>
      </c>
      <c r="V93">
        <v>7</v>
      </c>
    </row>
    <row r="94" spans="5:22" x14ac:dyDescent="0.3">
      <c r="E94" t="s">
        <v>566</v>
      </c>
      <c r="F94">
        <v>8</v>
      </c>
      <c r="M94" t="s">
        <v>567</v>
      </c>
      <c r="N94">
        <v>7</v>
      </c>
      <c r="O94" t="s">
        <v>568</v>
      </c>
      <c r="P94">
        <v>94</v>
      </c>
      <c r="Q94" t="s">
        <v>569</v>
      </c>
      <c r="R94">
        <v>23</v>
      </c>
      <c r="S94" t="s">
        <v>570</v>
      </c>
      <c r="T94">
        <v>6</v>
      </c>
      <c r="U94" t="s">
        <v>571</v>
      </c>
      <c r="V94">
        <v>7</v>
      </c>
    </row>
    <row r="95" spans="5:22" x14ac:dyDescent="0.3">
      <c r="E95" t="s">
        <v>572</v>
      </c>
      <c r="F95">
        <v>8</v>
      </c>
      <c r="M95" t="s">
        <v>573</v>
      </c>
      <c r="N95">
        <v>7</v>
      </c>
      <c r="O95" t="s">
        <v>574</v>
      </c>
      <c r="P95">
        <v>93</v>
      </c>
      <c r="Q95" t="s">
        <v>575</v>
      </c>
      <c r="R95">
        <v>23</v>
      </c>
      <c r="S95" t="s">
        <v>576</v>
      </c>
      <c r="T95">
        <v>6</v>
      </c>
      <c r="U95" t="s">
        <v>577</v>
      </c>
      <c r="V95">
        <v>7</v>
      </c>
    </row>
    <row r="96" spans="5:22" x14ac:dyDescent="0.3">
      <c r="E96" t="s">
        <v>578</v>
      </c>
      <c r="F96">
        <v>8</v>
      </c>
      <c r="M96" t="s">
        <v>579</v>
      </c>
      <c r="N96">
        <v>7</v>
      </c>
      <c r="O96" t="s">
        <v>580</v>
      </c>
      <c r="P96">
        <v>92</v>
      </c>
      <c r="Q96" t="s">
        <v>581</v>
      </c>
      <c r="R96">
        <v>23</v>
      </c>
      <c r="S96" t="s">
        <v>582</v>
      </c>
      <c r="T96">
        <v>6</v>
      </c>
      <c r="U96" t="s">
        <v>583</v>
      </c>
      <c r="V96">
        <v>7</v>
      </c>
    </row>
    <row r="97" spans="5:22" x14ac:dyDescent="0.3">
      <c r="E97" t="s">
        <v>584</v>
      </c>
      <c r="F97">
        <v>8</v>
      </c>
      <c r="M97" t="s">
        <v>585</v>
      </c>
      <c r="N97">
        <v>7</v>
      </c>
      <c r="O97" t="s">
        <v>586</v>
      </c>
      <c r="P97">
        <v>92</v>
      </c>
      <c r="Q97" t="s">
        <v>587</v>
      </c>
      <c r="R97">
        <v>23</v>
      </c>
      <c r="S97" t="s">
        <v>588</v>
      </c>
      <c r="T97">
        <v>6</v>
      </c>
      <c r="U97" t="s">
        <v>589</v>
      </c>
      <c r="V97">
        <v>6</v>
      </c>
    </row>
    <row r="98" spans="5:22" x14ac:dyDescent="0.3">
      <c r="E98" t="s">
        <v>590</v>
      </c>
      <c r="F98">
        <v>8</v>
      </c>
      <c r="M98" t="s">
        <v>591</v>
      </c>
      <c r="N98">
        <v>7</v>
      </c>
      <c r="O98" t="s">
        <v>592</v>
      </c>
      <c r="P98">
        <v>91</v>
      </c>
      <c r="Q98" t="s">
        <v>593</v>
      </c>
      <c r="R98">
        <v>23</v>
      </c>
      <c r="S98" t="s">
        <v>594</v>
      </c>
      <c r="T98">
        <v>6</v>
      </c>
      <c r="U98" t="s">
        <v>595</v>
      </c>
      <c r="V98">
        <v>6</v>
      </c>
    </row>
    <row r="99" spans="5:22" x14ac:dyDescent="0.3">
      <c r="E99" t="s">
        <v>596</v>
      </c>
      <c r="F99">
        <v>8</v>
      </c>
      <c r="M99" t="s">
        <v>597</v>
      </c>
      <c r="N99">
        <v>7</v>
      </c>
      <c r="O99" t="s">
        <v>598</v>
      </c>
      <c r="P99">
        <v>87</v>
      </c>
      <c r="Q99" t="s">
        <v>599</v>
      </c>
      <c r="R99">
        <v>23</v>
      </c>
      <c r="S99" t="s">
        <v>600</v>
      </c>
      <c r="T99">
        <v>6</v>
      </c>
      <c r="U99" t="s">
        <v>601</v>
      </c>
      <c r="V99">
        <v>5</v>
      </c>
    </row>
    <row r="100" spans="5:22" x14ac:dyDescent="0.3">
      <c r="E100" t="s">
        <v>602</v>
      </c>
      <c r="F100">
        <v>8</v>
      </c>
      <c r="M100" t="s">
        <v>603</v>
      </c>
      <c r="N100">
        <v>6</v>
      </c>
      <c r="O100" t="s">
        <v>604</v>
      </c>
      <c r="P100">
        <v>87</v>
      </c>
      <c r="Q100" t="s">
        <v>605</v>
      </c>
      <c r="R100">
        <v>22</v>
      </c>
      <c r="S100" t="s">
        <v>606</v>
      </c>
      <c r="T100">
        <v>6</v>
      </c>
      <c r="U100" t="s">
        <v>607</v>
      </c>
      <c r="V100">
        <v>5</v>
      </c>
    </row>
    <row r="101" spans="5:22" x14ac:dyDescent="0.3">
      <c r="E101" t="s">
        <v>608</v>
      </c>
      <c r="F101">
        <v>8</v>
      </c>
      <c r="M101" t="s">
        <v>609</v>
      </c>
      <c r="N101">
        <v>6</v>
      </c>
      <c r="O101" t="s">
        <v>610</v>
      </c>
      <c r="P101">
        <v>86</v>
      </c>
      <c r="Q101" t="s">
        <v>611</v>
      </c>
      <c r="R101">
        <v>22</v>
      </c>
      <c r="S101" t="s">
        <v>612</v>
      </c>
      <c r="T101">
        <v>6</v>
      </c>
      <c r="U101" t="s">
        <v>613</v>
      </c>
      <c r="V101">
        <v>5</v>
      </c>
    </row>
    <row r="102" spans="5:22" x14ac:dyDescent="0.3">
      <c r="E102" t="s">
        <v>614</v>
      </c>
      <c r="F102">
        <v>8</v>
      </c>
      <c r="M102" t="s">
        <v>615</v>
      </c>
      <c r="N102">
        <v>6</v>
      </c>
      <c r="O102" t="s">
        <v>616</v>
      </c>
      <c r="P102">
        <v>85</v>
      </c>
      <c r="Q102" t="s">
        <v>617</v>
      </c>
      <c r="R102">
        <v>22</v>
      </c>
      <c r="S102" t="s">
        <v>618</v>
      </c>
      <c r="T102">
        <v>6</v>
      </c>
      <c r="U102" t="s">
        <v>619</v>
      </c>
      <c r="V102">
        <v>5</v>
      </c>
    </row>
    <row r="103" spans="5:22" x14ac:dyDescent="0.3">
      <c r="E103" t="s">
        <v>620</v>
      </c>
      <c r="F103">
        <v>8</v>
      </c>
      <c r="M103" t="s">
        <v>621</v>
      </c>
      <c r="N103">
        <v>6</v>
      </c>
      <c r="O103" t="s">
        <v>622</v>
      </c>
      <c r="P103">
        <v>85</v>
      </c>
      <c r="Q103" t="s">
        <v>623</v>
      </c>
      <c r="R103">
        <v>22</v>
      </c>
      <c r="S103" t="s">
        <v>624</v>
      </c>
      <c r="T103">
        <v>6</v>
      </c>
      <c r="U103" t="s">
        <v>625</v>
      </c>
      <c r="V103">
        <v>4</v>
      </c>
    </row>
    <row r="104" spans="5:22" x14ac:dyDescent="0.3">
      <c r="E104" t="s">
        <v>626</v>
      </c>
      <c r="F104">
        <v>8</v>
      </c>
      <c r="M104" t="s">
        <v>627</v>
      </c>
      <c r="N104">
        <v>6</v>
      </c>
      <c r="O104" t="s">
        <v>628</v>
      </c>
      <c r="P104">
        <v>83</v>
      </c>
      <c r="Q104" t="s">
        <v>629</v>
      </c>
      <c r="R104">
        <v>22</v>
      </c>
      <c r="S104" t="s">
        <v>630</v>
      </c>
      <c r="T104">
        <v>6</v>
      </c>
      <c r="U104" t="s">
        <v>631</v>
      </c>
      <c r="V104">
        <v>4</v>
      </c>
    </row>
    <row r="105" spans="5:22" x14ac:dyDescent="0.3">
      <c r="E105" t="s">
        <v>632</v>
      </c>
      <c r="F105">
        <v>7</v>
      </c>
      <c r="M105" t="s">
        <v>633</v>
      </c>
      <c r="N105">
        <v>6</v>
      </c>
      <c r="O105" t="s">
        <v>634</v>
      </c>
      <c r="P105">
        <v>81</v>
      </c>
      <c r="Q105" t="s">
        <v>635</v>
      </c>
      <c r="R105">
        <v>22</v>
      </c>
      <c r="S105" t="s">
        <v>636</v>
      </c>
      <c r="T105">
        <v>5</v>
      </c>
      <c r="U105" t="s">
        <v>637</v>
      </c>
      <c r="V105">
        <v>4</v>
      </c>
    </row>
    <row r="106" spans="5:22" x14ac:dyDescent="0.3">
      <c r="E106" t="s">
        <v>638</v>
      </c>
      <c r="F106">
        <v>7</v>
      </c>
      <c r="M106" t="s">
        <v>639</v>
      </c>
      <c r="N106">
        <v>6</v>
      </c>
      <c r="O106" t="s">
        <v>640</v>
      </c>
      <c r="P106">
        <v>81</v>
      </c>
      <c r="Q106" t="s">
        <v>641</v>
      </c>
      <c r="R106">
        <v>22</v>
      </c>
      <c r="S106" t="s">
        <v>642</v>
      </c>
      <c r="T106">
        <v>5</v>
      </c>
      <c r="U106" t="s">
        <v>643</v>
      </c>
      <c r="V106">
        <v>4</v>
      </c>
    </row>
    <row r="107" spans="5:22" x14ac:dyDescent="0.3">
      <c r="E107" t="s">
        <v>644</v>
      </c>
      <c r="F107">
        <v>7</v>
      </c>
      <c r="M107" t="s">
        <v>645</v>
      </c>
      <c r="N107">
        <v>6</v>
      </c>
      <c r="O107" t="s">
        <v>646</v>
      </c>
      <c r="P107">
        <v>81</v>
      </c>
      <c r="Q107" t="s">
        <v>647</v>
      </c>
      <c r="R107">
        <v>21</v>
      </c>
      <c r="S107" t="s">
        <v>648</v>
      </c>
      <c r="T107">
        <v>5</v>
      </c>
      <c r="U107" t="s">
        <v>649</v>
      </c>
      <c r="V107">
        <v>4</v>
      </c>
    </row>
    <row r="108" spans="5:22" x14ac:dyDescent="0.3">
      <c r="E108" t="s">
        <v>650</v>
      </c>
      <c r="F108">
        <v>7</v>
      </c>
      <c r="M108" t="s">
        <v>651</v>
      </c>
      <c r="N108">
        <v>6</v>
      </c>
      <c r="O108" t="s">
        <v>652</v>
      </c>
      <c r="P108">
        <v>79</v>
      </c>
      <c r="Q108" t="s">
        <v>653</v>
      </c>
      <c r="R108">
        <v>21</v>
      </c>
      <c r="S108" t="s">
        <v>654</v>
      </c>
      <c r="T108">
        <v>5</v>
      </c>
      <c r="U108" t="s">
        <v>655</v>
      </c>
      <c r="V108">
        <v>4</v>
      </c>
    </row>
    <row r="109" spans="5:22" x14ac:dyDescent="0.3">
      <c r="E109" t="s">
        <v>656</v>
      </c>
      <c r="F109">
        <v>7</v>
      </c>
      <c r="M109" t="s">
        <v>657</v>
      </c>
      <c r="N109">
        <v>6</v>
      </c>
      <c r="O109" t="s">
        <v>658</v>
      </c>
      <c r="P109">
        <v>78</v>
      </c>
      <c r="Q109" t="s">
        <v>659</v>
      </c>
      <c r="R109">
        <v>21</v>
      </c>
      <c r="S109" t="s">
        <v>660</v>
      </c>
      <c r="T109">
        <v>5</v>
      </c>
      <c r="U109" t="s">
        <v>661</v>
      </c>
      <c r="V109">
        <v>4</v>
      </c>
    </row>
    <row r="110" spans="5:22" x14ac:dyDescent="0.3">
      <c r="E110" t="s">
        <v>662</v>
      </c>
      <c r="F110">
        <v>7</v>
      </c>
      <c r="M110" t="s">
        <v>663</v>
      </c>
      <c r="N110">
        <v>6</v>
      </c>
      <c r="O110" t="s">
        <v>664</v>
      </c>
      <c r="P110">
        <v>78</v>
      </c>
      <c r="Q110" t="s">
        <v>665</v>
      </c>
      <c r="R110">
        <v>21</v>
      </c>
      <c r="S110" t="s">
        <v>666</v>
      </c>
      <c r="T110">
        <v>5</v>
      </c>
      <c r="U110" t="s">
        <v>667</v>
      </c>
      <c r="V110">
        <v>4</v>
      </c>
    </row>
    <row r="111" spans="5:22" x14ac:dyDescent="0.3">
      <c r="E111" t="s">
        <v>668</v>
      </c>
      <c r="F111">
        <v>7</v>
      </c>
      <c r="M111" t="s">
        <v>669</v>
      </c>
      <c r="N111">
        <v>6</v>
      </c>
      <c r="O111" t="s">
        <v>670</v>
      </c>
      <c r="P111">
        <v>77</v>
      </c>
      <c r="Q111" t="s">
        <v>671</v>
      </c>
      <c r="R111">
        <v>21</v>
      </c>
      <c r="S111" t="s">
        <v>672</v>
      </c>
      <c r="T111">
        <v>5</v>
      </c>
      <c r="U111" t="s">
        <v>673</v>
      </c>
      <c r="V111">
        <v>3</v>
      </c>
    </row>
    <row r="112" spans="5:22" x14ac:dyDescent="0.3">
      <c r="E112" t="s">
        <v>674</v>
      </c>
      <c r="F112">
        <v>7</v>
      </c>
      <c r="M112" t="s">
        <v>675</v>
      </c>
      <c r="N112">
        <v>6</v>
      </c>
      <c r="O112" t="s">
        <v>676</v>
      </c>
      <c r="P112">
        <v>77</v>
      </c>
      <c r="Q112" t="s">
        <v>677</v>
      </c>
      <c r="R112">
        <v>21</v>
      </c>
      <c r="S112" t="s">
        <v>678</v>
      </c>
      <c r="T112">
        <v>5</v>
      </c>
      <c r="U112" t="s">
        <v>679</v>
      </c>
      <c r="V112">
        <v>3</v>
      </c>
    </row>
    <row r="113" spans="5:22" x14ac:dyDescent="0.3">
      <c r="E113" t="s">
        <v>680</v>
      </c>
      <c r="F113">
        <v>7</v>
      </c>
      <c r="M113" t="s">
        <v>681</v>
      </c>
      <c r="N113">
        <v>6</v>
      </c>
      <c r="O113" t="s">
        <v>682</v>
      </c>
      <c r="P113">
        <v>77</v>
      </c>
      <c r="Q113" t="s">
        <v>683</v>
      </c>
      <c r="R113">
        <v>21</v>
      </c>
      <c r="S113" t="s">
        <v>684</v>
      </c>
      <c r="T113">
        <v>5</v>
      </c>
      <c r="U113" t="s">
        <v>685</v>
      </c>
      <c r="V113">
        <v>3</v>
      </c>
    </row>
    <row r="114" spans="5:22" x14ac:dyDescent="0.3">
      <c r="E114" t="s">
        <v>686</v>
      </c>
      <c r="F114">
        <v>7</v>
      </c>
      <c r="M114" t="s">
        <v>687</v>
      </c>
      <c r="N114">
        <v>6</v>
      </c>
      <c r="O114" t="s">
        <v>688</v>
      </c>
      <c r="P114">
        <v>77</v>
      </c>
      <c r="Q114" t="s">
        <v>689</v>
      </c>
      <c r="R114">
        <v>21</v>
      </c>
      <c r="S114" t="s">
        <v>690</v>
      </c>
      <c r="T114">
        <v>5</v>
      </c>
      <c r="U114" t="s">
        <v>691</v>
      </c>
      <c r="V114">
        <v>3</v>
      </c>
    </row>
    <row r="115" spans="5:22" x14ac:dyDescent="0.3">
      <c r="E115" t="s">
        <v>692</v>
      </c>
      <c r="F115">
        <v>7</v>
      </c>
      <c r="M115" t="s">
        <v>269</v>
      </c>
      <c r="N115">
        <v>6</v>
      </c>
      <c r="O115" t="s">
        <v>693</v>
      </c>
      <c r="P115">
        <v>76</v>
      </c>
      <c r="Q115" t="s">
        <v>694</v>
      </c>
      <c r="R115">
        <v>20</v>
      </c>
      <c r="S115" t="s">
        <v>695</v>
      </c>
      <c r="T115">
        <v>5</v>
      </c>
      <c r="U115" t="s">
        <v>696</v>
      </c>
      <c r="V115">
        <v>3</v>
      </c>
    </row>
    <row r="116" spans="5:22" x14ac:dyDescent="0.3">
      <c r="E116" t="s">
        <v>697</v>
      </c>
      <c r="F116">
        <v>7</v>
      </c>
      <c r="M116" t="s">
        <v>698</v>
      </c>
      <c r="N116">
        <v>6</v>
      </c>
      <c r="O116" t="s">
        <v>699</v>
      </c>
      <c r="P116">
        <v>76</v>
      </c>
      <c r="Q116" t="s">
        <v>700</v>
      </c>
      <c r="R116">
        <v>20</v>
      </c>
      <c r="S116" t="s">
        <v>701</v>
      </c>
      <c r="T116">
        <v>5</v>
      </c>
      <c r="U116" t="s">
        <v>702</v>
      </c>
      <c r="V116">
        <v>2</v>
      </c>
    </row>
    <row r="117" spans="5:22" x14ac:dyDescent="0.3">
      <c r="E117" t="s">
        <v>703</v>
      </c>
      <c r="F117">
        <v>7</v>
      </c>
      <c r="M117" t="s">
        <v>704</v>
      </c>
      <c r="N117">
        <v>5</v>
      </c>
      <c r="O117" t="s">
        <v>705</v>
      </c>
      <c r="P117">
        <v>75</v>
      </c>
      <c r="Q117" t="s">
        <v>706</v>
      </c>
      <c r="R117">
        <v>20</v>
      </c>
      <c r="S117" t="s">
        <v>707</v>
      </c>
      <c r="T117">
        <v>5</v>
      </c>
      <c r="U117" t="s">
        <v>708</v>
      </c>
      <c r="V117">
        <v>2</v>
      </c>
    </row>
    <row r="118" spans="5:22" x14ac:dyDescent="0.3">
      <c r="E118" t="s">
        <v>709</v>
      </c>
      <c r="F118">
        <v>7</v>
      </c>
      <c r="M118" t="s">
        <v>710</v>
      </c>
      <c r="N118">
        <v>5</v>
      </c>
      <c r="O118" t="s">
        <v>711</v>
      </c>
      <c r="P118">
        <v>75</v>
      </c>
      <c r="Q118" t="s">
        <v>712</v>
      </c>
      <c r="R118">
        <v>20</v>
      </c>
      <c r="S118" t="s">
        <v>713</v>
      </c>
      <c r="T118">
        <v>5</v>
      </c>
      <c r="U118" t="s">
        <v>714</v>
      </c>
      <c r="V118">
        <v>2</v>
      </c>
    </row>
    <row r="119" spans="5:22" x14ac:dyDescent="0.3">
      <c r="E119" t="s">
        <v>715</v>
      </c>
      <c r="F119">
        <v>7</v>
      </c>
      <c r="M119" t="s">
        <v>716</v>
      </c>
      <c r="N119">
        <v>5</v>
      </c>
      <c r="O119" t="s">
        <v>717</v>
      </c>
      <c r="P119">
        <v>75</v>
      </c>
      <c r="Q119" t="s">
        <v>718</v>
      </c>
      <c r="R119">
        <v>20</v>
      </c>
      <c r="S119" t="s">
        <v>719</v>
      </c>
      <c r="T119">
        <v>5</v>
      </c>
      <c r="U119" t="s">
        <v>720</v>
      </c>
      <c r="V119">
        <v>2</v>
      </c>
    </row>
    <row r="120" spans="5:22" x14ac:dyDescent="0.3">
      <c r="E120" t="s">
        <v>721</v>
      </c>
      <c r="F120">
        <v>7</v>
      </c>
      <c r="M120" t="s">
        <v>251</v>
      </c>
      <c r="N120">
        <v>5</v>
      </c>
      <c r="O120" t="s">
        <v>517</v>
      </c>
      <c r="P120">
        <v>75</v>
      </c>
      <c r="Q120" t="s">
        <v>722</v>
      </c>
      <c r="R120">
        <v>20</v>
      </c>
      <c r="S120" t="s">
        <v>723</v>
      </c>
      <c r="T120">
        <v>5</v>
      </c>
      <c r="U120" t="s">
        <v>724</v>
      </c>
      <c r="V120">
        <v>2</v>
      </c>
    </row>
    <row r="121" spans="5:22" x14ac:dyDescent="0.3">
      <c r="E121" t="s">
        <v>725</v>
      </c>
      <c r="F121">
        <v>7</v>
      </c>
      <c r="M121" t="s">
        <v>726</v>
      </c>
      <c r="N121">
        <v>5</v>
      </c>
      <c r="O121" t="s">
        <v>727</v>
      </c>
      <c r="P121">
        <v>74</v>
      </c>
      <c r="Q121" t="s">
        <v>728</v>
      </c>
      <c r="R121">
        <v>20</v>
      </c>
      <c r="S121" t="s">
        <v>729</v>
      </c>
      <c r="T121">
        <v>5</v>
      </c>
      <c r="U121" t="s">
        <v>730</v>
      </c>
      <c r="V121">
        <v>2</v>
      </c>
    </row>
    <row r="122" spans="5:22" x14ac:dyDescent="0.3">
      <c r="E122" t="s">
        <v>731</v>
      </c>
      <c r="F122">
        <v>7</v>
      </c>
      <c r="M122" t="s">
        <v>732</v>
      </c>
      <c r="N122">
        <v>5</v>
      </c>
      <c r="O122" t="s">
        <v>733</v>
      </c>
      <c r="P122">
        <v>74</v>
      </c>
      <c r="Q122" t="s">
        <v>734</v>
      </c>
      <c r="R122">
        <v>20</v>
      </c>
      <c r="S122" t="s">
        <v>154</v>
      </c>
      <c r="T122">
        <v>5</v>
      </c>
      <c r="U122" t="s">
        <v>735</v>
      </c>
      <c r="V122">
        <v>2</v>
      </c>
    </row>
    <row r="123" spans="5:22" x14ac:dyDescent="0.3">
      <c r="E123" t="s">
        <v>736</v>
      </c>
      <c r="F123">
        <v>7</v>
      </c>
      <c r="M123" t="s">
        <v>737</v>
      </c>
      <c r="N123">
        <v>5</v>
      </c>
      <c r="O123" t="s">
        <v>738</v>
      </c>
      <c r="P123">
        <v>73</v>
      </c>
      <c r="Q123" t="s">
        <v>739</v>
      </c>
      <c r="R123">
        <v>20</v>
      </c>
      <c r="S123" t="s">
        <v>740</v>
      </c>
      <c r="T123">
        <v>4</v>
      </c>
      <c r="U123" t="s">
        <v>741</v>
      </c>
      <c r="V123">
        <v>1</v>
      </c>
    </row>
    <row r="124" spans="5:22" x14ac:dyDescent="0.3">
      <c r="E124" t="s">
        <v>742</v>
      </c>
      <c r="F124">
        <v>7</v>
      </c>
      <c r="M124" t="s">
        <v>743</v>
      </c>
      <c r="N124">
        <v>5</v>
      </c>
      <c r="O124" t="s">
        <v>744</v>
      </c>
      <c r="P124">
        <v>73</v>
      </c>
      <c r="Q124" t="s">
        <v>745</v>
      </c>
      <c r="R124">
        <v>19</v>
      </c>
      <c r="S124" t="s">
        <v>181</v>
      </c>
      <c r="T124">
        <v>4</v>
      </c>
      <c r="U124" t="s">
        <v>746</v>
      </c>
      <c r="V124">
        <v>1</v>
      </c>
    </row>
    <row r="125" spans="5:22" x14ac:dyDescent="0.3">
      <c r="E125" t="s">
        <v>747</v>
      </c>
      <c r="F125">
        <v>7</v>
      </c>
      <c r="M125" t="s">
        <v>748</v>
      </c>
      <c r="N125">
        <v>5</v>
      </c>
      <c r="O125" t="s">
        <v>749</v>
      </c>
      <c r="P125">
        <v>73</v>
      </c>
      <c r="Q125" t="s">
        <v>750</v>
      </c>
      <c r="R125">
        <v>19</v>
      </c>
      <c r="S125" t="s">
        <v>751</v>
      </c>
      <c r="T125">
        <v>4</v>
      </c>
      <c r="U125" t="s">
        <v>752</v>
      </c>
      <c r="V125">
        <v>1</v>
      </c>
    </row>
    <row r="126" spans="5:22" x14ac:dyDescent="0.3">
      <c r="E126" t="s">
        <v>753</v>
      </c>
      <c r="F126">
        <v>7</v>
      </c>
      <c r="M126" t="s">
        <v>754</v>
      </c>
      <c r="N126">
        <v>5</v>
      </c>
      <c r="O126" t="s">
        <v>755</v>
      </c>
      <c r="P126">
        <v>72</v>
      </c>
      <c r="Q126" t="s">
        <v>440</v>
      </c>
      <c r="R126">
        <v>19</v>
      </c>
      <c r="S126" t="s">
        <v>756</v>
      </c>
      <c r="T126">
        <v>4</v>
      </c>
      <c r="U126" t="s">
        <v>757</v>
      </c>
      <c r="V126">
        <v>1</v>
      </c>
    </row>
    <row r="127" spans="5:22" x14ac:dyDescent="0.3">
      <c r="E127" t="s">
        <v>758</v>
      </c>
      <c r="F127">
        <v>7</v>
      </c>
      <c r="M127" t="s">
        <v>759</v>
      </c>
      <c r="N127">
        <v>5</v>
      </c>
      <c r="O127" t="s">
        <v>760</v>
      </c>
      <c r="P127">
        <v>72</v>
      </c>
      <c r="Q127" t="s">
        <v>761</v>
      </c>
      <c r="R127">
        <v>19</v>
      </c>
      <c r="S127" t="s">
        <v>762</v>
      </c>
      <c r="T127">
        <v>4</v>
      </c>
      <c r="U127" t="s">
        <v>763</v>
      </c>
      <c r="V127">
        <v>1</v>
      </c>
    </row>
    <row r="128" spans="5:22" x14ac:dyDescent="0.3">
      <c r="E128" t="s">
        <v>764</v>
      </c>
      <c r="F128">
        <v>7</v>
      </c>
      <c r="M128" t="s">
        <v>765</v>
      </c>
      <c r="N128">
        <v>5</v>
      </c>
      <c r="O128" t="s">
        <v>766</v>
      </c>
      <c r="P128">
        <v>71</v>
      </c>
      <c r="Q128" t="s">
        <v>767</v>
      </c>
      <c r="R128">
        <v>19</v>
      </c>
      <c r="S128" t="s">
        <v>768</v>
      </c>
      <c r="T128">
        <v>4</v>
      </c>
      <c r="U128" t="s">
        <v>769</v>
      </c>
      <c r="V128">
        <v>1</v>
      </c>
    </row>
    <row r="129" spans="5:22" x14ac:dyDescent="0.3">
      <c r="E129" t="s">
        <v>770</v>
      </c>
      <c r="F129">
        <v>7</v>
      </c>
      <c r="M129" t="s">
        <v>771</v>
      </c>
      <c r="N129">
        <v>5</v>
      </c>
      <c r="O129" t="s">
        <v>772</v>
      </c>
      <c r="P129">
        <v>71</v>
      </c>
      <c r="Q129" t="s">
        <v>773</v>
      </c>
      <c r="R129">
        <v>19</v>
      </c>
      <c r="S129" t="s">
        <v>774</v>
      </c>
      <c r="T129">
        <v>4</v>
      </c>
      <c r="U129" t="s">
        <v>775</v>
      </c>
      <c r="V129">
        <v>1</v>
      </c>
    </row>
    <row r="130" spans="5:22" x14ac:dyDescent="0.3">
      <c r="E130" t="s">
        <v>776</v>
      </c>
      <c r="F130">
        <v>7</v>
      </c>
      <c r="M130" t="s">
        <v>777</v>
      </c>
      <c r="N130">
        <v>5</v>
      </c>
      <c r="O130" t="s">
        <v>737</v>
      </c>
      <c r="P130">
        <v>70</v>
      </c>
      <c r="Q130" t="s">
        <v>778</v>
      </c>
      <c r="R130">
        <v>19</v>
      </c>
      <c r="S130" t="s">
        <v>779</v>
      </c>
      <c r="T130">
        <v>4</v>
      </c>
      <c r="U130" t="s">
        <v>780</v>
      </c>
      <c r="V130">
        <v>1</v>
      </c>
    </row>
    <row r="131" spans="5:22" x14ac:dyDescent="0.3">
      <c r="E131" t="s">
        <v>781</v>
      </c>
      <c r="F131">
        <v>7</v>
      </c>
      <c r="M131" t="s">
        <v>782</v>
      </c>
      <c r="N131">
        <v>5</v>
      </c>
      <c r="O131" t="s">
        <v>783</v>
      </c>
      <c r="P131">
        <v>70</v>
      </c>
      <c r="Q131" t="s">
        <v>784</v>
      </c>
      <c r="R131">
        <v>19</v>
      </c>
      <c r="S131" t="s">
        <v>785</v>
      </c>
      <c r="T131">
        <v>4</v>
      </c>
      <c r="U131" t="s">
        <v>786</v>
      </c>
      <c r="V131">
        <v>1</v>
      </c>
    </row>
    <row r="132" spans="5:22" x14ac:dyDescent="0.3">
      <c r="E132" t="s">
        <v>787</v>
      </c>
      <c r="F132">
        <v>7</v>
      </c>
      <c r="M132" t="s">
        <v>788</v>
      </c>
      <c r="N132">
        <v>5</v>
      </c>
      <c r="O132" t="s">
        <v>789</v>
      </c>
      <c r="P132">
        <v>70</v>
      </c>
      <c r="Q132" t="s">
        <v>790</v>
      </c>
      <c r="R132">
        <v>18</v>
      </c>
      <c r="S132" t="s">
        <v>791</v>
      </c>
      <c r="T132">
        <v>4</v>
      </c>
      <c r="U132" t="s">
        <v>792</v>
      </c>
      <c r="V132">
        <v>1</v>
      </c>
    </row>
    <row r="133" spans="5:22" x14ac:dyDescent="0.3">
      <c r="E133" t="s">
        <v>793</v>
      </c>
      <c r="F133">
        <v>7</v>
      </c>
      <c r="M133" t="s">
        <v>794</v>
      </c>
      <c r="N133">
        <v>5</v>
      </c>
      <c r="O133" t="s">
        <v>795</v>
      </c>
      <c r="P133">
        <v>70</v>
      </c>
      <c r="Q133" t="s">
        <v>796</v>
      </c>
      <c r="R133">
        <v>18</v>
      </c>
      <c r="S133" t="s">
        <v>797</v>
      </c>
      <c r="T133">
        <v>4</v>
      </c>
      <c r="U133" t="s">
        <v>798</v>
      </c>
      <c r="V133">
        <v>1</v>
      </c>
    </row>
    <row r="134" spans="5:22" x14ac:dyDescent="0.3">
      <c r="E134" t="s">
        <v>799</v>
      </c>
      <c r="F134">
        <v>7</v>
      </c>
      <c r="M134" t="s">
        <v>800</v>
      </c>
      <c r="N134">
        <v>5</v>
      </c>
      <c r="O134" t="s">
        <v>801</v>
      </c>
      <c r="P134">
        <v>69</v>
      </c>
      <c r="Q134" t="s">
        <v>802</v>
      </c>
      <c r="R134">
        <v>18</v>
      </c>
      <c r="S134" t="s">
        <v>803</v>
      </c>
      <c r="T134">
        <v>4</v>
      </c>
      <c r="U134" t="s">
        <v>804</v>
      </c>
      <c r="V134">
        <v>1</v>
      </c>
    </row>
    <row r="135" spans="5:22" x14ac:dyDescent="0.3">
      <c r="E135" t="s">
        <v>805</v>
      </c>
      <c r="F135">
        <v>7</v>
      </c>
      <c r="M135" t="s">
        <v>806</v>
      </c>
      <c r="N135">
        <v>5</v>
      </c>
      <c r="O135" t="s">
        <v>807</v>
      </c>
      <c r="P135">
        <v>69</v>
      </c>
      <c r="Q135" t="s">
        <v>808</v>
      </c>
      <c r="R135">
        <v>18</v>
      </c>
      <c r="S135" t="s">
        <v>809</v>
      </c>
      <c r="T135">
        <v>4</v>
      </c>
      <c r="U135" t="s">
        <v>810</v>
      </c>
      <c r="V135">
        <v>1</v>
      </c>
    </row>
    <row r="136" spans="5:22" x14ac:dyDescent="0.3">
      <c r="E136" t="s">
        <v>811</v>
      </c>
      <c r="F136">
        <v>7</v>
      </c>
      <c r="M136" t="s">
        <v>812</v>
      </c>
      <c r="N136">
        <v>5</v>
      </c>
      <c r="O136" t="s">
        <v>813</v>
      </c>
      <c r="P136">
        <v>68</v>
      </c>
      <c r="Q136" t="s">
        <v>814</v>
      </c>
      <c r="R136">
        <v>18</v>
      </c>
      <c r="S136" t="s">
        <v>815</v>
      </c>
      <c r="T136">
        <v>4</v>
      </c>
      <c r="U136" t="s">
        <v>816</v>
      </c>
      <c r="V136">
        <v>1</v>
      </c>
    </row>
    <row r="137" spans="5:22" x14ac:dyDescent="0.3">
      <c r="E137" t="s">
        <v>817</v>
      </c>
      <c r="F137">
        <v>7</v>
      </c>
      <c r="M137" t="s">
        <v>158</v>
      </c>
      <c r="N137">
        <v>5</v>
      </c>
      <c r="O137" t="s">
        <v>818</v>
      </c>
      <c r="P137">
        <v>68</v>
      </c>
      <c r="Q137" t="s">
        <v>819</v>
      </c>
      <c r="R137">
        <v>18</v>
      </c>
      <c r="S137" t="s">
        <v>820</v>
      </c>
      <c r="T137">
        <v>4</v>
      </c>
      <c r="U137" t="s">
        <v>821</v>
      </c>
      <c r="V137">
        <v>1</v>
      </c>
    </row>
    <row r="138" spans="5:22" x14ac:dyDescent="0.3">
      <c r="E138" t="s">
        <v>822</v>
      </c>
      <c r="F138">
        <v>7</v>
      </c>
      <c r="M138" t="s">
        <v>823</v>
      </c>
      <c r="N138">
        <v>5</v>
      </c>
      <c r="O138" t="s">
        <v>824</v>
      </c>
      <c r="P138">
        <v>67</v>
      </c>
      <c r="Q138" t="s">
        <v>825</v>
      </c>
      <c r="R138">
        <v>18</v>
      </c>
      <c r="S138" t="s">
        <v>826</v>
      </c>
      <c r="T138">
        <v>4</v>
      </c>
      <c r="U138" t="s">
        <v>827</v>
      </c>
      <c r="V138">
        <v>1</v>
      </c>
    </row>
    <row r="139" spans="5:22" x14ac:dyDescent="0.3">
      <c r="E139" t="s">
        <v>828</v>
      </c>
      <c r="F139">
        <v>7</v>
      </c>
      <c r="M139" t="s">
        <v>829</v>
      </c>
      <c r="N139">
        <v>5</v>
      </c>
      <c r="O139" t="s">
        <v>830</v>
      </c>
      <c r="P139">
        <v>67</v>
      </c>
      <c r="Q139" t="s">
        <v>831</v>
      </c>
      <c r="R139">
        <v>18</v>
      </c>
      <c r="S139" t="s">
        <v>832</v>
      </c>
      <c r="T139">
        <v>4</v>
      </c>
      <c r="U139" t="s">
        <v>833</v>
      </c>
      <c r="V139">
        <v>1</v>
      </c>
    </row>
    <row r="140" spans="5:22" x14ac:dyDescent="0.3">
      <c r="E140" t="s">
        <v>834</v>
      </c>
      <c r="F140">
        <v>7</v>
      </c>
      <c r="M140" t="s">
        <v>835</v>
      </c>
      <c r="N140">
        <v>5</v>
      </c>
      <c r="O140" t="s">
        <v>836</v>
      </c>
      <c r="P140">
        <v>67</v>
      </c>
      <c r="Q140" t="s">
        <v>837</v>
      </c>
      <c r="R140">
        <v>17</v>
      </c>
      <c r="S140" t="s">
        <v>838</v>
      </c>
      <c r="T140">
        <v>4</v>
      </c>
      <c r="U140" t="s">
        <v>839</v>
      </c>
      <c r="V140">
        <v>1</v>
      </c>
    </row>
    <row r="141" spans="5:22" x14ac:dyDescent="0.3">
      <c r="E141" t="s">
        <v>840</v>
      </c>
      <c r="F141">
        <v>6</v>
      </c>
      <c r="M141" t="s">
        <v>841</v>
      </c>
      <c r="N141">
        <v>5</v>
      </c>
      <c r="O141" t="s">
        <v>842</v>
      </c>
      <c r="P141">
        <v>66</v>
      </c>
      <c r="Q141" t="s">
        <v>843</v>
      </c>
      <c r="R141">
        <v>17</v>
      </c>
      <c r="S141" t="s">
        <v>844</v>
      </c>
      <c r="T141">
        <v>4</v>
      </c>
    </row>
    <row r="142" spans="5:22" x14ac:dyDescent="0.3">
      <c r="E142" t="s">
        <v>845</v>
      </c>
      <c r="F142">
        <v>6</v>
      </c>
      <c r="M142" t="s">
        <v>846</v>
      </c>
      <c r="N142">
        <v>5</v>
      </c>
      <c r="O142" t="s">
        <v>847</v>
      </c>
      <c r="P142">
        <v>66</v>
      </c>
      <c r="Q142" t="s">
        <v>642</v>
      </c>
      <c r="R142">
        <v>17</v>
      </c>
      <c r="S142" t="s">
        <v>848</v>
      </c>
      <c r="T142">
        <v>4</v>
      </c>
    </row>
    <row r="143" spans="5:22" x14ac:dyDescent="0.3">
      <c r="E143" t="s">
        <v>849</v>
      </c>
      <c r="F143">
        <v>6</v>
      </c>
      <c r="M143" t="s">
        <v>850</v>
      </c>
      <c r="N143">
        <v>5</v>
      </c>
      <c r="O143" t="s">
        <v>851</v>
      </c>
      <c r="P143">
        <v>65</v>
      </c>
      <c r="Q143" t="s">
        <v>852</v>
      </c>
      <c r="R143">
        <v>17</v>
      </c>
      <c r="S143" t="s">
        <v>853</v>
      </c>
      <c r="T143">
        <v>4</v>
      </c>
    </row>
    <row r="144" spans="5:22" x14ac:dyDescent="0.3">
      <c r="E144" t="s">
        <v>854</v>
      </c>
      <c r="F144">
        <v>6</v>
      </c>
      <c r="M144" t="s">
        <v>855</v>
      </c>
      <c r="N144">
        <v>5</v>
      </c>
      <c r="O144" t="s">
        <v>856</v>
      </c>
      <c r="P144">
        <v>65</v>
      </c>
      <c r="Q144" t="s">
        <v>857</v>
      </c>
      <c r="R144">
        <v>17</v>
      </c>
      <c r="S144" t="s">
        <v>533</v>
      </c>
      <c r="T144">
        <v>4</v>
      </c>
    </row>
    <row r="145" spans="5:20" x14ac:dyDescent="0.3">
      <c r="E145" t="s">
        <v>858</v>
      </c>
      <c r="F145">
        <v>6</v>
      </c>
      <c r="M145" t="s">
        <v>859</v>
      </c>
      <c r="N145">
        <v>5</v>
      </c>
      <c r="O145" t="s">
        <v>860</v>
      </c>
      <c r="P145">
        <v>64</v>
      </c>
      <c r="Q145" t="s">
        <v>729</v>
      </c>
      <c r="R145">
        <v>17</v>
      </c>
      <c r="S145" t="s">
        <v>34</v>
      </c>
      <c r="T145">
        <v>4</v>
      </c>
    </row>
    <row r="146" spans="5:20" x14ac:dyDescent="0.3">
      <c r="E146" t="s">
        <v>861</v>
      </c>
      <c r="F146">
        <v>6</v>
      </c>
      <c r="M146" t="s">
        <v>862</v>
      </c>
      <c r="N146">
        <v>5</v>
      </c>
      <c r="O146" t="s">
        <v>863</v>
      </c>
      <c r="P146">
        <v>64</v>
      </c>
      <c r="Q146" t="s">
        <v>864</v>
      </c>
      <c r="R146">
        <v>17</v>
      </c>
      <c r="S146" t="s">
        <v>865</v>
      </c>
      <c r="T146">
        <v>4</v>
      </c>
    </row>
    <row r="147" spans="5:20" x14ac:dyDescent="0.3">
      <c r="E147" t="s">
        <v>866</v>
      </c>
      <c r="F147">
        <v>6</v>
      </c>
      <c r="M147" t="s">
        <v>867</v>
      </c>
      <c r="N147">
        <v>4</v>
      </c>
      <c r="O147" t="s">
        <v>868</v>
      </c>
      <c r="P147">
        <v>64</v>
      </c>
      <c r="Q147" t="s">
        <v>869</v>
      </c>
      <c r="R147">
        <v>17</v>
      </c>
      <c r="S147" t="s">
        <v>870</v>
      </c>
      <c r="T147">
        <v>4</v>
      </c>
    </row>
    <row r="148" spans="5:20" x14ac:dyDescent="0.3">
      <c r="E148" t="s">
        <v>871</v>
      </c>
      <c r="F148">
        <v>6</v>
      </c>
      <c r="M148" t="s">
        <v>872</v>
      </c>
      <c r="N148">
        <v>4</v>
      </c>
      <c r="O148" t="s">
        <v>873</v>
      </c>
      <c r="P148">
        <v>64</v>
      </c>
      <c r="Q148" t="s">
        <v>874</v>
      </c>
      <c r="R148">
        <v>17</v>
      </c>
      <c r="S148" t="s">
        <v>875</v>
      </c>
      <c r="T148">
        <v>4</v>
      </c>
    </row>
    <row r="149" spans="5:20" x14ac:dyDescent="0.3">
      <c r="E149" t="s">
        <v>876</v>
      </c>
      <c r="F149">
        <v>6</v>
      </c>
      <c r="M149" t="s">
        <v>877</v>
      </c>
      <c r="N149">
        <v>4</v>
      </c>
      <c r="O149" t="s">
        <v>878</v>
      </c>
      <c r="P149">
        <v>63</v>
      </c>
      <c r="Q149" t="s">
        <v>879</v>
      </c>
      <c r="R149">
        <v>17</v>
      </c>
      <c r="S149" t="s">
        <v>880</v>
      </c>
      <c r="T149">
        <v>4</v>
      </c>
    </row>
    <row r="150" spans="5:20" x14ac:dyDescent="0.3">
      <c r="E150" t="s">
        <v>881</v>
      </c>
      <c r="F150">
        <v>6</v>
      </c>
      <c r="M150" t="s">
        <v>882</v>
      </c>
      <c r="N150">
        <v>4</v>
      </c>
      <c r="O150" t="s">
        <v>883</v>
      </c>
      <c r="P150">
        <v>63</v>
      </c>
      <c r="Q150" t="s">
        <v>884</v>
      </c>
      <c r="R150">
        <v>16</v>
      </c>
      <c r="S150" t="s">
        <v>885</v>
      </c>
      <c r="T150">
        <v>4</v>
      </c>
    </row>
    <row r="151" spans="5:20" x14ac:dyDescent="0.3">
      <c r="E151" t="s">
        <v>886</v>
      </c>
      <c r="F151">
        <v>6</v>
      </c>
      <c r="M151" t="s">
        <v>887</v>
      </c>
      <c r="N151">
        <v>4</v>
      </c>
      <c r="O151" t="s">
        <v>888</v>
      </c>
      <c r="P151">
        <v>63</v>
      </c>
      <c r="Q151" t="s">
        <v>889</v>
      </c>
      <c r="R151">
        <v>16</v>
      </c>
      <c r="S151" t="s">
        <v>890</v>
      </c>
      <c r="T151">
        <v>4</v>
      </c>
    </row>
    <row r="152" spans="5:20" x14ac:dyDescent="0.3">
      <c r="E152" t="s">
        <v>891</v>
      </c>
      <c r="F152">
        <v>6</v>
      </c>
      <c r="M152" t="s">
        <v>892</v>
      </c>
      <c r="N152">
        <v>4</v>
      </c>
      <c r="O152" t="s">
        <v>893</v>
      </c>
      <c r="P152">
        <v>63</v>
      </c>
      <c r="Q152" t="s">
        <v>894</v>
      </c>
      <c r="R152">
        <v>16</v>
      </c>
      <c r="S152" t="s">
        <v>895</v>
      </c>
      <c r="T152">
        <v>4</v>
      </c>
    </row>
    <row r="153" spans="5:20" x14ac:dyDescent="0.3">
      <c r="E153" t="s">
        <v>896</v>
      </c>
      <c r="F153">
        <v>6</v>
      </c>
      <c r="M153" t="s">
        <v>897</v>
      </c>
      <c r="N153">
        <v>4</v>
      </c>
      <c r="O153" t="s">
        <v>898</v>
      </c>
      <c r="P153">
        <v>62</v>
      </c>
      <c r="Q153" t="s">
        <v>899</v>
      </c>
      <c r="R153">
        <v>16</v>
      </c>
      <c r="S153" t="s">
        <v>900</v>
      </c>
      <c r="T153">
        <v>4</v>
      </c>
    </row>
    <row r="154" spans="5:20" x14ac:dyDescent="0.3">
      <c r="E154" t="s">
        <v>901</v>
      </c>
      <c r="F154">
        <v>6</v>
      </c>
      <c r="M154" t="s">
        <v>902</v>
      </c>
      <c r="N154">
        <v>4</v>
      </c>
      <c r="O154" t="s">
        <v>903</v>
      </c>
      <c r="P154">
        <v>62</v>
      </c>
      <c r="Q154" t="s">
        <v>904</v>
      </c>
      <c r="R154">
        <v>16</v>
      </c>
      <c r="S154" t="s">
        <v>905</v>
      </c>
      <c r="T154">
        <v>4</v>
      </c>
    </row>
    <row r="155" spans="5:20" x14ac:dyDescent="0.3">
      <c r="E155" t="s">
        <v>906</v>
      </c>
      <c r="F155">
        <v>6</v>
      </c>
      <c r="M155" t="s">
        <v>907</v>
      </c>
      <c r="N155">
        <v>4</v>
      </c>
      <c r="O155" t="s">
        <v>908</v>
      </c>
      <c r="P155">
        <v>60</v>
      </c>
      <c r="Q155" t="s">
        <v>909</v>
      </c>
      <c r="R155">
        <v>16</v>
      </c>
      <c r="S155" t="s">
        <v>910</v>
      </c>
      <c r="T155">
        <v>4</v>
      </c>
    </row>
    <row r="156" spans="5:20" x14ac:dyDescent="0.3">
      <c r="E156" t="s">
        <v>911</v>
      </c>
      <c r="F156">
        <v>6</v>
      </c>
      <c r="M156" t="s">
        <v>912</v>
      </c>
      <c r="N156">
        <v>4</v>
      </c>
      <c r="O156" t="s">
        <v>913</v>
      </c>
      <c r="P156">
        <v>60</v>
      </c>
      <c r="Q156" t="s">
        <v>564</v>
      </c>
      <c r="R156">
        <v>16</v>
      </c>
      <c r="S156" t="s">
        <v>914</v>
      </c>
      <c r="T156">
        <v>4</v>
      </c>
    </row>
    <row r="157" spans="5:20" x14ac:dyDescent="0.3">
      <c r="E157" t="s">
        <v>915</v>
      </c>
      <c r="F157">
        <v>6</v>
      </c>
      <c r="M157" t="s">
        <v>916</v>
      </c>
      <c r="N157">
        <v>4</v>
      </c>
      <c r="O157" t="s">
        <v>917</v>
      </c>
      <c r="P157">
        <v>60</v>
      </c>
      <c r="Q157" t="s">
        <v>918</v>
      </c>
      <c r="R157">
        <v>16</v>
      </c>
      <c r="S157" t="s">
        <v>919</v>
      </c>
      <c r="T157">
        <v>4</v>
      </c>
    </row>
    <row r="158" spans="5:20" x14ac:dyDescent="0.3">
      <c r="E158" t="s">
        <v>920</v>
      </c>
      <c r="F158">
        <v>6</v>
      </c>
      <c r="M158" t="s">
        <v>921</v>
      </c>
      <c r="N158">
        <v>4</v>
      </c>
      <c r="O158" t="s">
        <v>922</v>
      </c>
      <c r="P158">
        <v>59</v>
      </c>
      <c r="Q158" t="s">
        <v>923</v>
      </c>
      <c r="R158">
        <v>16</v>
      </c>
      <c r="S158" t="s">
        <v>924</v>
      </c>
      <c r="T158">
        <v>4</v>
      </c>
    </row>
    <row r="159" spans="5:20" x14ac:dyDescent="0.3">
      <c r="E159" t="s">
        <v>925</v>
      </c>
      <c r="F159">
        <v>6</v>
      </c>
      <c r="M159" t="s">
        <v>926</v>
      </c>
      <c r="N159">
        <v>4</v>
      </c>
      <c r="O159" t="s">
        <v>927</v>
      </c>
      <c r="P159">
        <v>59</v>
      </c>
      <c r="Q159" t="s">
        <v>928</v>
      </c>
      <c r="R159">
        <v>16</v>
      </c>
      <c r="S159" t="s">
        <v>677</v>
      </c>
      <c r="T159">
        <v>4</v>
      </c>
    </row>
    <row r="160" spans="5:20" x14ac:dyDescent="0.3">
      <c r="E160" t="s">
        <v>929</v>
      </c>
      <c r="F160">
        <v>6</v>
      </c>
      <c r="M160" t="s">
        <v>930</v>
      </c>
      <c r="N160">
        <v>4</v>
      </c>
      <c r="O160" t="s">
        <v>931</v>
      </c>
      <c r="P160">
        <v>58</v>
      </c>
      <c r="Q160" t="s">
        <v>932</v>
      </c>
      <c r="R160">
        <v>16</v>
      </c>
      <c r="S160" t="s">
        <v>933</v>
      </c>
      <c r="T160">
        <v>4</v>
      </c>
    </row>
    <row r="161" spans="5:20" x14ac:dyDescent="0.3">
      <c r="E161" t="s">
        <v>934</v>
      </c>
      <c r="F161">
        <v>6</v>
      </c>
      <c r="M161" t="s">
        <v>935</v>
      </c>
      <c r="N161">
        <v>4</v>
      </c>
      <c r="O161" t="s">
        <v>936</v>
      </c>
      <c r="P161">
        <v>58</v>
      </c>
      <c r="Q161" t="s">
        <v>937</v>
      </c>
      <c r="R161">
        <v>16</v>
      </c>
      <c r="S161" t="s">
        <v>938</v>
      </c>
      <c r="T161">
        <v>4</v>
      </c>
    </row>
    <row r="162" spans="5:20" x14ac:dyDescent="0.3">
      <c r="E162" t="s">
        <v>939</v>
      </c>
      <c r="F162">
        <v>6</v>
      </c>
      <c r="M162" t="s">
        <v>940</v>
      </c>
      <c r="N162">
        <v>4</v>
      </c>
      <c r="O162" t="s">
        <v>941</v>
      </c>
      <c r="P162">
        <v>57</v>
      </c>
      <c r="Q162" t="s">
        <v>481</v>
      </c>
      <c r="R162">
        <v>16</v>
      </c>
      <c r="S162" t="s">
        <v>734</v>
      </c>
      <c r="T162">
        <v>4</v>
      </c>
    </row>
    <row r="163" spans="5:20" x14ac:dyDescent="0.3">
      <c r="E163" t="s">
        <v>942</v>
      </c>
      <c r="F163">
        <v>6</v>
      </c>
      <c r="M163" t="s">
        <v>943</v>
      </c>
      <c r="N163">
        <v>4</v>
      </c>
      <c r="O163" t="s">
        <v>944</v>
      </c>
      <c r="P163">
        <v>57</v>
      </c>
      <c r="Q163" t="s">
        <v>945</v>
      </c>
      <c r="R163">
        <v>15</v>
      </c>
      <c r="S163" t="s">
        <v>946</v>
      </c>
      <c r="T163">
        <v>4</v>
      </c>
    </row>
    <row r="164" spans="5:20" x14ac:dyDescent="0.3">
      <c r="E164" t="s">
        <v>947</v>
      </c>
      <c r="F164">
        <v>6</v>
      </c>
      <c r="M164" t="s">
        <v>948</v>
      </c>
      <c r="N164">
        <v>4</v>
      </c>
      <c r="O164" t="s">
        <v>949</v>
      </c>
      <c r="P164">
        <v>56</v>
      </c>
      <c r="Q164" t="s">
        <v>950</v>
      </c>
      <c r="R164">
        <v>15</v>
      </c>
      <c r="S164" t="s">
        <v>951</v>
      </c>
      <c r="T164">
        <v>4</v>
      </c>
    </row>
    <row r="165" spans="5:20" x14ac:dyDescent="0.3">
      <c r="E165" t="s">
        <v>952</v>
      </c>
      <c r="F165">
        <v>6</v>
      </c>
      <c r="M165" t="s">
        <v>953</v>
      </c>
      <c r="N165">
        <v>4</v>
      </c>
      <c r="O165" t="s">
        <v>954</v>
      </c>
      <c r="P165">
        <v>55</v>
      </c>
      <c r="Q165" t="s">
        <v>955</v>
      </c>
      <c r="R165">
        <v>15</v>
      </c>
      <c r="S165" t="s">
        <v>956</v>
      </c>
      <c r="T165">
        <v>4</v>
      </c>
    </row>
    <row r="166" spans="5:20" x14ac:dyDescent="0.3">
      <c r="E166" t="s">
        <v>957</v>
      </c>
      <c r="F166">
        <v>6</v>
      </c>
      <c r="M166" t="s">
        <v>958</v>
      </c>
      <c r="N166">
        <v>4</v>
      </c>
      <c r="O166" t="s">
        <v>959</v>
      </c>
      <c r="P166">
        <v>55</v>
      </c>
      <c r="Q166" t="s">
        <v>960</v>
      </c>
      <c r="R166">
        <v>15</v>
      </c>
      <c r="S166" t="s">
        <v>961</v>
      </c>
      <c r="T166">
        <v>3</v>
      </c>
    </row>
    <row r="167" spans="5:20" x14ac:dyDescent="0.3">
      <c r="E167" t="s">
        <v>962</v>
      </c>
      <c r="F167">
        <v>6</v>
      </c>
      <c r="M167" t="s">
        <v>963</v>
      </c>
      <c r="N167">
        <v>4</v>
      </c>
      <c r="O167" t="s">
        <v>964</v>
      </c>
      <c r="P167">
        <v>55</v>
      </c>
      <c r="Q167" t="s">
        <v>965</v>
      </c>
      <c r="R167">
        <v>15</v>
      </c>
      <c r="S167" t="s">
        <v>966</v>
      </c>
      <c r="T167">
        <v>3</v>
      </c>
    </row>
    <row r="168" spans="5:20" x14ac:dyDescent="0.3">
      <c r="E168" t="s">
        <v>967</v>
      </c>
      <c r="F168">
        <v>6</v>
      </c>
      <c r="M168" t="s">
        <v>968</v>
      </c>
      <c r="N168">
        <v>4</v>
      </c>
      <c r="O168" t="s">
        <v>969</v>
      </c>
      <c r="P168">
        <v>55</v>
      </c>
      <c r="Q168" t="s">
        <v>970</v>
      </c>
      <c r="R168">
        <v>15</v>
      </c>
      <c r="S168" t="s">
        <v>124</v>
      </c>
      <c r="T168">
        <v>2657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7C99-B7F2-4D0B-97AF-ABADBAC84BF0}">
  <dimension ref="A1:Z168"/>
  <sheetViews>
    <sheetView workbookViewId="0">
      <selection activeCell="F16" sqref="F16"/>
    </sheetView>
  </sheetViews>
  <sheetFormatPr baseColWidth="10" defaultRowHeight="14.4" x14ac:dyDescent="0.3"/>
  <sheetData>
    <row r="1" spans="1:26" x14ac:dyDescent="0.3">
      <c r="A1" t="s">
        <v>0</v>
      </c>
    </row>
    <row r="3" spans="1:26" x14ac:dyDescent="0.3">
      <c r="A3" t="s">
        <v>971</v>
      </c>
      <c r="B3" t="s">
        <v>1163</v>
      </c>
    </row>
    <row r="6" spans="1:26" x14ac:dyDescent="0.3">
      <c r="A6" t="s">
        <v>1162</v>
      </c>
    </row>
    <row r="8" spans="1:26" x14ac:dyDescent="0.3">
      <c r="A8" t="s">
        <v>2</v>
      </c>
      <c r="C8" t="s">
        <v>3</v>
      </c>
      <c r="E8" t="s">
        <v>4</v>
      </c>
      <c r="G8" t="s">
        <v>5</v>
      </c>
      <c r="I8" t="s">
        <v>6</v>
      </c>
      <c r="K8" t="s">
        <v>7</v>
      </c>
      <c r="M8" t="s">
        <v>8</v>
      </c>
      <c r="O8" t="s">
        <v>9</v>
      </c>
      <c r="Q8" t="s">
        <v>10</v>
      </c>
      <c r="S8" t="s">
        <v>11</v>
      </c>
      <c r="U8" t="s">
        <v>12</v>
      </c>
      <c r="W8" t="s">
        <v>13</v>
      </c>
      <c r="Y8" t="s">
        <v>14</v>
      </c>
    </row>
    <row r="9" spans="1:26" x14ac:dyDescent="0.3">
      <c r="A9" t="s">
        <v>15</v>
      </c>
      <c r="B9">
        <v>1076</v>
      </c>
      <c r="C9">
        <v>2022</v>
      </c>
      <c r="D9">
        <v>728</v>
      </c>
      <c r="E9" t="s">
        <v>16</v>
      </c>
      <c r="F9">
        <v>52</v>
      </c>
      <c r="G9" t="s">
        <v>17</v>
      </c>
      <c r="H9">
        <v>33</v>
      </c>
      <c r="I9" t="s">
        <v>18</v>
      </c>
      <c r="J9">
        <v>1355</v>
      </c>
      <c r="K9" t="s">
        <v>19</v>
      </c>
      <c r="L9">
        <v>2372</v>
      </c>
      <c r="M9" t="s">
        <v>20</v>
      </c>
      <c r="N9">
        <v>81</v>
      </c>
      <c r="O9" t="s">
        <v>33</v>
      </c>
      <c r="P9">
        <v>1091</v>
      </c>
      <c r="Q9" t="s">
        <v>22</v>
      </c>
      <c r="R9">
        <v>218</v>
      </c>
      <c r="S9" t="s">
        <v>56</v>
      </c>
      <c r="T9">
        <v>46</v>
      </c>
      <c r="U9" t="s">
        <v>24</v>
      </c>
      <c r="V9">
        <v>1255</v>
      </c>
      <c r="W9" t="s">
        <v>25</v>
      </c>
      <c r="X9">
        <v>1475</v>
      </c>
      <c r="Y9" t="s">
        <v>26</v>
      </c>
      <c r="Z9">
        <v>2434</v>
      </c>
    </row>
    <row r="10" spans="1:26" x14ac:dyDescent="0.3">
      <c r="A10" t="s">
        <v>27</v>
      </c>
      <c r="B10">
        <v>695</v>
      </c>
      <c r="C10">
        <v>2021</v>
      </c>
      <c r="D10">
        <v>677</v>
      </c>
      <c r="E10" t="s">
        <v>28</v>
      </c>
      <c r="F10">
        <v>34</v>
      </c>
      <c r="G10" t="s">
        <v>29</v>
      </c>
      <c r="H10">
        <v>6</v>
      </c>
      <c r="I10" t="s">
        <v>30</v>
      </c>
      <c r="J10">
        <v>874</v>
      </c>
      <c r="K10" t="s">
        <v>31</v>
      </c>
      <c r="L10">
        <v>62</v>
      </c>
      <c r="M10" t="s">
        <v>43</v>
      </c>
      <c r="N10">
        <v>76</v>
      </c>
      <c r="O10" t="s">
        <v>21</v>
      </c>
      <c r="P10">
        <v>973</v>
      </c>
      <c r="Q10" t="s">
        <v>34</v>
      </c>
      <c r="R10">
        <v>160</v>
      </c>
      <c r="S10" t="s">
        <v>23</v>
      </c>
      <c r="T10">
        <v>44</v>
      </c>
      <c r="U10" t="s">
        <v>66</v>
      </c>
      <c r="V10">
        <v>446</v>
      </c>
      <c r="W10" t="s">
        <v>37</v>
      </c>
      <c r="X10">
        <v>595</v>
      </c>
      <c r="Y10" t="s">
        <v>38</v>
      </c>
      <c r="Z10">
        <v>1</v>
      </c>
    </row>
    <row r="11" spans="1:26" x14ac:dyDescent="0.3">
      <c r="A11" t="s">
        <v>39</v>
      </c>
      <c r="B11">
        <v>84</v>
      </c>
      <c r="C11">
        <v>2020</v>
      </c>
      <c r="D11">
        <v>462</v>
      </c>
      <c r="E11" t="s">
        <v>40</v>
      </c>
      <c r="F11">
        <v>27</v>
      </c>
      <c r="G11" t="s">
        <v>41</v>
      </c>
      <c r="H11">
        <v>198</v>
      </c>
      <c r="I11" t="s">
        <v>42</v>
      </c>
      <c r="J11">
        <v>97</v>
      </c>
      <c r="M11" t="s">
        <v>32</v>
      </c>
      <c r="N11">
        <v>68</v>
      </c>
      <c r="O11" t="s">
        <v>71</v>
      </c>
      <c r="P11">
        <v>536</v>
      </c>
      <c r="Q11" t="s">
        <v>55</v>
      </c>
      <c r="R11">
        <v>111</v>
      </c>
      <c r="S11" t="s">
        <v>104</v>
      </c>
      <c r="T11">
        <v>31</v>
      </c>
      <c r="U11" t="s">
        <v>47</v>
      </c>
      <c r="V11">
        <v>436</v>
      </c>
      <c r="W11" t="s">
        <v>48</v>
      </c>
      <c r="X11">
        <v>348</v>
      </c>
    </row>
    <row r="12" spans="1:26" x14ac:dyDescent="0.3">
      <c r="A12" t="s">
        <v>49</v>
      </c>
      <c r="B12">
        <v>175</v>
      </c>
      <c r="C12">
        <v>2019</v>
      </c>
      <c r="D12">
        <v>249</v>
      </c>
      <c r="E12" t="s">
        <v>50</v>
      </c>
      <c r="F12">
        <v>26</v>
      </c>
      <c r="G12" t="s">
        <v>51</v>
      </c>
      <c r="H12">
        <v>69</v>
      </c>
      <c r="I12" t="s">
        <v>52</v>
      </c>
      <c r="J12">
        <v>85</v>
      </c>
      <c r="M12" t="s">
        <v>70</v>
      </c>
      <c r="N12">
        <v>65</v>
      </c>
      <c r="O12" t="s">
        <v>44</v>
      </c>
      <c r="P12">
        <v>499</v>
      </c>
      <c r="Q12" t="s">
        <v>64</v>
      </c>
      <c r="R12">
        <v>111</v>
      </c>
      <c r="S12" t="s">
        <v>142</v>
      </c>
      <c r="T12">
        <v>29</v>
      </c>
      <c r="U12" t="s">
        <v>74</v>
      </c>
      <c r="V12">
        <v>407</v>
      </c>
      <c r="W12" t="s">
        <v>58</v>
      </c>
      <c r="X12">
        <v>16</v>
      </c>
    </row>
    <row r="13" spans="1:26" x14ac:dyDescent="0.3">
      <c r="A13" t="s">
        <v>59</v>
      </c>
      <c r="B13">
        <v>616</v>
      </c>
      <c r="C13">
        <v>2018</v>
      </c>
      <c r="D13">
        <v>120</v>
      </c>
      <c r="E13" t="s">
        <v>60</v>
      </c>
      <c r="F13">
        <v>26</v>
      </c>
      <c r="G13" t="s">
        <v>61</v>
      </c>
      <c r="H13">
        <v>69</v>
      </c>
      <c r="I13" t="s">
        <v>58</v>
      </c>
      <c r="J13">
        <v>6</v>
      </c>
      <c r="M13" t="s">
        <v>53</v>
      </c>
      <c r="N13">
        <v>59</v>
      </c>
      <c r="O13" t="s">
        <v>78</v>
      </c>
      <c r="P13">
        <v>435</v>
      </c>
      <c r="Q13" t="s">
        <v>72</v>
      </c>
      <c r="R13">
        <v>104</v>
      </c>
      <c r="S13" t="s">
        <v>35</v>
      </c>
      <c r="T13">
        <v>29</v>
      </c>
      <c r="U13" t="s">
        <v>97</v>
      </c>
      <c r="V13">
        <v>327</v>
      </c>
    </row>
    <row r="14" spans="1:26" x14ac:dyDescent="0.3">
      <c r="C14">
        <v>2017</v>
      </c>
      <c r="D14">
        <v>73</v>
      </c>
      <c r="E14" t="s">
        <v>67</v>
      </c>
      <c r="F14">
        <v>23</v>
      </c>
      <c r="G14" t="s">
        <v>68</v>
      </c>
      <c r="H14">
        <v>74</v>
      </c>
      <c r="I14" t="s">
        <v>62</v>
      </c>
      <c r="J14">
        <v>4</v>
      </c>
      <c r="M14" t="s">
        <v>77</v>
      </c>
      <c r="N14">
        <v>42</v>
      </c>
      <c r="O14" t="s">
        <v>86</v>
      </c>
      <c r="P14">
        <v>375</v>
      </c>
      <c r="Q14" t="s">
        <v>79</v>
      </c>
      <c r="R14">
        <v>101</v>
      </c>
      <c r="S14" t="s">
        <v>134</v>
      </c>
      <c r="T14">
        <v>28</v>
      </c>
      <c r="U14" t="s">
        <v>36</v>
      </c>
      <c r="V14">
        <v>228</v>
      </c>
    </row>
    <row r="15" spans="1:26" x14ac:dyDescent="0.3">
      <c r="C15">
        <v>2016</v>
      </c>
      <c r="D15">
        <v>39</v>
      </c>
      <c r="E15" t="s">
        <v>75</v>
      </c>
      <c r="F15">
        <v>22</v>
      </c>
      <c r="G15" t="s">
        <v>76</v>
      </c>
      <c r="H15">
        <v>1783</v>
      </c>
      <c r="I15" t="s">
        <v>84</v>
      </c>
      <c r="J15">
        <v>3</v>
      </c>
      <c r="M15" t="s">
        <v>93</v>
      </c>
      <c r="N15">
        <v>36</v>
      </c>
      <c r="O15" t="s">
        <v>110</v>
      </c>
      <c r="P15">
        <v>359</v>
      </c>
      <c r="Q15" t="s">
        <v>87</v>
      </c>
      <c r="R15">
        <v>92</v>
      </c>
      <c r="S15" t="s">
        <v>119</v>
      </c>
      <c r="T15">
        <v>24</v>
      </c>
      <c r="U15" t="s">
        <v>113</v>
      </c>
      <c r="V15">
        <v>212</v>
      </c>
    </row>
    <row r="16" spans="1:26" x14ac:dyDescent="0.3">
      <c r="C16">
        <v>2015</v>
      </c>
      <c r="D16">
        <v>22</v>
      </c>
      <c r="E16" t="s">
        <v>82</v>
      </c>
      <c r="F16">
        <v>21</v>
      </c>
      <c r="G16" t="s">
        <v>83</v>
      </c>
      <c r="H16">
        <v>232</v>
      </c>
      <c r="I16" t="s">
        <v>100</v>
      </c>
      <c r="J16">
        <v>3</v>
      </c>
      <c r="M16" t="s">
        <v>85</v>
      </c>
      <c r="N16">
        <v>36</v>
      </c>
      <c r="O16" t="s">
        <v>18</v>
      </c>
      <c r="P16">
        <v>355</v>
      </c>
      <c r="Q16" t="s">
        <v>103</v>
      </c>
      <c r="R16">
        <v>86</v>
      </c>
      <c r="S16" t="s">
        <v>96</v>
      </c>
      <c r="T16">
        <v>20</v>
      </c>
      <c r="U16" t="s">
        <v>89</v>
      </c>
      <c r="V16">
        <v>133</v>
      </c>
    </row>
    <row r="17" spans="3:22" x14ac:dyDescent="0.3">
      <c r="C17">
        <v>2014</v>
      </c>
      <c r="D17">
        <v>19</v>
      </c>
      <c r="E17" t="s">
        <v>98</v>
      </c>
      <c r="F17">
        <v>20</v>
      </c>
      <c r="G17" t="s">
        <v>91</v>
      </c>
      <c r="H17">
        <v>3</v>
      </c>
      <c r="I17" t="s">
        <v>92</v>
      </c>
      <c r="J17">
        <v>2</v>
      </c>
      <c r="M17" t="s">
        <v>117</v>
      </c>
      <c r="N17">
        <v>32</v>
      </c>
      <c r="O17" t="s">
        <v>118</v>
      </c>
      <c r="P17">
        <v>344</v>
      </c>
      <c r="Q17" t="s">
        <v>127</v>
      </c>
      <c r="R17">
        <v>71</v>
      </c>
      <c r="S17" t="s">
        <v>148</v>
      </c>
      <c r="T17">
        <v>19</v>
      </c>
      <c r="U17" t="s">
        <v>81</v>
      </c>
      <c r="V17">
        <v>123</v>
      </c>
    </row>
    <row r="18" spans="3:22" x14ac:dyDescent="0.3">
      <c r="C18">
        <v>2013</v>
      </c>
      <c r="D18">
        <v>14</v>
      </c>
      <c r="E18" t="s">
        <v>106</v>
      </c>
      <c r="F18">
        <v>19</v>
      </c>
      <c r="G18" t="s">
        <v>99</v>
      </c>
      <c r="H18">
        <v>19</v>
      </c>
      <c r="I18" t="s">
        <v>116</v>
      </c>
      <c r="J18">
        <v>2</v>
      </c>
      <c r="M18" t="s">
        <v>109</v>
      </c>
      <c r="N18">
        <v>30</v>
      </c>
      <c r="O18" t="s">
        <v>54</v>
      </c>
      <c r="P18">
        <v>332</v>
      </c>
      <c r="Q18" t="s">
        <v>111</v>
      </c>
      <c r="R18">
        <v>70</v>
      </c>
      <c r="S18" t="s">
        <v>175</v>
      </c>
      <c r="T18">
        <v>18</v>
      </c>
      <c r="U18" t="s">
        <v>129</v>
      </c>
      <c r="V18">
        <v>108</v>
      </c>
    </row>
    <row r="19" spans="3:22" x14ac:dyDescent="0.3">
      <c r="C19">
        <v>2012</v>
      </c>
      <c r="D19">
        <v>10</v>
      </c>
      <c r="E19" t="s">
        <v>114</v>
      </c>
      <c r="F19">
        <v>18</v>
      </c>
      <c r="G19" t="s">
        <v>107</v>
      </c>
      <c r="H19">
        <v>16</v>
      </c>
      <c r="I19" t="s">
        <v>69</v>
      </c>
      <c r="J19">
        <v>1</v>
      </c>
      <c r="M19" t="s">
        <v>125</v>
      </c>
      <c r="N19">
        <v>30</v>
      </c>
      <c r="O19" t="s">
        <v>133</v>
      </c>
      <c r="P19">
        <v>330</v>
      </c>
      <c r="Q19" t="s">
        <v>141</v>
      </c>
      <c r="R19">
        <v>67</v>
      </c>
      <c r="S19" t="s">
        <v>155</v>
      </c>
      <c r="T19">
        <v>18</v>
      </c>
      <c r="U19" t="s">
        <v>149</v>
      </c>
      <c r="V19">
        <v>85</v>
      </c>
    </row>
    <row r="20" spans="3:22" x14ac:dyDescent="0.3">
      <c r="C20">
        <v>2011</v>
      </c>
      <c r="D20">
        <v>5</v>
      </c>
      <c r="E20" t="s">
        <v>130</v>
      </c>
      <c r="F20">
        <v>17</v>
      </c>
      <c r="G20" t="s">
        <v>115</v>
      </c>
      <c r="H20">
        <v>82</v>
      </c>
      <c r="I20" t="s">
        <v>108</v>
      </c>
      <c r="J20">
        <v>1</v>
      </c>
      <c r="M20" t="s">
        <v>146</v>
      </c>
      <c r="N20">
        <v>28</v>
      </c>
      <c r="O20" t="s">
        <v>102</v>
      </c>
      <c r="P20">
        <v>319</v>
      </c>
      <c r="Q20" t="s">
        <v>161</v>
      </c>
      <c r="R20">
        <v>63</v>
      </c>
      <c r="S20" t="s">
        <v>112</v>
      </c>
      <c r="T20">
        <v>17</v>
      </c>
      <c r="U20" t="s">
        <v>143</v>
      </c>
      <c r="V20">
        <v>77</v>
      </c>
    </row>
    <row r="21" spans="3:22" x14ac:dyDescent="0.3">
      <c r="C21">
        <v>2010</v>
      </c>
      <c r="D21">
        <v>7</v>
      </c>
      <c r="E21" t="s">
        <v>137</v>
      </c>
      <c r="F21">
        <v>17</v>
      </c>
      <c r="G21" t="s">
        <v>123</v>
      </c>
      <c r="H21">
        <v>1062</v>
      </c>
      <c r="I21" t="s">
        <v>124</v>
      </c>
      <c r="J21">
        <v>1</v>
      </c>
      <c r="M21" t="s">
        <v>139</v>
      </c>
      <c r="N21">
        <v>26</v>
      </c>
      <c r="O21" t="s">
        <v>126</v>
      </c>
      <c r="P21">
        <v>312</v>
      </c>
      <c r="Q21" t="s">
        <v>181</v>
      </c>
      <c r="R21">
        <v>61</v>
      </c>
      <c r="S21" t="s">
        <v>216</v>
      </c>
      <c r="T21">
        <v>16</v>
      </c>
      <c r="U21" t="s">
        <v>189</v>
      </c>
      <c r="V21">
        <v>73</v>
      </c>
    </row>
    <row r="22" spans="3:22" x14ac:dyDescent="0.3">
      <c r="C22">
        <v>2009</v>
      </c>
      <c r="D22">
        <v>2</v>
      </c>
      <c r="E22" t="s">
        <v>144</v>
      </c>
      <c r="F22">
        <v>17</v>
      </c>
      <c r="G22" t="s">
        <v>131</v>
      </c>
      <c r="H22">
        <v>53</v>
      </c>
      <c r="M22" t="s">
        <v>179</v>
      </c>
      <c r="N22">
        <v>24</v>
      </c>
      <c r="O22" t="s">
        <v>94</v>
      </c>
      <c r="P22">
        <v>289</v>
      </c>
      <c r="Q22" t="s">
        <v>188</v>
      </c>
      <c r="R22">
        <v>61</v>
      </c>
      <c r="S22" t="s">
        <v>120</v>
      </c>
      <c r="T22">
        <v>16</v>
      </c>
      <c r="U22" t="s">
        <v>136</v>
      </c>
      <c r="V22">
        <v>72</v>
      </c>
    </row>
    <row r="23" spans="3:22" x14ac:dyDescent="0.3">
      <c r="C23">
        <v>2008</v>
      </c>
      <c r="D23">
        <v>3</v>
      </c>
      <c r="E23" t="s">
        <v>157</v>
      </c>
      <c r="F23">
        <v>16</v>
      </c>
      <c r="G23" t="s">
        <v>138</v>
      </c>
      <c r="H23">
        <v>64</v>
      </c>
      <c r="M23" t="s">
        <v>63</v>
      </c>
      <c r="N23">
        <v>22</v>
      </c>
      <c r="O23" t="s">
        <v>153</v>
      </c>
      <c r="P23">
        <v>278</v>
      </c>
      <c r="Q23" t="s">
        <v>194</v>
      </c>
      <c r="R23">
        <v>60</v>
      </c>
      <c r="S23" t="s">
        <v>128</v>
      </c>
      <c r="T23">
        <v>15</v>
      </c>
      <c r="U23" t="s">
        <v>176</v>
      </c>
      <c r="V23">
        <v>68</v>
      </c>
    </row>
    <row r="24" spans="3:22" x14ac:dyDescent="0.3">
      <c r="C24">
        <v>2007</v>
      </c>
      <c r="D24">
        <v>1</v>
      </c>
      <c r="E24" t="s">
        <v>163</v>
      </c>
      <c r="F24">
        <v>16</v>
      </c>
      <c r="G24" t="s">
        <v>145</v>
      </c>
      <c r="H24">
        <v>32</v>
      </c>
      <c r="M24" t="s">
        <v>132</v>
      </c>
      <c r="N24">
        <v>20</v>
      </c>
      <c r="O24" t="s">
        <v>166</v>
      </c>
      <c r="P24">
        <v>247</v>
      </c>
      <c r="Q24" t="s">
        <v>201</v>
      </c>
      <c r="R24">
        <v>60</v>
      </c>
      <c r="S24" t="s">
        <v>271</v>
      </c>
      <c r="T24">
        <v>13</v>
      </c>
      <c r="U24" t="s">
        <v>156</v>
      </c>
      <c r="V24">
        <v>51</v>
      </c>
    </row>
    <row r="25" spans="3:22" x14ac:dyDescent="0.3">
      <c r="C25">
        <v>2005</v>
      </c>
      <c r="D25">
        <v>2</v>
      </c>
      <c r="E25" t="s">
        <v>170</v>
      </c>
      <c r="F25">
        <v>16</v>
      </c>
      <c r="G25" t="s">
        <v>151</v>
      </c>
      <c r="H25">
        <v>224</v>
      </c>
      <c r="M25" t="s">
        <v>186</v>
      </c>
      <c r="N25">
        <v>19</v>
      </c>
      <c r="O25" t="s">
        <v>173</v>
      </c>
      <c r="P25">
        <v>240</v>
      </c>
      <c r="Q25" t="s">
        <v>134</v>
      </c>
      <c r="R25">
        <v>60</v>
      </c>
      <c r="S25" t="s">
        <v>223</v>
      </c>
      <c r="T25">
        <v>13</v>
      </c>
      <c r="U25" t="s">
        <v>230</v>
      </c>
      <c r="V25">
        <v>49</v>
      </c>
    </row>
    <row r="26" spans="3:22" x14ac:dyDescent="0.3">
      <c r="C26">
        <v>1993</v>
      </c>
      <c r="D26">
        <v>1</v>
      </c>
      <c r="E26" t="s">
        <v>177</v>
      </c>
      <c r="F26">
        <v>16</v>
      </c>
      <c r="G26" t="s">
        <v>158</v>
      </c>
      <c r="H26">
        <v>473</v>
      </c>
      <c r="M26" t="s">
        <v>165</v>
      </c>
      <c r="N26">
        <v>18</v>
      </c>
      <c r="O26" t="s">
        <v>227</v>
      </c>
      <c r="P26">
        <v>236</v>
      </c>
      <c r="Q26" t="s">
        <v>119</v>
      </c>
      <c r="R26">
        <v>58</v>
      </c>
      <c r="S26" t="s">
        <v>283</v>
      </c>
      <c r="T26">
        <v>12</v>
      </c>
      <c r="U26" t="s">
        <v>169</v>
      </c>
      <c r="V26">
        <v>46</v>
      </c>
    </row>
    <row r="27" spans="3:22" x14ac:dyDescent="0.3">
      <c r="E27" t="s">
        <v>184</v>
      </c>
      <c r="F27">
        <v>15</v>
      </c>
      <c r="G27" t="s">
        <v>164</v>
      </c>
      <c r="H27">
        <v>461</v>
      </c>
      <c r="M27" t="s">
        <v>206</v>
      </c>
      <c r="N27">
        <v>18</v>
      </c>
      <c r="O27" t="s">
        <v>180</v>
      </c>
      <c r="P27">
        <v>231</v>
      </c>
      <c r="Q27" t="s">
        <v>208</v>
      </c>
      <c r="R27">
        <v>57</v>
      </c>
      <c r="S27" t="s">
        <v>168</v>
      </c>
      <c r="T27">
        <v>11</v>
      </c>
      <c r="U27" t="s">
        <v>284</v>
      </c>
      <c r="V27">
        <v>37</v>
      </c>
    </row>
    <row r="28" spans="3:22" x14ac:dyDescent="0.3">
      <c r="E28" t="s">
        <v>190</v>
      </c>
      <c r="F28">
        <v>15</v>
      </c>
      <c r="G28" t="s">
        <v>171</v>
      </c>
      <c r="H28">
        <v>35</v>
      </c>
      <c r="M28" t="s">
        <v>220</v>
      </c>
      <c r="N28">
        <v>16</v>
      </c>
      <c r="O28" t="s">
        <v>207</v>
      </c>
      <c r="P28">
        <v>223</v>
      </c>
      <c r="Q28" t="s">
        <v>167</v>
      </c>
      <c r="R28">
        <v>54</v>
      </c>
      <c r="S28" t="s">
        <v>313</v>
      </c>
      <c r="T28">
        <v>11</v>
      </c>
      <c r="U28" t="s">
        <v>203</v>
      </c>
      <c r="V28">
        <v>34</v>
      </c>
    </row>
    <row r="29" spans="3:22" x14ac:dyDescent="0.3">
      <c r="E29" t="s">
        <v>197</v>
      </c>
      <c r="F29">
        <v>13</v>
      </c>
      <c r="G29" t="s">
        <v>178</v>
      </c>
      <c r="H29">
        <v>66</v>
      </c>
      <c r="M29" t="s">
        <v>238</v>
      </c>
      <c r="N29">
        <v>14</v>
      </c>
      <c r="O29" t="s">
        <v>221</v>
      </c>
      <c r="P29">
        <v>216</v>
      </c>
      <c r="Q29" t="s">
        <v>222</v>
      </c>
      <c r="R29">
        <v>53</v>
      </c>
      <c r="S29" t="s">
        <v>202</v>
      </c>
      <c r="T29">
        <v>10</v>
      </c>
      <c r="U29" t="s">
        <v>248</v>
      </c>
      <c r="V29">
        <v>29</v>
      </c>
    </row>
    <row r="30" spans="3:22" x14ac:dyDescent="0.3">
      <c r="E30" t="s">
        <v>204</v>
      </c>
      <c r="F30">
        <v>13</v>
      </c>
      <c r="G30" t="s">
        <v>185</v>
      </c>
      <c r="H30">
        <v>16</v>
      </c>
      <c r="M30" t="s">
        <v>213</v>
      </c>
      <c r="N30">
        <v>14</v>
      </c>
      <c r="O30" t="s">
        <v>200</v>
      </c>
      <c r="P30">
        <v>212</v>
      </c>
      <c r="Q30" t="s">
        <v>148</v>
      </c>
      <c r="R30">
        <v>52</v>
      </c>
      <c r="S30" t="s">
        <v>241</v>
      </c>
      <c r="T30">
        <v>10</v>
      </c>
      <c r="U30" t="s">
        <v>272</v>
      </c>
      <c r="V30">
        <v>27</v>
      </c>
    </row>
    <row r="31" spans="3:22" x14ac:dyDescent="0.3">
      <c r="E31" t="s">
        <v>218</v>
      </c>
      <c r="F31">
        <v>13</v>
      </c>
      <c r="G31" t="s">
        <v>191</v>
      </c>
      <c r="H31">
        <v>12</v>
      </c>
      <c r="M31" t="s">
        <v>101</v>
      </c>
      <c r="N31">
        <v>13</v>
      </c>
      <c r="O31" t="s">
        <v>193</v>
      </c>
      <c r="P31">
        <v>209</v>
      </c>
      <c r="Q31" t="s">
        <v>228</v>
      </c>
      <c r="R31">
        <v>51</v>
      </c>
      <c r="S31" t="s">
        <v>348</v>
      </c>
      <c r="T31">
        <v>9</v>
      </c>
      <c r="U31" t="s">
        <v>210</v>
      </c>
      <c r="V31">
        <v>27</v>
      </c>
    </row>
    <row r="32" spans="3:22" x14ac:dyDescent="0.3">
      <c r="E32" t="s">
        <v>225</v>
      </c>
      <c r="F32">
        <v>13</v>
      </c>
      <c r="G32" t="s">
        <v>198</v>
      </c>
      <c r="H32">
        <v>222</v>
      </c>
      <c r="M32" t="s">
        <v>172</v>
      </c>
      <c r="N32">
        <v>12</v>
      </c>
      <c r="O32" t="s">
        <v>257</v>
      </c>
      <c r="P32">
        <v>200</v>
      </c>
      <c r="Q32" t="s">
        <v>234</v>
      </c>
      <c r="R32">
        <v>50</v>
      </c>
      <c r="S32" t="s">
        <v>182</v>
      </c>
      <c r="T32">
        <v>9</v>
      </c>
      <c r="U32" t="s">
        <v>308</v>
      </c>
      <c r="V32">
        <v>23</v>
      </c>
    </row>
    <row r="33" spans="5:22" x14ac:dyDescent="0.3">
      <c r="E33" t="s">
        <v>231</v>
      </c>
      <c r="F33">
        <v>12</v>
      </c>
      <c r="G33" t="s">
        <v>205</v>
      </c>
      <c r="H33">
        <v>8</v>
      </c>
      <c r="M33" t="s">
        <v>280</v>
      </c>
      <c r="N33">
        <v>12</v>
      </c>
      <c r="O33" t="s">
        <v>269</v>
      </c>
      <c r="P33">
        <v>189</v>
      </c>
      <c r="Q33" t="s">
        <v>246</v>
      </c>
      <c r="R33">
        <v>47</v>
      </c>
      <c r="S33" t="s">
        <v>382</v>
      </c>
      <c r="T33">
        <v>9</v>
      </c>
      <c r="U33" t="s">
        <v>254</v>
      </c>
      <c r="V33">
        <v>21</v>
      </c>
    </row>
    <row r="34" spans="5:22" x14ac:dyDescent="0.3">
      <c r="E34" t="s">
        <v>237</v>
      </c>
      <c r="F34">
        <v>12</v>
      </c>
      <c r="G34" t="s">
        <v>212</v>
      </c>
      <c r="H34">
        <v>73</v>
      </c>
      <c r="M34" t="s">
        <v>250</v>
      </c>
      <c r="N34">
        <v>12</v>
      </c>
      <c r="O34" t="s">
        <v>287</v>
      </c>
      <c r="P34">
        <v>173</v>
      </c>
      <c r="Q34" t="s">
        <v>252</v>
      </c>
      <c r="R34">
        <v>46</v>
      </c>
      <c r="S34" t="s">
        <v>135</v>
      </c>
      <c r="T34">
        <v>9</v>
      </c>
      <c r="U34" t="s">
        <v>314</v>
      </c>
      <c r="V34">
        <v>21</v>
      </c>
    </row>
    <row r="35" spans="5:22" x14ac:dyDescent="0.3">
      <c r="E35" t="s">
        <v>243</v>
      </c>
      <c r="F35">
        <v>12</v>
      </c>
      <c r="G35" t="s">
        <v>219</v>
      </c>
      <c r="H35">
        <v>4</v>
      </c>
      <c r="M35" t="s">
        <v>292</v>
      </c>
      <c r="N35">
        <v>11</v>
      </c>
      <c r="O35" t="s">
        <v>147</v>
      </c>
      <c r="P35">
        <v>169</v>
      </c>
      <c r="Q35" t="s">
        <v>264</v>
      </c>
      <c r="R35">
        <v>44</v>
      </c>
      <c r="S35" t="s">
        <v>405</v>
      </c>
      <c r="T35">
        <v>8</v>
      </c>
      <c r="U35" t="s">
        <v>196</v>
      </c>
      <c r="V35">
        <v>20</v>
      </c>
    </row>
    <row r="36" spans="5:22" x14ac:dyDescent="0.3">
      <c r="E36" t="s">
        <v>249</v>
      </c>
      <c r="F36">
        <v>12</v>
      </c>
      <c r="M36" t="s">
        <v>298</v>
      </c>
      <c r="N36">
        <v>11</v>
      </c>
      <c r="O36" t="s">
        <v>299</v>
      </c>
      <c r="P36">
        <v>166</v>
      </c>
      <c r="Q36" t="s">
        <v>215</v>
      </c>
      <c r="R36">
        <v>44</v>
      </c>
      <c r="S36" t="s">
        <v>366</v>
      </c>
      <c r="T36">
        <v>8</v>
      </c>
      <c r="U36" t="s">
        <v>224</v>
      </c>
      <c r="V36">
        <v>19</v>
      </c>
    </row>
    <row r="37" spans="5:22" x14ac:dyDescent="0.3">
      <c r="E37" t="s">
        <v>255</v>
      </c>
      <c r="F37">
        <v>12</v>
      </c>
      <c r="M37" t="s">
        <v>316</v>
      </c>
      <c r="N37">
        <v>11</v>
      </c>
      <c r="O37" t="s">
        <v>275</v>
      </c>
      <c r="P37">
        <v>165</v>
      </c>
      <c r="Q37" t="s">
        <v>270</v>
      </c>
      <c r="R37">
        <v>43</v>
      </c>
      <c r="S37" t="s">
        <v>440</v>
      </c>
      <c r="T37">
        <v>8</v>
      </c>
      <c r="U37" t="s">
        <v>260</v>
      </c>
      <c r="V37">
        <v>17</v>
      </c>
    </row>
    <row r="38" spans="5:22" x14ac:dyDescent="0.3">
      <c r="E38" t="s">
        <v>261</v>
      </c>
      <c r="F38">
        <v>12</v>
      </c>
      <c r="M38" t="s">
        <v>304</v>
      </c>
      <c r="N38">
        <v>11</v>
      </c>
      <c r="O38" t="s">
        <v>245</v>
      </c>
      <c r="P38">
        <v>160</v>
      </c>
      <c r="Q38" t="s">
        <v>282</v>
      </c>
      <c r="R38">
        <v>42</v>
      </c>
      <c r="S38" t="s">
        <v>481</v>
      </c>
      <c r="T38">
        <v>7</v>
      </c>
      <c r="U38" t="s">
        <v>320</v>
      </c>
      <c r="V38">
        <v>17</v>
      </c>
    </row>
    <row r="39" spans="5:22" x14ac:dyDescent="0.3">
      <c r="E39" t="s">
        <v>267</v>
      </c>
      <c r="F39">
        <v>12</v>
      </c>
      <c r="M39" t="s">
        <v>226</v>
      </c>
      <c r="N39">
        <v>10</v>
      </c>
      <c r="O39" t="s">
        <v>160</v>
      </c>
      <c r="P39">
        <v>159</v>
      </c>
      <c r="Q39" t="s">
        <v>288</v>
      </c>
      <c r="R39">
        <v>42</v>
      </c>
      <c r="S39" t="s">
        <v>417</v>
      </c>
      <c r="T39">
        <v>7</v>
      </c>
      <c r="U39" t="s">
        <v>332</v>
      </c>
      <c r="V39">
        <v>16</v>
      </c>
    </row>
    <row r="40" spans="5:22" x14ac:dyDescent="0.3">
      <c r="E40" t="s">
        <v>273</v>
      </c>
      <c r="F40">
        <v>12</v>
      </c>
      <c r="M40" t="s">
        <v>274</v>
      </c>
      <c r="N40">
        <v>10</v>
      </c>
      <c r="O40" t="s">
        <v>140</v>
      </c>
      <c r="P40">
        <v>153</v>
      </c>
      <c r="Q40" t="s">
        <v>294</v>
      </c>
      <c r="R40">
        <v>41</v>
      </c>
      <c r="S40" t="s">
        <v>295</v>
      </c>
      <c r="T40">
        <v>7</v>
      </c>
      <c r="U40" t="s">
        <v>290</v>
      </c>
      <c r="V40">
        <v>16</v>
      </c>
    </row>
    <row r="41" spans="5:22" x14ac:dyDescent="0.3">
      <c r="E41" t="s">
        <v>279</v>
      </c>
      <c r="F41">
        <v>12</v>
      </c>
      <c r="M41" t="s">
        <v>256</v>
      </c>
      <c r="N41">
        <v>10</v>
      </c>
      <c r="O41" t="s">
        <v>335</v>
      </c>
      <c r="P41">
        <v>144</v>
      </c>
      <c r="Q41" t="s">
        <v>300</v>
      </c>
      <c r="R41">
        <v>40</v>
      </c>
      <c r="S41" t="s">
        <v>499</v>
      </c>
      <c r="T41">
        <v>7</v>
      </c>
      <c r="U41" t="s">
        <v>355</v>
      </c>
      <c r="V41">
        <v>16</v>
      </c>
    </row>
    <row r="42" spans="5:22" x14ac:dyDescent="0.3">
      <c r="E42" t="s">
        <v>285</v>
      </c>
      <c r="F42">
        <v>11</v>
      </c>
      <c r="M42" t="s">
        <v>310</v>
      </c>
      <c r="N42">
        <v>10</v>
      </c>
      <c r="O42" t="s">
        <v>317</v>
      </c>
      <c r="P42">
        <v>142</v>
      </c>
      <c r="Q42" t="s">
        <v>318</v>
      </c>
      <c r="R42">
        <v>37</v>
      </c>
      <c r="S42" t="s">
        <v>22</v>
      </c>
      <c r="T42">
        <v>6</v>
      </c>
      <c r="U42" t="s">
        <v>441</v>
      </c>
      <c r="V42">
        <v>16</v>
      </c>
    </row>
    <row r="43" spans="5:22" x14ac:dyDescent="0.3">
      <c r="E43" t="s">
        <v>297</v>
      </c>
      <c r="F43">
        <v>11</v>
      </c>
      <c r="M43" t="s">
        <v>192</v>
      </c>
      <c r="N43">
        <v>10</v>
      </c>
      <c r="O43" t="s">
        <v>323</v>
      </c>
      <c r="P43">
        <v>140</v>
      </c>
      <c r="Q43" t="s">
        <v>306</v>
      </c>
      <c r="R43">
        <v>37</v>
      </c>
      <c r="S43" t="s">
        <v>576</v>
      </c>
      <c r="T43">
        <v>6</v>
      </c>
      <c r="U43" t="s">
        <v>296</v>
      </c>
      <c r="V43">
        <v>15</v>
      </c>
    </row>
    <row r="44" spans="5:22" x14ac:dyDescent="0.3">
      <c r="E44" t="s">
        <v>303</v>
      </c>
      <c r="F44">
        <v>11</v>
      </c>
      <c r="M44" t="s">
        <v>346</v>
      </c>
      <c r="N44">
        <v>10</v>
      </c>
      <c r="O44" t="s">
        <v>293</v>
      </c>
      <c r="P44">
        <v>137</v>
      </c>
      <c r="Q44" t="s">
        <v>324</v>
      </c>
      <c r="R44">
        <v>37</v>
      </c>
      <c r="S44" t="s">
        <v>588</v>
      </c>
      <c r="T44">
        <v>6</v>
      </c>
      <c r="U44" t="s">
        <v>1161</v>
      </c>
      <c r="V44">
        <v>14</v>
      </c>
    </row>
    <row r="45" spans="5:22" x14ac:dyDescent="0.3">
      <c r="E45" t="s">
        <v>309</v>
      </c>
      <c r="F45">
        <v>11</v>
      </c>
      <c r="M45" t="s">
        <v>159</v>
      </c>
      <c r="N45">
        <v>10</v>
      </c>
      <c r="O45" t="s">
        <v>329</v>
      </c>
      <c r="P45">
        <v>136</v>
      </c>
      <c r="Q45" t="s">
        <v>336</v>
      </c>
      <c r="R45">
        <v>36</v>
      </c>
      <c r="S45" t="s">
        <v>624</v>
      </c>
      <c r="T45">
        <v>6</v>
      </c>
      <c r="U45" t="s">
        <v>389</v>
      </c>
      <c r="V45">
        <v>14</v>
      </c>
    </row>
    <row r="46" spans="5:22" x14ac:dyDescent="0.3">
      <c r="E46" t="s">
        <v>211</v>
      </c>
      <c r="F46">
        <v>11</v>
      </c>
      <c r="M46" t="s">
        <v>268</v>
      </c>
      <c r="N46">
        <v>10</v>
      </c>
      <c r="O46" t="s">
        <v>263</v>
      </c>
      <c r="P46">
        <v>134</v>
      </c>
      <c r="Q46" t="s">
        <v>342</v>
      </c>
      <c r="R46">
        <v>35</v>
      </c>
      <c r="S46" t="s">
        <v>630</v>
      </c>
      <c r="T46">
        <v>6</v>
      </c>
      <c r="U46" t="s">
        <v>344</v>
      </c>
      <c r="V46">
        <v>13</v>
      </c>
    </row>
    <row r="47" spans="5:22" x14ac:dyDescent="0.3">
      <c r="E47" t="s">
        <v>321</v>
      </c>
      <c r="F47">
        <v>11</v>
      </c>
      <c r="M47" t="s">
        <v>328</v>
      </c>
      <c r="N47">
        <v>10</v>
      </c>
      <c r="O47" t="s">
        <v>251</v>
      </c>
      <c r="P47">
        <v>129</v>
      </c>
      <c r="Q47" t="s">
        <v>353</v>
      </c>
      <c r="R47">
        <v>35</v>
      </c>
      <c r="S47" t="s">
        <v>343</v>
      </c>
      <c r="T47">
        <v>6</v>
      </c>
      <c r="U47" t="s">
        <v>367</v>
      </c>
      <c r="V47">
        <v>13</v>
      </c>
    </row>
    <row r="48" spans="5:22" x14ac:dyDescent="0.3">
      <c r="E48" t="s">
        <v>327</v>
      </c>
      <c r="F48">
        <v>11</v>
      </c>
      <c r="M48" t="s">
        <v>357</v>
      </c>
      <c r="N48">
        <v>9</v>
      </c>
      <c r="O48" t="s">
        <v>305</v>
      </c>
      <c r="P48">
        <v>126</v>
      </c>
      <c r="Q48" t="s">
        <v>365</v>
      </c>
      <c r="R48">
        <v>33</v>
      </c>
      <c r="S48" t="s">
        <v>265</v>
      </c>
      <c r="T48">
        <v>5</v>
      </c>
      <c r="U48" t="s">
        <v>361</v>
      </c>
      <c r="V48">
        <v>12</v>
      </c>
    </row>
    <row r="49" spans="5:22" x14ac:dyDescent="0.3">
      <c r="E49" t="s">
        <v>333</v>
      </c>
      <c r="F49">
        <v>10</v>
      </c>
      <c r="M49" t="s">
        <v>385</v>
      </c>
      <c r="N49">
        <v>9</v>
      </c>
      <c r="O49" t="s">
        <v>187</v>
      </c>
      <c r="P49">
        <v>125</v>
      </c>
      <c r="Q49" t="s">
        <v>371</v>
      </c>
      <c r="R49">
        <v>32</v>
      </c>
      <c r="S49" t="s">
        <v>648</v>
      </c>
      <c r="T49">
        <v>5</v>
      </c>
      <c r="U49" t="s">
        <v>57</v>
      </c>
      <c r="V49">
        <v>12</v>
      </c>
    </row>
    <row r="50" spans="5:22" x14ac:dyDescent="0.3">
      <c r="E50" t="s">
        <v>339</v>
      </c>
      <c r="F50">
        <v>10</v>
      </c>
      <c r="M50" t="s">
        <v>232</v>
      </c>
      <c r="N50">
        <v>9</v>
      </c>
      <c r="O50" t="s">
        <v>214</v>
      </c>
      <c r="P50">
        <v>119</v>
      </c>
      <c r="Q50" t="s">
        <v>381</v>
      </c>
      <c r="R50">
        <v>32</v>
      </c>
      <c r="S50" t="s">
        <v>423</v>
      </c>
      <c r="T50">
        <v>5</v>
      </c>
      <c r="U50" t="s">
        <v>406</v>
      </c>
      <c r="V50">
        <v>12</v>
      </c>
    </row>
    <row r="51" spans="5:22" x14ac:dyDescent="0.3">
      <c r="E51" t="s">
        <v>345</v>
      </c>
      <c r="F51">
        <v>10</v>
      </c>
      <c r="M51" t="s">
        <v>420</v>
      </c>
      <c r="N51">
        <v>9</v>
      </c>
      <c r="O51" t="s">
        <v>239</v>
      </c>
      <c r="P51">
        <v>119</v>
      </c>
      <c r="Q51" t="s">
        <v>387</v>
      </c>
      <c r="R51">
        <v>31</v>
      </c>
      <c r="S51" t="s">
        <v>690</v>
      </c>
      <c r="T51">
        <v>5</v>
      </c>
      <c r="U51" t="s">
        <v>349</v>
      </c>
      <c r="V51">
        <v>11</v>
      </c>
    </row>
    <row r="52" spans="5:22" x14ac:dyDescent="0.3">
      <c r="E52" t="s">
        <v>350</v>
      </c>
      <c r="F52">
        <v>10</v>
      </c>
      <c r="M52" t="s">
        <v>426</v>
      </c>
      <c r="N52">
        <v>9</v>
      </c>
      <c r="O52" t="s">
        <v>311</v>
      </c>
      <c r="P52">
        <v>117</v>
      </c>
      <c r="Q52" t="s">
        <v>393</v>
      </c>
      <c r="R52">
        <v>31</v>
      </c>
      <c r="S52" t="s">
        <v>701</v>
      </c>
      <c r="T52">
        <v>5</v>
      </c>
      <c r="U52" t="s">
        <v>105</v>
      </c>
      <c r="V52">
        <v>11</v>
      </c>
    </row>
    <row r="53" spans="5:22" x14ac:dyDescent="0.3">
      <c r="E53" t="s">
        <v>356</v>
      </c>
      <c r="F53">
        <v>10</v>
      </c>
      <c r="M53" t="s">
        <v>391</v>
      </c>
      <c r="N53">
        <v>8</v>
      </c>
      <c r="O53" t="s">
        <v>233</v>
      </c>
      <c r="P53">
        <v>114</v>
      </c>
      <c r="Q53" t="s">
        <v>422</v>
      </c>
      <c r="R53">
        <v>30</v>
      </c>
      <c r="S53" t="s">
        <v>707</v>
      </c>
      <c r="T53">
        <v>5</v>
      </c>
      <c r="U53" t="s">
        <v>412</v>
      </c>
      <c r="V53">
        <v>11</v>
      </c>
    </row>
    <row r="54" spans="5:22" x14ac:dyDescent="0.3">
      <c r="E54" t="s">
        <v>362</v>
      </c>
      <c r="F54">
        <v>10</v>
      </c>
      <c r="M54" t="s">
        <v>396</v>
      </c>
      <c r="N54">
        <v>8</v>
      </c>
      <c r="O54" t="s">
        <v>386</v>
      </c>
      <c r="P54">
        <v>114</v>
      </c>
      <c r="Q54" t="s">
        <v>428</v>
      </c>
      <c r="R54">
        <v>30</v>
      </c>
      <c r="S54" t="s">
        <v>337</v>
      </c>
      <c r="T54">
        <v>5</v>
      </c>
      <c r="U54" t="s">
        <v>400</v>
      </c>
      <c r="V54">
        <v>10</v>
      </c>
    </row>
    <row r="55" spans="5:22" x14ac:dyDescent="0.3">
      <c r="E55" t="s">
        <v>368</v>
      </c>
      <c r="F55">
        <v>10</v>
      </c>
      <c r="M55" t="s">
        <v>340</v>
      </c>
      <c r="N55">
        <v>8</v>
      </c>
      <c r="O55" t="s">
        <v>409</v>
      </c>
      <c r="P55">
        <v>112</v>
      </c>
      <c r="Q55" t="s">
        <v>433</v>
      </c>
      <c r="R55">
        <v>30</v>
      </c>
      <c r="S55" t="s">
        <v>247</v>
      </c>
      <c r="T55">
        <v>5</v>
      </c>
      <c r="U55" t="s">
        <v>458</v>
      </c>
      <c r="V55">
        <v>9</v>
      </c>
    </row>
    <row r="56" spans="5:22" x14ac:dyDescent="0.3">
      <c r="E56" t="s">
        <v>374</v>
      </c>
      <c r="F56">
        <v>9</v>
      </c>
      <c r="M56" t="s">
        <v>478</v>
      </c>
      <c r="N56">
        <v>8</v>
      </c>
      <c r="O56" t="s">
        <v>427</v>
      </c>
      <c r="P56">
        <v>109</v>
      </c>
      <c r="Q56" t="s">
        <v>439</v>
      </c>
      <c r="R56">
        <v>30</v>
      </c>
      <c r="S56" t="s">
        <v>723</v>
      </c>
      <c r="T56">
        <v>5</v>
      </c>
      <c r="U56" t="s">
        <v>338</v>
      </c>
      <c r="V56">
        <v>9</v>
      </c>
    </row>
    <row r="57" spans="5:22" x14ac:dyDescent="0.3">
      <c r="E57" t="s">
        <v>378</v>
      </c>
      <c r="F57">
        <v>9</v>
      </c>
      <c r="M57" t="s">
        <v>322</v>
      </c>
      <c r="N57">
        <v>8</v>
      </c>
      <c r="O57" t="s">
        <v>281</v>
      </c>
      <c r="P57">
        <v>109</v>
      </c>
      <c r="Q57" t="s">
        <v>330</v>
      </c>
      <c r="R57">
        <v>29</v>
      </c>
      <c r="S57" t="s">
        <v>259</v>
      </c>
      <c r="T57">
        <v>5</v>
      </c>
      <c r="U57" t="s">
        <v>523</v>
      </c>
      <c r="V57">
        <v>8</v>
      </c>
    </row>
    <row r="58" spans="5:22" x14ac:dyDescent="0.3">
      <c r="E58" t="s">
        <v>384</v>
      </c>
      <c r="F58">
        <v>9</v>
      </c>
      <c r="M58" t="s">
        <v>508</v>
      </c>
      <c r="N58">
        <v>8</v>
      </c>
      <c r="O58" t="s">
        <v>358</v>
      </c>
      <c r="P58">
        <v>107</v>
      </c>
      <c r="Q58" t="s">
        <v>445</v>
      </c>
      <c r="R58">
        <v>29</v>
      </c>
      <c r="S58" t="s">
        <v>181</v>
      </c>
      <c r="T58">
        <v>4</v>
      </c>
      <c r="U58" t="s">
        <v>424</v>
      </c>
      <c r="V58">
        <v>7</v>
      </c>
    </row>
    <row r="59" spans="5:22" x14ac:dyDescent="0.3">
      <c r="E59" t="s">
        <v>390</v>
      </c>
      <c r="F59">
        <v>9</v>
      </c>
      <c r="M59" t="s">
        <v>432</v>
      </c>
      <c r="N59">
        <v>8</v>
      </c>
      <c r="O59" t="s">
        <v>380</v>
      </c>
      <c r="P59">
        <v>107</v>
      </c>
      <c r="Q59" t="s">
        <v>462</v>
      </c>
      <c r="R59">
        <v>28</v>
      </c>
      <c r="S59" t="s">
        <v>809</v>
      </c>
      <c r="T59">
        <v>4</v>
      </c>
      <c r="U59" t="s">
        <v>373</v>
      </c>
      <c r="V59">
        <v>6</v>
      </c>
    </row>
    <row r="60" spans="5:22" x14ac:dyDescent="0.3">
      <c r="E60" t="s">
        <v>395</v>
      </c>
      <c r="F60">
        <v>9</v>
      </c>
      <c r="M60" t="s">
        <v>514</v>
      </c>
      <c r="N60">
        <v>7</v>
      </c>
      <c r="O60" t="s">
        <v>438</v>
      </c>
      <c r="P60">
        <v>106</v>
      </c>
      <c r="Q60" t="s">
        <v>468</v>
      </c>
      <c r="R60">
        <v>28</v>
      </c>
      <c r="S60" t="s">
        <v>815</v>
      </c>
      <c r="T60">
        <v>4</v>
      </c>
      <c r="U60" t="s">
        <v>482</v>
      </c>
      <c r="V60">
        <v>6</v>
      </c>
    </row>
    <row r="61" spans="5:22" x14ac:dyDescent="0.3">
      <c r="E61" t="s">
        <v>401</v>
      </c>
      <c r="F61">
        <v>9</v>
      </c>
      <c r="M61" t="s">
        <v>520</v>
      </c>
      <c r="N61">
        <v>7</v>
      </c>
      <c r="O61" t="s">
        <v>376</v>
      </c>
      <c r="P61">
        <v>105</v>
      </c>
      <c r="Q61" t="s">
        <v>410</v>
      </c>
      <c r="R61">
        <v>28</v>
      </c>
      <c r="S61" t="s">
        <v>820</v>
      </c>
      <c r="T61">
        <v>4</v>
      </c>
      <c r="U61" t="s">
        <v>565</v>
      </c>
      <c r="V61">
        <v>6</v>
      </c>
    </row>
    <row r="62" spans="5:22" x14ac:dyDescent="0.3">
      <c r="E62" t="s">
        <v>407</v>
      </c>
      <c r="F62">
        <v>9</v>
      </c>
      <c r="M62" t="s">
        <v>437</v>
      </c>
      <c r="N62">
        <v>7</v>
      </c>
      <c r="O62" t="s">
        <v>347</v>
      </c>
      <c r="P62">
        <v>105</v>
      </c>
      <c r="Q62" t="s">
        <v>486</v>
      </c>
      <c r="R62">
        <v>28</v>
      </c>
      <c r="S62" t="s">
        <v>666</v>
      </c>
      <c r="T62">
        <v>4</v>
      </c>
      <c r="U62" t="s">
        <v>494</v>
      </c>
      <c r="V62">
        <v>6</v>
      </c>
    </row>
    <row r="63" spans="5:22" x14ac:dyDescent="0.3">
      <c r="E63" t="s">
        <v>413</v>
      </c>
      <c r="F63">
        <v>9</v>
      </c>
      <c r="M63" t="s">
        <v>443</v>
      </c>
      <c r="N63">
        <v>7</v>
      </c>
      <c r="O63" t="s">
        <v>444</v>
      </c>
      <c r="P63">
        <v>103</v>
      </c>
      <c r="Q63" t="s">
        <v>498</v>
      </c>
      <c r="R63">
        <v>27</v>
      </c>
      <c r="S63" t="s">
        <v>331</v>
      </c>
      <c r="T63">
        <v>4</v>
      </c>
      <c r="U63" t="s">
        <v>506</v>
      </c>
      <c r="V63">
        <v>6</v>
      </c>
    </row>
    <row r="64" spans="5:22" x14ac:dyDescent="0.3">
      <c r="E64" t="s">
        <v>419</v>
      </c>
      <c r="F64">
        <v>9</v>
      </c>
      <c r="M64" t="s">
        <v>363</v>
      </c>
      <c r="N64">
        <v>7</v>
      </c>
      <c r="O64" t="s">
        <v>415</v>
      </c>
      <c r="P64">
        <v>102</v>
      </c>
      <c r="Q64" t="s">
        <v>504</v>
      </c>
      <c r="R64">
        <v>27</v>
      </c>
      <c r="S64" t="s">
        <v>34</v>
      </c>
      <c r="T64">
        <v>4</v>
      </c>
      <c r="U64" t="s">
        <v>430</v>
      </c>
      <c r="V64">
        <v>6</v>
      </c>
    </row>
    <row r="65" spans="5:22" x14ac:dyDescent="0.3">
      <c r="E65" t="s">
        <v>425</v>
      </c>
      <c r="F65">
        <v>9</v>
      </c>
      <c r="M65" t="s">
        <v>537</v>
      </c>
      <c r="N65">
        <v>7</v>
      </c>
      <c r="O65" t="s">
        <v>364</v>
      </c>
      <c r="P65">
        <v>99</v>
      </c>
      <c r="Q65" t="s">
        <v>522</v>
      </c>
      <c r="R65">
        <v>26</v>
      </c>
      <c r="S65" t="s">
        <v>88</v>
      </c>
      <c r="T65">
        <v>4</v>
      </c>
      <c r="U65" t="s">
        <v>266</v>
      </c>
      <c r="V65">
        <v>6</v>
      </c>
    </row>
    <row r="66" spans="5:22" x14ac:dyDescent="0.3">
      <c r="E66" t="s">
        <v>431</v>
      </c>
      <c r="F66">
        <v>9</v>
      </c>
      <c r="M66" t="s">
        <v>543</v>
      </c>
      <c r="N66">
        <v>7</v>
      </c>
      <c r="O66" t="s">
        <v>341</v>
      </c>
      <c r="P66">
        <v>98</v>
      </c>
      <c r="Q66" t="s">
        <v>516</v>
      </c>
      <c r="R66">
        <v>23</v>
      </c>
      <c r="S66" t="s">
        <v>865</v>
      </c>
      <c r="T66">
        <v>4</v>
      </c>
      <c r="U66" t="s">
        <v>242</v>
      </c>
      <c r="V66">
        <v>6</v>
      </c>
    </row>
    <row r="67" spans="5:22" x14ac:dyDescent="0.3">
      <c r="E67" t="s">
        <v>436</v>
      </c>
      <c r="F67">
        <v>9</v>
      </c>
      <c r="M67" t="s">
        <v>555</v>
      </c>
      <c r="N67">
        <v>7</v>
      </c>
      <c r="O67" t="s">
        <v>403</v>
      </c>
      <c r="P67">
        <v>95</v>
      </c>
      <c r="Q67" t="s">
        <v>563</v>
      </c>
      <c r="R67">
        <v>23</v>
      </c>
      <c r="S67" t="s">
        <v>570</v>
      </c>
      <c r="T67">
        <v>4</v>
      </c>
      <c r="U67" t="s">
        <v>447</v>
      </c>
      <c r="V67">
        <v>5</v>
      </c>
    </row>
    <row r="68" spans="5:22" x14ac:dyDescent="0.3">
      <c r="E68" t="s">
        <v>442</v>
      </c>
      <c r="F68">
        <v>9</v>
      </c>
      <c r="M68" t="s">
        <v>466</v>
      </c>
      <c r="N68">
        <v>7</v>
      </c>
      <c r="O68" t="s">
        <v>392</v>
      </c>
      <c r="P68">
        <v>95</v>
      </c>
      <c r="Q68" t="s">
        <v>569</v>
      </c>
      <c r="R68">
        <v>23</v>
      </c>
      <c r="S68" t="s">
        <v>880</v>
      </c>
      <c r="T68">
        <v>4</v>
      </c>
      <c r="U68" t="s">
        <v>571</v>
      </c>
      <c r="V68">
        <v>5</v>
      </c>
    </row>
    <row r="69" spans="5:22" x14ac:dyDescent="0.3">
      <c r="E69" t="s">
        <v>448</v>
      </c>
      <c r="F69">
        <v>9</v>
      </c>
      <c r="M69" t="s">
        <v>579</v>
      </c>
      <c r="N69">
        <v>7</v>
      </c>
      <c r="O69" t="s">
        <v>461</v>
      </c>
      <c r="P69">
        <v>95</v>
      </c>
      <c r="Q69" t="s">
        <v>575</v>
      </c>
      <c r="R69">
        <v>23</v>
      </c>
      <c r="S69" t="s">
        <v>360</v>
      </c>
      <c r="T69">
        <v>4</v>
      </c>
      <c r="U69" t="s">
        <v>476</v>
      </c>
      <c r="V69">
        <v>5</v>
      </c>
    </row>
    <row r="70" spans="5:22" x14ac:dyDescent="0.3">
      <c r="E70" t="s">
        <v>453</v>
      </c>
      <c r="F70">
        <v>9</v>
      </c>
      <c r="M70" t="s">
        <v>496</v>
      </c>
      <c r="N70">
        <v>7</v>
      </c>
      <c r="O70" t="s">
        <v>352</v>
      </c>
      <c r="P70">
        <v>94</v>
      </c>
      <c r="Q70" t="s">
        <v>581</v>
      </c>
      <c r="R70">
        <v>23</v>
      </c>
      <c r="S70" t="s">
        <v>890</v>
      </c>
      <c r="T70">
        <v>4</v>
      </c>
      <c r="U70" t="s">
        <v>278</v>
      </c>
      <c r="V70">
        <v>5</v>
      </c>
    </row>
    <row r="71" spans="5:22" x14ac:dyDescent="0.3">
      <c r="E71" t="s">
        <v>471</v>
      </c>
      <c r="F71">
        <v>9</v>
      </c>
      <c r="M71" t="s">
        <v>603</v>
      </c>
      <c r="N71">
        <v>6</v>
      </c>
      <c r="O71" t="s">
        <v>370</v>
      </c>
      <c r="P71">
        <v>88</v>
      </c>
      <c r="Q71" t="s">
        <v>587</v>
      </c>
      <c r="R71">
        <v>23</v>
      </c>
      <c r="S71" t="s">
        <v>235</v>
      </c>
      <c r="T71">
        <v>4</v>
      </c>
      <c r="U71" t="s">
        <v>619</v>
      </c>
      <c r="V71">
        <v>5</v>
      </c>
    </row>
    <row r="72" spans="5:22" x14ac:dyDescent="0.3">
      <c r="E72" t="s">
        <v>477</v>
      </c>
      <c r="F72">
        <v>9</v>
      </c>
      <c r="M72" t="s">
        <v>615</v>
      </c>
      <c r="N72">
        <v>6</v>
      </c>
      <c r="O72" t="s">
        <v>479</v>
      </c>
      <c r="P72">
        <v>84</v>
      </c>
      <c r="Q72" t="s">
        <v>593</v>
      </c>
      <c r="R72">
        <v>23</v>
      </c>
      <c r="S72" t="s">
        <v>80</v>
      </c>
      <c r="T72">
        <v>4</v>
      </c>
      <c r="U72" t="s">
        <v>435</v>
      </c>
      <c r="V72">
        <v>5</v>
      </c>
    </row>
    <row r="73" spans="5:22" x14ac:dyDescent="0.3">
      <c r="E73" t="s">
        <v>483</v>
      </c>
      <c r="F73">
        <v>9</v>
      </c>
      <c r="M73" t="s">
        <v>621</v>
      </c>
      <c r="N73">
        <v>6</v>
      </c>
      <c r="O73" t="s">
        <v>473</v>
      </c>
      <c r="P73">
        <v>82</v>
      </c>
      <c r="Q73" t="s">
        <v>605</v>
      </c>
      <c r="R73">
        <v>22</v>
      </c>
      <c r="S73" t="s">
        <v>372</v>
      </c>
      <c r="T73">
        <v>4</v>
      </c>
      <c r="U73" t="s">
        <v>601</v>
      </c>
      <c r="V73">
        <v>4</v>
      </c>
    </row>
    <row r="74" spans="5:22" x14ac:dyDescent="0.3">
      <c r="E74" t="s">
        <v>489</v>
      </c>
      <c r="F74">
        <v>9</v>
      </c>
      <c r="M74" t="s">
        <v>633</v>
      </c>
      <c r="N74">
        <v>6</v>
      </c>
      <c r="O74" t="s">
        <v>450</v>
      </c>
      <c r="P74">
        <v>80</v>
      </c>
      <c r="Q74" t="s">
        <v>611</v>
      </c>
      <c r="R74">
        <v>22</v>
      </c>
      <c r="S74" t="s">
        <v>914</v>
      </c>
      <c r="T74">
        <v>4</v>
      </c>
      <c r="U74" t="s">
        <v>625</v>
      </c>
      <c r="V74">
        <v>4</v>
      </c>
    </row>
    <row r="75" spans="5:22" x14ac:dyDescent="0.3">
      <c r="E75" t="s">
        <v>495</v>
      </c>
      <c r="F75">
        <v>8</v>
      </c>
      <c r="M75" t="s">
        <v>549</v>
      </c>
      <c r="N75">
        <v>6</v>
      </c>
      <c r="O75" t="s">
        <v>397</v>
      </c>
      <c r="P75">
        <v>79</v>
      </c>
      <c r="Q75" t="s">
        <v>623</v>
      </c>
      <c r="R75">
        <v>22</v>
      </c>
      <c r="S75" t="s">
        <v>677</v>
      </c>
      <c r="T75">
        <v>4</v>
      </c>
      <c r="U75" t="s">
        <v>500</v>
      </c>
      <c r="V75">
        <v>4</v>
      </c>
    </row>
    <row r="76" spans="5:22" x14ac:dyDescent="0.3">
      <c r="E76" t="s">
        <v>501</v>
      </c>
      <c r="F76">
        <v>8</v>
      </c>
      <c r="M76" t="s">
        <v>573</v>
      </c>
      <c r="N76">
        <v>6</v>
      </c>
      <c r="O76" t="s">
        <v>574</v>
      </c>
      <c r="P76">
        <v>78</v>
      </c>
      <c r="Q76" t="s">
        <v>629</v>
      </c>
      <c r="R76">
        <v>22</v>
      </c>
      <c r="S76" t="s">
        <v>734</v>
      </c>
      <c r="T76">
        <v>4</v>
      </c>
      <c r="U76" t="s">
        <v>529</v>
      </c>
      <c r="V76">
        <v>4</v>
      </c>
    </row>
    <row r="77" spans="5:22" x14ac:dyDescent="0.3">
      <c r="E77" t="s">
        <v>507</v>
      </c>
      <c r="F77">
        <v>8</v>
      </c>
      <c r="M77" t="s">
        <v>408</v>
      </c>
      <c r="N77">
        <v>6</v>
      </c>
      <c r="O77" t="s">
        <v>491</v>
      </c>
      <c r="P77">
        <v>78</v>
      </c>
      <c r="Q77" t="s">
        <v>635</v>
      </c>
      <c r="R77">
        <v>22</v>
      </c>
      <c r="S77" t="s">
        <v>951</v>
      </c>
      <c r="T77">
        <v>4</v>
      </c>
      <c r="U77" t="s">
        <v>541</v>
      </c>
      <c r="V77">
        <v>4</v>
      </c>
    </row>
    <row r="78" spans="5:22" x14ac:dyDescent="0.3">
      <c r="E78" t="s">
        <v>513</v>
      </c>
      <c r="F78">
        <v>8</v>
      </c>
      <c r="M78" t="s">
        <v>414</v>
      </c>
      <c r="N78">
        <v>6</v>
      </c>
      <c r="O78" t="s">
        <v>515</v>
      </c>
      <c r="P78">
        <v>77</v>
      </c>
      <c r="Q78" t="s">
        <v>647</v>
      </c>
      <c r="R78">
        <v>21</v>
      </c>
      <c r="S78" t="s">
        <v>79</v>
      </c>
      <c r="T78">
        <v>3</v>
      </c>
      <c r="U78" t="s">
        <v>667</v>
      </c>
      <c r="V78">
        <v>4</v>
      </c>
    </row>
    <row r="79" spans="5:22" x14ac:dyDescent="0.3">
      <c r="E79" t="s">
        <v>519</v>
      </c>
      <c r="F79">
        <v>8</v>
      </c>
      <c r="M79" t="s">
        <v>490</v>
      </c>
      <c r="N79">
        <v>6</v>
      </c>
      <c r="O79" t="s">
        <v>421</v>
      </c>
      <c r="P79">
        <v>75</v>
      </c>
      <c r="Q79" t="s">
        <v>659</v>
      </c>
      <c r="R79">
        <v>21</v>
      </c>
      <c r="S79" t="s">
        <v>1160</v>
      </c>
      <c r="T79">
        <v>3</v>
      </c>
      <c r="U79" t="s">
        <v>488</v>
      </c>
      <c r="V79">
        <v>3</v>
      </c>
    </row>
    <row r="80" spans="5:22" x14ac:dyDescent="0.3">
      <c r="E80" t="s">
        <v>530</v>
      </c>
      <c r="F80">
        <v>8</v>
      </c>
      <c r="M80" t="s">
        <v>585</v>
      </c>
      <c r="N80">
        <v>6</v>
      </c>
      <c r="O80" t="s">
        <v>521</v>
      </c>
      <c r="P80">
        <v>74</v>
      </c>
      <c r="Q80" t="s">
        <v>671</v>
      </c>
      <c r="R80">
        <v>21</v>
      </c>
      <c r="S80" t="s">
        <v>1159</v>
      </c>
      <c r="T80">
        <v>3</v>
      </c>
      <c r="U80" t="s">
        <v>559</v>
      </c>
      <c r="V80">
        <v>3</v>
      </c>
    </row>
    <row r="81" spans="5:22" x14ac:dyDescent="0.3">
      <c r="E81" t="s">
        <v>542</v>
      </c>
      <c r="F81">
        <v>8</v>
      </c>
      <c r="M81" t="s">
        <v>704</v>
      </c>
      <c r="N81">
        <v>5</v>
      </c>
      <c r="O81" t="s">
        <v>550</v>
      </c>
      <c r="P81">
        <v>74</v>
      </c>
      <c r="Q81" t="s">
        <v>694</v>
      </c>
      <c r="R81">
        <v>20</v>
      </c>
      <c r="S81" t="s">
        <v>463</v>
      </c>
      <c r="T81">
        <v>3</v>
      </c>
      <c r="U81" t="s">
        <v>121</v>
      </c>
      <c r="V81">
        <v>3</v>
      </c>
    </row>
    <row r="82" spans="5:22" x14ac:dyDescent="0.3">
      <c r="E82" t="s">
        <v>548</v>
      </c>
      <c r="F82">
        <v>8</v>
      </c>
      <c r="M82" t="s">
        <v>710</v>
      </c>
      <c r="N82">
        <v>5</v>
      </c>
      <c r="O82" t="s">
        <v>640</v>
      </c>
      <c r="P82">
        <v>72</v>
      </c>
      <c r="Q82" t="s">
        <v>700</v>
      </c>
      <c r="R82">
        <v>20</v>
      </c>
      <c r="S82" t="s">
        <v>1158</v>
      </c>
      <c r="T82">
        <v>3</v>
      </c>
      <c r="U82" t="s">
        <v>162</v>
      </c>
      <c r="V82">
        <v>3</v>
      </c>
    </row>
    <row r="83" spans="5:22" x14ac:dyDescent="0.3">
      <c r="E83" t="s">
        <v>560</v>
      </c>
      <c r="F83">
        <v>8</v>
      </c>
      <c r="M83" t="s">
        <v>716</v>
      </c>
      <c r="N83">
        <v>5</v>
      </c>
      <c r="O83" t="s">
        <v>509</v>
      </c>
      <c r="P83">
        <v>71</v>
      </c>
      <c r="Q83" t="s">
        <v>712</v>
      </c>
      <c r="R83">
        <v>20</v>
      </c>
      <c r="S83" t="s">
        <v>853</v>
      </c>
      <c r="T83">
        <v>3</v>
      </c>
      <c r="U83" t="s">
        <v>183</v>
      </c>
      <c r="V83">
        <v>3</v>
      </c>
    </row>
    <row r="84" spans="5:22" x14ac:dyDescent="0.3">
      <c r="E84" t="s">
        <v>566</v>
      </c>
      <c r="F84">
        <v>8</v>
      </c>
      <c r="M84" t="s">
        <v>748</v>
      </c>
      <c r="N84">
        <v>5</v>
      </c>
      <c r="O84" t="s">
        <v>622</v>
      </c>
      <c r="P84">
        <v>71</v>
      </c>
      <c r="Q84" t="s">
        <v>718</v>
      </c>
      <c r="R84">
        <v>20</v>
      </c>
      <c r="S84" t="s">
        <v>1157</v>
      </c>
      <c r="T84">
        <v>3</v>
      </c>
      <c r="U84" t="s">
        <v>512</v>
      </c>
      <c r="V84">
        <v>3</v>
      </c>
    </row>
    <row r="85" spans="5:22" x14ac:dyDescent="0.3">
      <c r="E85" t="s">
        <v>572</v>
      </c>
      <c r="F85">
        <v>8</v>
      </c>
      <c r="M85" t="s">
        <v>567</v>
      </c>
      <c r="N85">
        <v>5</v>
      </c>
      <c r="O85" t="s">
        <v>688</v>
      </c>
      <c r="P85">
        <v>71</v>
      </c>
      <c r="Q85" t="s">
        <v>677</v>
      </c>
      <c r="R85">
        <v>20</v>
      </c>
      <c r="S85" t="s">
        <v>1156</v>
      </c>
      <c r="T85">
        <v>3</v>
      </c>
      <c r="U85" t="s">
        <v>583</v>
      </c>
      <c r="V85">
        <v>3</v>
      </c>
    </row>
    <row r="86" spans="5:22" x14ac:dyDescent="0.3">
      <c r="E86" t="s">
        <v>578</v>
      </c>
      <c r="F86">
        <v>8</v>
      </c>
      <c r="M86" t="s">
        <v>379</v>
      </c>
      <c r="N86">
        <v>5</v>
      </c>
      <c r="O86" t="s">
        <v>455</v>
      </c>
      <c r="P86">
        <v>67</v>
      </c>
      <c r="Q86" t="s">
        <v>739</v>
      </c>
      <c r="R86">
        <v>20</v>
      </c>
      <c r="S86" t="s">
        <v>487</v>
      </c>
      <c r="T86">
        <v>3</v>
      </c>
      <c r="U86" t="s">
        <v>696</v>
      </c>
      <c r="V86">
        <v>3</v>
      </c>
    </row>
    <row r="87" spans="5:22" x14ac:dyDescent="0.3">
      <c r="E87" t="s">
        <v>584</v>
      </c>
      <c r="F87">
        <v>8</v>
      </c>
      <c r="M87" t="s">
        <v>651</v>
      </c>
      <c r="N87">
        <v>5</v>
      </c>
      <c r="O87" t="s">
        <v>562</v>
      </c>
      <c r="P87">
        <v>66</v>
      </c>
      <c r="Q87" t="s">
        <v>767</v>
      </c>
      <c r="R87">
        <v>19</v>
      </c>
      <c r="S87" t="s">
        <v>1155</v>
      </c>
      <c r="T87">
        <v>3</v>
      </c>
      <c r="U87" t="s">
        <v>685</v>
      </c>
      <c r="V87">
        <v>2</v>
      </c>
    </row>
    <row r="88" spans="5:22" x14ac:dyDescent="0.3">
      <c r="E88" t="s">
        <v>590</v>
      </c>
      <c r="F88">
        <v>8</v>
      </c>
      <c r="M88" t="s">
        <v>782</v>
      </c>
      <c r="N88">
        <v>5</v>
      </c>
      <c r="O88" t="s">
        <v>682</v>
      </c>
      <c r="P88">
        <v>65</v>
      </c>
      <c r="Q88" t="s">
        <v>734</v>
      </c>
      <c r="R88">
        <v>19</v>
      </c>
      <c r="S88" t="s">
        <v>1154</v>
      </c>
      <c r="T88">
        <v>3</v>
      </c>
      <c r="U88" t="s">
        <v>655</v>
      </c>
      <c r="V88">
        <v>2</v>
      </c>
    </row>
    <row r="89" spans="5:22" x14ac:dyDescent="0.3">
      <c r="E89" t="s">
        <v>596</v>
      </c>
      <c r="F89">
        <v>8</v>
      </c>
      <c r="M89" t="s">
        <v>675</v>
      </c>
      <c r="N89">
        <v>5</v>
      </c>
      <c r="O89" t="s">
        <v>544</v>
      </c>
      <c r="P89">
        <v>65</v>
      </c>
      <c r="Q89" t="s">
        <v>778</v>
      </c>
      <c r="R89">
        <v>19</v>
      </c>
      <c r="S89" t="s">
        <v>885</v>
      </c>
      <c r="T89">
        <v>3</v>
      </c>
      <c r="U89" t="s">
        <v>724</v>
      </c>
      <c r="V89">
        <v>2</v>
      </c>
    </row>
    <row r="90" spans="5:22" x14ac:dyDescent="0.3">
      <c r="E90" t="s">
        <v>608</v>
      </c>
      <c r="F90">
        <v>8</v>
      </c>
      <c r="M90" t="s">
        <v>472</v>
      </c>
      <c r="N90">
        <v>5</v>
      </c>
      <c r="O90" t="s">
        <v>503</v>
      </c>
      <c r="P90">
        <v>63</v>
      </c>
      <c r="Q90" t="s">
        <v>784</v>
      </c>
      <c r="R90">
        <v>19</v>
      </c>
      <c r="S90" t="s">
        <v>900</v>
      </c>
      <c r="T90">
        <v>3</v>
      </c>
      <c r="U90" t="s">
        <v>418</v>
      </c>
      <c r="V90">
        <v>2</v>
      </c>
    </row>
    <row r="91" spans="5:22" x14ac:dyDescent="0.3">
      <c r="E91" t="s">
        <v>614</v>
      </c>
      <c r="F91">
        <v>8</v>
      </c>
      <c r="M91" t="s">
        <v>800</v>
      </c>
      <c r="N91">
        <v>5</v>
      </c>
      <c r="O91" t="s">
        <v>592</v>
      </c>
      <c r="P91">
        <v>63</v>
      </c>
      <c r="Q91" t="s">
        <v>790</v>
      </c>
      <c r="R91">
        <v>18</v>
      </c>
      <c r="S91" t="s">
        <v>429</v>
      </c>
      <c r="T91">
        <v>3</v>
      </c>
      <c r="U91" t="s">
        <v>735</v>
      </c>
      <c r="V91">
        <v>2</v>
      </c>
    </row>
    <row r="92" spans="5:22" x14ac:dyDescent="0.3">
      <c r="E92" t="s">
        <v>620</v>
      </c>
      <c r="F92">
        <v>8</v>
      </c>
      <c r="M92" t="s">
        <v>687</v>
      </c>
      <c r="N92">
        <v>5</v>
      </c>
      <c r="O92" t="s">
        <v>497</v>
      </c>
      <c r="P92">
        <v>62</v>
      </c>
      <c r="Q92" t="s">
        <v>440</v>
      </c>
      <c r="R92">
        <v>18</v>
      </c>
      <c r="S92" t="s">
        <v>229</v>
      </c>
      <c r="T92">
        <v>3</v>
      </c>
      <c r="U92" t="s">
        <v>741</v>
      </c>
      <c r="V92">
        <v>1</v>
      </c>
    </row>
    <row r="93" spans="5:22" x14ac:dyDescent="0.3">
      <c r="E93" t="s">
        <v>632</v>
      </c>
      <c r="F93">
        <v>7</v>
      </c>
      <c r="M93" t="s">
        <v>806</v>
      </c>
      <c r="N93">
        <v>5</v>
      </c>
      <c r="O93" t="s">
        <v>538</v>
      </c>
      <c r="P93">
        <v>62</v>
      </c>
      <c r="Q93" t="s">
        <v>773</v>
      </c>
      <c r="R93">
        <v>18</v>
      </c>
      <c r="S93" t="s">
        <v>277</v>
      </c>
      <c r="T93">
        <v>3</v>
      </c>
      <c r="U93" t="s">
        <v>679</v>
      </c>
      <c r="V93">
        <v>1</v>
      </c>
    </row>
    <row r="94" spans="5:22" x14ac:dyDescent="0.3">
      <c r="E94" t="s">
        <v>638</v>
      </c>
      <c r="F94">
        <v>7</v>
      </c>
      <c r="M94" t="s">
        <v>286</v>
      </c>
      <c r="N94">
        <v>5</v>
      </c>
      <c r="O94" t="s">
        <v>670</v>
      </c>
      <c r="P94">
        <v>59</v>
      </c>
      <c r="Q94" t="s">
        <v>825</v>
      </c>
      <c r="R94">
        <v>18</v>
      </c>
      <c r="S94" t="s">
        <v>1153</v>
      </c>
      <c r="T94">
        <v>3</v>
      </c>
      <c r="U94" t="s">
        <v>394</v>
      </c>
      <c r="V94">
        <v>1</v>
      </c>
    </row>
    <row r="95" spans="5:22" x14ac:dyDescent="0.3">
      <c r="E95" t="s">
        <v>644</v>
      </c>
      <c r="F95">
        <v>7</v>
      </c>
      <c r="M95" t="s">
        <v>158</v>
      </c>
      <c r="N95">
        <v>5</v>
      </c>
      <c r="O95" t="s">
        <v>646</v>
      </c>
      <c r="P95">
        <v>57</v>
      </c>
      <c r="Q95" t="s">
        <v>831</v>
      </c>
      <c r="R95">
        <v>18</v>
      </c>
      <c r="S95" t="s">
        <v>1152</v>
      </c>
      <c r="T95">
        <v>3</v>
      </c>
      <c r="U95" t="s">
        <v>553</v>
      </c>
      <c r="V95">
        <v>1</v>
      </c>
    </row>
    <row r="96" spans="5:22" x14ac:dyDescent="0.3">
      <c r="E96" t="s">
        <v>650</v>
      </c>
      <c r="F96">
        <v>7</v>
      </c>
      <c r="M96" t="s">
        <v>850</v>
      </c>
      <c r="N96">
        <v>5</v>
      </c>
      <c r="O96" t="s">
        <v>699</v>
      </c>
      <c r="P96">
        <v>56</v>
      </c>
      <c r="Q96" t="s">
        <v>852</v>
      </c>
      <c r="R96">
        <v>17</v>
      </c>
      <c r="S96" t="s">
        <v>919</v>
      </c>
      <c r="T96">
        <v>3</v>
      </c>
      <c r="U96" t="s">
        <v>613</v>
      </c>
      <c r="V96">
        <v>1</v>
      </c>
    </row>
    <row r="97" spans="5:22" x14ac:dyDescent="0.3">
      <c r="E97" t="s">
        <v>656</v>
      </c>
      <c r="F97">
        <v>7</v>
      </c>
      <c r="M97" t="s">
        <v>855</v>
      </c>
      <c r="N97">
        <v>5</v>
      </c>
      <c r="O97" t="s">
        <v>610</v>
      </c>
      <c r="P97">
        <v>56</v>
      </c>
      <c r="Q97" t="s">
        <v>884</v>
      </c>
      <c r="R97">
        <v>16</v>
      </c>
      <c r="S97" t="s">
        <v>1151</v>
      </c>
      <c r="T97">
        <v>3</v>
      </c>
      <c r="U97" t="s">
        <v>786</v>
      </c>
      <c r="V97">
        <v>1</v>
      </c>
    </row>
    <row r="98" spans="5:22" x14ac:dyDescent="0.3">
      <c r="E98" t="s">
        <v>686</v>
      </c>
      <c r="F98">
        <v>7</v>
      </c>
      <c r="M98" t="s">
        <v>859</v>
      </c>
      <c r="N98">
        <v>5</v>
      </c>
      <c r="O98" t="s">
        <v>586</v>
      </c>
      <c r="P98">
        <v>56</v>
      </c>
      <c r="Q98" t="s">
        <v>894</v>
      </c>
      <c r="R98">
        <v>16</v>
      </c>
      <c r="S98" t="s">
        <v>1150</v>
      </c>
      <c r="T98">
        <v>3</v>
      </c>
      <c r="U98" t="s">
        <v>792</v>
      </c>
      <c r="V98">
        <v>1</v>
      </c>
    </row>
    <row r="99" spans="5:22" x14ac:dyDescent="0.3">
      <c r="E99" t="s">
        <v>692</v>
      </c>
      <c r="F99">
        <v>7</v>
      </c>
      <c r="M99" t="s">
        <v>882</v>
      </c>
      <c r="N99">
        <v>4</v>
      </c>
      <c r="O99" t="s">
        <v>664</v>
      </c>
      <c r="P99">
        <v>55</v>
      </c>
      <c r="Q99" t="s">
        <v>909</v>
      </c>
      <c r="R99">
        <v>16</v>
      </c>
      <c r="S99" t="s">
        <v>946</v>
      </c>
      <c r="T99">
        <v>3</v>
      </c>
      <c r="U99" t="s">
        <v>714</v>
      </c>
      <c r="V99">
        <v>1</v>
      </c>
    </row>
    <row r="100" spans="5:22" x14ac:dyDescent="0.3">
      <c r="E100" t="s">
        <v>697</v>
      </c>
      <c r="F100">
        <v>7</v>
      </c>
      <c r="M100" t="s">
        <v>887</v>
      </c>
      <c r="N100">
        <v>4</v>
      </c>
      <c r="O100" t="s">
        <v>652</v>
      </c>
      <c r="P100">
        <v>55</v>
      </c>
      <c r="Q100" t="s">
        <v>918</v>
      </c>
      <c r="R100">
        <v>16</v>
      </c>
      <c r="S100" t="s">
        <v>740</v>
      </c>
      <c r="T100">
        <v>2</v>
      </c>
      <c r="U100" t="s">
        <v>464</v>
      </c>
      <c r="V100">
        <v>1</v>
      </c>
    </row>
    <row r="101" spans="5:22" x14ac:dyDescent="0.3">
      <c r="E101" t="s">
        <v>703</v>
      </c>
      <c r="F101">
        <v>7</v>
      </c>
      <c r="M101" t="s">
        <v>897</v>
      </c>
      <c r="N101">
        <v>4</v>
      </c>
      <c r="O101" t="s">
        <v>789</v>
      </c>
      <c r="P101">
        <v>55</v>
      </c>
      <c r="Q101" t="s">
        <v>923</v>
      </c>
      <c r="R101">
        <v>16</v>
      </c>
      <c r="S101" t="s">
        <v>966</v>
      </c>
      <c r="T101">
        <v>2</v>
      </c>
      <c r="U101" t="s">
        <v>691</v>
      </c>
      <c r="V101">
        <v>1</v>
      </c>
    </row>
    <row r="102" spans="5:22" x14ac:dyDescent="0.3">
      <c r="E102" t="s">
        <v>709</v>
      </c>
      <c r="F102">
        <v>7</v>
      </c>
      <c r="M102" t="s">
        <v>251</v>
      </c>
      <c r="N102">
        <v>4</v>
      </c>
      <c r="O102" t="s">
        <v>467</v>
      </c>
      <c r="P102">
        <v>55</v>
      </c>
      <c r="Q102" t="s">
        <v>928</v>
      </c>
      <c r="R102">
        <v>16</v>
      </c>
      <c r="S102" t="s">
        <v>1149</v>
      </c>
      <c r="T102">
        <v>2</v>
      </c>
      <c r="U102" t="s">
        <v>810</v>
      </c>
      <c r="V102">
        <v>1</v>
      </c>
    </row>
    <row r="103" spans="5:22" x14ac:dyDescent="0.3">
      <c r="E103" t="s">
        <v>715</v>
      </c>
      <c r="F103">
        <v>7</v>
      </c>
      <c r="M103" t="s">
        <v>902</v>
      </c>
      <c r="N103">
        <v>4</v>
      </c>
      <c r="O103" t="s">
        <v>795</v>
      </c>
      <c r="P103">
        <v>55</v>
      </c>
      <c r="Q103" t="s">
        <v>945</v>
      </c>
      <c r="R103">
        <v>15</v>
      </c>
      <c r="S103" t="s">
        <v>1148</v>
      </c>
      <c r="T103">
        <v>2</v>
      </c>
      <c r="U103" t="s">
        <v>217</v>
      </c>
      <c r="V103">
        <v>1</v>
      </c>
    </row>
    <row r="104" spans="5:22" x14ac:dyDescent="0.3">
      <c r="E104" t="s">
        <v>725</v>
      </c>
      <c r="F104">
        <v>7</v>
      </c>
      <c r="M104" t="s">
        <v>627</v>
      </c>
      <c r="N104">
        <v>4</v>
      </c>
      <c r="O104" t="s">
        <v>628</v>
      </c>
      <c r="P104">
        <v>54</v>
      </c>
      <c r="Q104" t="s">
        <v>970</v>
      </c>
      <c r="R104">
        <v>15</v>
      </c>
      <c r="S104" t="s">
        <v>1147</v>
      </c>
      <c r="T104">
        <v>2</v>
      </c>
      <c r="U104" t="s">
        <v>833</v>
      </c>
      <c r="V104">
        <v>1</v>
      </c>
    </row>
    <row r="105" spans="5:22" x14ac:dyDescent="0.3">
      <c r="E105" t="s">
        <v>731</v>
      </c>
      <c r="F105">
        <v>7</v>
      </c>
      <c r="M105" t="s">
        <v>525</v>
      </c>
      <c r="N105">
        <v>4</v>
      </c>
      <c r="O105" t="s">
        <v>604</v>
      </c>
      <c r="P105">
        <v>54</v>
      </c>
      <c r="Q105" t="s">
        <v>1146</v>
      </c>
      <c r="R105">
        <v>15</v>
      </c>
      <c r="S105" t="s">
        <v>1145</v>
      </c>
      <c r="T105">
        <v>2</v>
      </c>
      <c r="U105" t="s">
        <v>839</v>
      </c>
      <c r="V105">
        <v>1</v>
      </c>
    </row>
    <row r="106" spans="5:22" x14ac:dyDescent="0.3">
      <c r="E106" t="s">
        <v>736</v>
      </c>
      <c r="F106">
        <v>7</v>
      </c>
      <c r="M106" t="s">
        <v>152</v>
      </c>
      <c r="N106">
        <v>4</v>
      </c>
      <c r="O106" t="s">
        <v>755</v>
      </c>
      <c r="P106">
        <v>54</v>
      </c>
      <c r="Q106" t="s">
        <v>1144</v>
      </c>
      <c r="R106">
        <v>15</v>
      </c>
      <c r="S106" t="s">
        <v>1143</v>
      </c>
      <c r="T106">
        <v>2</v>
      </c>
    </row>
    <row r="107" spans="5:22" x14ac:dyDescent="0.3">
      <c r="E107" t="s">
        <v>747</v>
      </c>
      <c r="F107">
        <v>7</v>
      </c>
      <c r="M107" t="s">
        <v>743</v>
      </c>
      <c r="N107">
        <v>4</v>
      </c>
      <c r="O107" t="s">
        <v>873</v>
      </c>
      <c r="P107">
        <v>54</v>
      </c>
      <c r="Q107" t="s">
        <v>1142</v>
      </c>
      <c r="R107">
        <v>15</v>
      </c>
      <c r="S107" t="s">
        <v>1141</v>
      </c>
      <c r="T107">
        <v>2</v>
      </c>
    </row>
    <row r="108" spans="5:22" x14ac:dyDescent="0.3">
      <c r="E108" t="s">
        <v>753</v>
      </c>
      <c r="F108">
        <v>7</v>
      </c>
      <c r="M108" t="s">
        <v>921</v>
      </c>
      <c r="N108">
        <v>4</v>
      </c>
      <c r="O108" t="s">
        <v>733</v>
      </c>
      <c r="P108">
        <v>54</v>
      </c>
      <c r="Q108" t="s">
        <v>1140</v>
      </c>
      <c r="R108">
        <v>15</v>
      </c>
      <c r="S108" t="s">
        <v>72</v>
      </c>
      <c r="T108">
        <v>2</v>
      </c>
    </row>
    <row r="109" spans="5:22" x14ac:dyDescent="0.3">
      <c r="E109" t="s">
        <v>758</v>
      </c>
      <c r="F109">
        <v>7</v>
      </c>
      <c r="M109" t="s">
        <v>926</v>
      </c>
      <c r="N109">
        <v>4</v>
      </c>
      <c r="O109" t="s">
        <v>580</v>
      </c>
      <c r="P109">
        <v>53</v>
      </c>
      <c r="Q109" t="s">
        <v>1060</v>
      </c>
      <c r="R109">
        <v>14</v>
      </c>
      <c r="S109" t="s">
        <v>46</v>
      </c>
      <c r="T109">
        <v>2</v>
      </c>
    </row>
    <row r="110" spans="5:22" x14ac:dyDescent="0.3">
      <c r="E110" t="s">
        <v>764</v>
      </c>
      <c r="F110">
        <v>7</v>
      </c>
      <c r="M110" t="s">
        <v>754</v>
      </c>
      <c r="N110">
        <v>4</v>
      </c>
      <c r="O110" t="s">
        <v>883</v>
      </c>
      <c r="P110">
        <v>52</v>
      </c>
      <c r="Q110" t="s">
        <v>258</v>
      </c>
      <c r="R110">
        <v>14</v>
      </c>
      <c r="S110" t="s">
        <v>1139</v>
      </c>
      <c r="T110">
        <v>2</v>
      </c>
    </row>
    <row r="111" spans="5:22" x14ac:dyDescent="0.3">
      <c r="E111" t="s">
        <v>776</v>
      </c>
      <c r="F111">
        <v>7</v>
      </c>
      <c r="M111" t="s">
        <v>639</v>
      </c>
      <c r="N111">
        <v>4</v>
      </c>
      <c r="O111" t="s">
        <v>616</v>
      </c>
      <c r="P111">
        <v>51</v>
      </c>
      <c r="Q111" t="s">
        <v>1138</v>
      </c>
      <c r="R111">
        <v>14</v>
      </c>
      <c r="S111" t="s">
        <v>319</v>
      </c>
      <c r="T111">
        <v>2</v>
      </c>
    </row>
    <row r="112" spans="5:22" x14ac:dyDescent="0.3">
      <c r="E112" t="s">
        <v>799</v>
      </c>
      <c r="F112">
        <v>7</v>
      </c>
      <c r="M112" t="s">
        <v>759</v>
      </c>
      <c r="N112">
        <v>4</v>
      </c>
      <c r="O112" t="s">
        <v>532</v>
      </c>
      <c r="P112">
        <v>51</v>
      </c>
      <c r="Q112" t="s">
        <v>1137</v>
      </c>
      <c r="R112">
        <v>14</v>
      </c>
      <c r="S112" t="s">
        <v>1136</v>
      </c>
      <c r="T112">
        <v>2</v>
      </c>
    </row>
    <row r="113" spans="5:20" x14ac:dyDescent="0.3">
      <c r="E113" t="s">
        <v>805</v>
      </c>
      <c r="F113">
        <v>7</v>
      </c>
      <c r="M113" t="s">
        <v>375</v>
      </c>
      <c r="N113">
        <v>4</v>
      </c>
      <c r="O113" t="s">
        <v>42</v>
      </c>
      <c r="P113">
        <v>51</v>
      </c>
      <c r="Q113" t="s">
        <v>1135</v>
      </c>
      <c r="R113">
        <v>14</v>
      </c>
      <c r="S113" t="s">
        <v>642</v>
      </c>
      <c r="T113">
        <v>2</v>
      </c>
    </row>
    <row r="114" spans="5:20" x14ac:dyDescent="0.3">
      <c r="E114" t="s">
        <v>817</v>
      </c>
      <c r="F114">
        <v>7</v>
      </c>
      <c r="M114" t="s">
        <v>765</v>
      </c>
      <c r="N114">
        <v>4</v>
      </c>
      <c r="O114" t="s">
        <v>727</v>
      </c>
      <c r="P114">
        <v>51</v>
      </c>
      <c r="Q114" t="s">
        <v>1134</v>
      </c>
      <c r="R114">
        <v>14</v>
      </c>
      <c r="S114" t="s">
        <v>654</v>
      </c>
      <c r="T114">
        <v>2</v>
      </c>
    </row>
    <row r="115" spans="5:20" x14ac:dyDescent="0.3">
      <c r="E115" t="s">
        <v>1133</v>
      </c>
      <c r="F115">
        <v>7</v>
      </c>
      <c r="M115" t="s">
        <v>777</v>
      </c>
      <c r="N115">
        <v>4</v>
      </c>
      <c r="O115" t="s">
        <v>801</v>
      </c>
      <c r="P115">
        <v>50</v>
      </c>
      <c r="Q115" t="s">
        <v>1132</v>
      </c>
      <c r="R115">
        <v>14</v>
      </c>
      <c r="S115" t="s">
        <v>457</v>
      </c>
      <c r="T115">
        <v>2</v>
      </c>
    </row>
    <row r="116" spans="5:20" x14ac:dyDescent="0.3">
      <c r="E116" t="s">
        <v>1131</v>
      </c>
      <c r="F116">
        <v>7</v>
      </c>
      <c r="M116" t="s">
        <v>244</v>
      </c>
      <c r="N116">
        <v>4</v>
      </c>
      <c r="O116" t="s">
        <v>760</v>
      </c>
      <c r="P116">
        <v>50</v>
      </c>
      <c r="Q116" t="s">
        <v>1130</v>
      </c>
      <c r="R116">
        <v>14</v>
      </c>
      <c r="S116" t="s">
        <v>1129</v>
      </c>
      <c r="T116">
        <v>2</v>
      </c>
    </row>
    <row r="117" spans="5:20" x14ac:dyDescent="0.3">
      <c r="E117" t="s">
        <v>1128</v>
      </c>
      <c r="F117">
        <v>7</v>
      </c>
      <c r="M117" t="s">
        <v>940</v>
      </c>
      <c r="N117">
        <v>4</v>
      </c>
      <c r="O117" t="s">
        <v>851</v>
      </c>
      <c r="P117">
        <v>49</v>
      </c>
      <c r="Q117" t="s">
        <v>1127</v>
      </c>
      <c r="R117">
        <v>14</v>
      </c>
      <c r="S117" t="s">
        <v>826</v>
      </c>
      <c r="T117">
        <v>2</v>
      </c>
    </row>
    <row r="118" spans="5:20" x14ac:dyDescent="0.3">
      <c r="E118" t="s">
        <v>822</v>
      </c>
      <c r="F118">
        <v>7</v>
      </c>
      <c r="M118" t="s">
        <v>657</v>
      </c>
      <c r="N118">
        <v>4</v>
      </c>
      <c r="O118" t="s">
        <v>898</v>
      </c>
      <c r="P118">
        <v>49</v>
      </c>
      <c r="Q118" t="s">
        <v>1126</v>
      </c>
    </row>
    <row r="119" spans="5:20" x14ac:dyDescent="0.3">
      <c r="E119" t="s">
        <v>834</v>
      </c>
      <c r="F119">
        <v>7</v>
      </c>
      <c r="M119" t="s">
        <v>953</v>
      </c>
      <c r="N119">
        <v>4</v>
      </c>
      <c r="O119" t="s">
        <v>744</v>
      </c>
      <c r="P119">
        <v>49</v>
      </c>
      <c r="Q119" t="s">
        <v>1125</v>
      </c>
      <c r="R119">
        <v>13</v>
      </c>
      <c r="S119" t="s">
        <v>838</v>
      </c>
      <c r="T119">
        <v>2</v>
      </c>
    </row>
    <row r="120" spans="5:20" x14ac:dyDescent="0.3">
      <c r="E120" t="s">
        <v>840</v>
      </c>
      <c r="F120">
        <v>6</v>
      </c>
      <c r="M120" t="s">
        <v>968</v>
      </c>
      <c r="N120">
        <v>4</v>
      </c>
      <c r="O120" t="s">
        <v>526</v>
      </c>
      <c r="P120">
        <v>49</v>
      </c>
      <c r="Q120" t="s">
        <v>1124</v>
      </c>
      <c r="R120">
        <v>13</v>
      </c>
      <c r="S120" t="s">
        <v>844</v>
      </c>
      <c r="T120">
        <v>2</v>
      </c>
    </row>
    <row r="121" spans="5:20" x14ac:dyDescent="0.3">
      <c r="E121" t="s">
        <v>858</v>
      </c>
      <c r="F121">
        <v>6</v>
      </c>
      <c r="M121" t="s">
        <v>1123</v>
      </c>
      <c r="N121">
        <v>4</v>
      </c>
      <c r="O121" t="s">
        <v>517</v>
      </c>
      <c r="P121">
        <v>48</v>
      </c>
      <c r="Q121" t="s">
        <v>1122</v>
      </c>
      <c r="R121">
        <v>13</v>
      </c>
      <c r="S121" t="s">
        <v>1121</v>
      </c>
      <c r="T121">
        <v>2</v>
      </c>
    </row>
    <row r="122" spans="5:20" x14ac:dyDescent="0.3">
      <c r="E122" t="s">
        <v>871</v>
      </c>
      <c r="F122">
        <v>6</v>
      </c>
      <c r="M122" t="s">
        <v>788</v>
      </c>
      <c r="N122">
        <v>4</v>
      </c>
      <c r="O122" t="s">
        <v>913</v>
      </c>
      <c r="P122">
        <v>46</v>
      </c>
      <c r="Q122" t="s">
        <v>1120</v>
      </c>
      <c r="R122">
        <v>13</v>
      </c>
      <c r="S122" t="s">
        <v>848</v>
      </c>
      <c r="T122">
        <v>2</v>
      </c>
    </row>
    <row r="123" spans="5:20" x14ac:dyDescent="0.3">
      <c r="E123" t="s">
        <v>876</v>
      </c>
      <c r="F123">
        <v>6</v>
      </c>
      <c r="M123" t="s">
        <v>1119</v>
      </c>
      <c r="N123">
        <v>4</v>
      </c>
      <c r="O123" t="s">
        <v>856</v>
      </c>
      <c r="P123">
        <v>46</v>
      </c>
      <c r="Q123" t="s">
        <v>1118</v>
      </c>
      <c r="R123">
        <v>13</v>
      </c>
      <c r="S123" t="s">
        <v>660</v>
      </c>
      <c r="T123">
        <v>2</v>
      </c>
    </row>
    <row r="124" spans="5:20" x14ac:dyDescent="0.3">
      <c r="E124" t="s">
        <v>886</v>
      </c>
      <c r="F124">
        <v>6</v>
      </c>
      <c r="M124" t="s">
        <v>402</v>
      </c>
      <c r="N124">
        <v>4</v>
      </c>
      <c r="O124" t="s">
        <v>705</v>
      </c>
      <c r="P124">
        <v>45</v>
      </c>
      <c r="Q124" t="s">
        <v>1117</v>
      </c>
      <c r="R124">
        <v>13</v>
      </c>
      <c r="S124" t="s">
        <v>1116</v>
      </c>
      <c r="T124">
        <v>2</v>
      </c>
    </row>
    <row r="125" spans="5:20" x14ac:dyDescent="0.3">
      <c r="E125" t="s">
        <v>896</v>
      </c>
      <c r="F125">
        <v>6</v>
      </c>
      <c r="M125" t="s">
        <v>823</v>
      </c>
      <c r="N125">
        <v>4</v>
      </c>
      <c r="O125" t="s">
        <v>917</v>
      </c>
      <c r="P125">
        <v>45</v>
      </c>
      <c r="Q125" t="s">
        <v>1115</v>
      </c>
      <c r="R125">
        <v>13</v>
      </c>
      <c r="S125" t="s">
        <v>558</v>
      </c>
      <c r="T125">
        <v>2</v>
      </c>
    </row>
    <row r="126" spans="5:20" x14ac:dyDescent="0.3">
      <c r="E126" t="s">
        <v>901</v>
      </c>
      <c r="F126">
        <v>6</v>
      </c>
      <c r="M126" t="s">
        <v>1114</v>
      </c>
      <c r="N126">
        <v>4</v>
      </c>
      <c r="O126" t="s">
        <v>807</v>
      </c>
      <c r="P126">
        <v>45</v>
      </c>
      <c r="Q126" t="s">
        <v>481</v>
      </c>
      <c r="R126">
        <v>13</v>
      </c>
      <c r="S126" t="s">
        <v>1113</v>
      </c>
      <c r="T126">
        <v>2</v>
      </c>
    </row>
    <row r="127" spans="5:20" x14ac:dyDescent="0.3">
      <c r="E127" t="s">
        <v>906</v>
      </c>
      <c r="F127">
        <v>6</v>
      </c>
      <c r="M127" t="s">
        <v>1112</v>
      </c>
      <c r="N127">
        <v>4</v>
      </c>
      <c r="O127" t="s">
        <v>878</v>
      </c>
      <c r="P127">
        <v>44</v>
      </c>
      <c r="Q127" t="s">
        <v>1111</v>
      </c>
      <c r="R127">
        <v>13</v>
      </c>
      <c r="S127" t="s">
        <v>1110</v>
      </c>
      <c r="T127">
        <v>2</v>
      </c>
    </row>
    <row r="128" spans="5:20" x14ac:dyDescent="0.3">
      <c r="E128" t="s">
        <v>920</v>
      </c>
      <c r="F128">
        <v>6</v>
      </c>
      <c r="M128" t="s">
        <v>1109</v>
      </c>
      <c r="N128">
        <v>4</v>
      </c>
      <c r="O128" t="s">
        <v>711</v>
      </c>
      <c r="P128">
        <v>44</v>
      </c>
      <c r="Q128" t="s">
        <v>539</v>
      </c>
      <c r="R128">
        <v>12</v>
      </c>
      <c r="S128" t="s">
        <v>672</v>
      </c>
      <c r="T128">
        <v>2</v>
      </c>
    </row>
    <row r="129" spans="5:20" x14ac:dyDescent="0.3">
      <c r="E129" t="s">
        <v>925</v>
      </c>
      <c r="F129">
        <v>6</v>
      </c>
      <c r="M129" t="s">
        <v>1108</v>
      </c>
      <c r="N129">
        <v>4</v>
      </c>
      <c r="O129" t="s">
        <v>766</v>
      </c>
      <c r="P129">
        <v>44</v>
      </c>
      <c r="Q129" t="s">
        <v>965</v>
      </c>
      <c r="R129">
        <v>12</v>
      </c>
      <c r="S129" t="s">
        <v>1107</v>
      </c>
      <c r="T129">
        <v>2</v>
      </c>
    </row>
    <row r="130" spans="5:20" x14ac:dyDescent="0.3">
      <c r="E130" t="s">
        <v>929</v>
      </c>
      <c r="F130">
        <v>6</v>
      </c>
      <c r="M130" t="s">
        <v>1106</v>
      </c>
      <c r="N130">
        <v>4</v>
      </c>
      <c r="O130" t="s">
        <v>944</v>
      </c>
      <c r="P130">
        <v>43</v>
      </c>
      <c r="Q130" t="s">
        <v>1105</v>
      </c>
      <c r="R130">
        <v>12</v>
      </c>
      <c r="S130" t="s">
        <v>475</v>
      </c>
      <c r="T130">
        <v>2</v>
      </c>
    </row>
    <row r="131" spans="5:20" x14ac:dyDescent="0.3">
      <c r="E131" t="s">
        <v>934</v>
      </c>
      <c r="F131">
        <v>6</v>
      </c>
      <c r="M131" t="s">
        <v>1104</v>
      </c>
      <c r="N131">
        <v>4</v>
      </c>
      <c r="O131" t="s">
        <v>568</v>
      </c>
      <c r="P131">
        <v>43</v>
      </c>
      <c r="Q131" t="s">
        <v>1103</v>
      </c>
      <c r="R131">
        <v>12</v>
      </c>
      <c r="S131" t="s">
        <v>1102</v>
      </c>
      <c r="T131">
        <v>2</v>
      </c>
    </row>
    <row r="132" spans="5:20" x14ac:dyDescent="0.3">
      <c r="E132" t="s">
        <v>939</v>
      </c>
      <c r="F132">
        <v>6</v>
      </c>
      <c r="M132" t="s">
        <v>351</v>
      </c>
      <c r="N132">
        <v>4</v>
      </c>
      <c r="O132" t="s">
        <v>903</v>
      </c>
      <c r="P132">
        <v>43</v>
      </c>
      <c r="Q132" t="s">
        <v>1101</v>
      </c>
      <c r="R132">
        <v>12</v>
      </c>
      <c r="S132" t="s">
        <v>1100</v>
      </c>
      <c r="T132">
        <v>2</v>
      </c>
    </row>
    <row r="133" spans="5:20" x14ac:dyDescent="0.3">
      <c r="E133" t="s">
        <v>942</v>
      </c>
      <c r="F133">
        <v>6</v>
      </c>
      <c r="M133" t="s">
        <v>1099</v>
      </c>
      <c r="N133">
        <v>4</v>
      </c>
      <c r="O133" t="s">
        <v>693</v>
      </c>
      <c r="P133">
        <v>42</v>
      </c>
      <c r="Q133" t="s">
        <v>985</v>
      </c>
      <c r="R133">
        <v>12</v>
      </c>
      <c r="S133" t="s">
        <v>1098</v>
      </c>
      <c r="T133">
        <v>2</v>
      </c>
    </row>
    <row r="134" spans="5:20" x14ac:dyDescent="0.3">
      <c r="E134" t="s">
        <v>947</v>
      </c>
      <c r="F134">
        <v>6</v>
      </c>
      <c r="M134" t="s">
        <v>1097</v>
      </c>
      <c r="N134">
        <v>3</v>
      </c>
      <c r="O134" t="s">
        <v>936</v>
      </c>
      <c r="P134">
        <v>42</v>
      </c>
      <c r="Q134" t="s">
        <v>1096</v>
      </c>
      <c r="R134">
        <v>12</v>
      </c>
      <c r="S134" t="s">
        <v>1095</v>
      </c>
      <c r="T134">
        <v>2</v>
      </c>
    </row>
    <row r="135" spans="5:20" x14ac:dyDescent="0.3">
      <c r="E135" t="s">
        <v>952</v>
      </c>
      <c r="F135">
        <v>6</v>
      </c>
      <c r="M135" t="s">
        <v>1094</v>
      </c>
      <c r="N135">
        <v>3</v>
      </c>
      <c r="O135" t="s">
        <v>749</v>
      </c>
      <c r="P135">
        <v>42</v>
      </c>
      <c r="Q135" t="s">
        <v>1093</v>
      </c>
      <c r="R135">
        <v>12</v>
      </c>
      <c r="S135" t="s">
        <v>330</v>
      </c>
      <c r="T135">
        <v>2</v>
      </c>
    </row>
    <row r="136" spans="5:20" x14ac:dyDescent="0.3">
      <c r="E136" t="s">
        <v>957</v>
      </c>
      <c r="F136">
        <v>6</v>
      </c>
      <c r="M136" t="s">
        <v>1092</v>
      </c>
      <c r="N136">
        <v>3</v>
      </c>
      <c r="O136" t="s">
        <v>830</v>
      </c>
      <c r="P136">
        <v>42</v>
      </c>
      <c r="Q136" t="s">
        <v>1091</v>
      </c>
      <c r="R136">
        <v>12</v>
      </c>
      <c r="S136" t="s">
        <v>1090</v>
      </c>
      <c r="T136">
        <v>2</v>
      </c>
    </row>
    <row r="137" spans="5:20" x14ac:dyDescent="0.3">
      <c r="E137" t="s">
        <v>962</v>
      </c>
      <c r="F137">
        <v>6</v>
      </c>
      <c r="M137" t="s">
        <v>1089</v>
      </c>
      <c r="N137">
        <v>3</v>
      </c>
      <c r="O137" t="s">
        <v>556</v>
      </c>
      <c r="P137">
        <v>42</v>
      </c>
      <c r="Q137" t="s">
        <v>1088</v>
      </c>
      <c r="R137">
        <v>12</v>
      </c>
      <c r="S137" t="s">
        <v>1087</v>
      </c>
      <c r="T137">
        <v>2</v>
      </c>
    </row>
    <row r="138" spans="5:20" x14ac:dyDescent="0.3">
      <c r="E138" t="s">
        <v>967</v>
      </c>
      <c r="F138">
        <v>6</v>
      </c>
      <c r="M138" t="s">
        <v>1086</v>
      </c>
      <c r="N138">
        <v>3</v>
      </c>
      <c r="O138" t="s">
        <v>1085</v>
      </c>
      <c r="P138">
        <v>41</v>
      </c>
      <c r="Q138" t="s">
        <v>1084</v>
      </c>
      <c r="R138">
        <v>12</v>
      </c>
      <c r="S138" t="s">
        <v>684</v>
      </c>
      <c r="T138">
        <v>2</v>
      </c>
    </row>
    <row r="139" spans="5:20" x14ac:dyDescent="0.3">
      <c r="E139" t="s">
        <v>1083</v>
      </c>
      <c r="F139">
        <v>6</v>
      </c>
      <c r="M139" t="s">
        <v>1082</v>
      </c>
      <c r="N139">
        <v>3</v>
      </c>
      <c r="O139" t="s">
        <v>842</v>
      </c>
      <c r="P139">
        <v>41</v>
      </c>
      <c r="Q139" t="s">
        <v>398</v>
      </c>
      <c r="R139">
        <v>11</v>
      </c>
      <c r="S139" t="s">
        <v>1081</v>
      </c>
      <c r="T139">
        <v>2</v>
      </c>
    </row>
    <row r="140" spans="5:20" x14ac:dyDescent="0.3">
      <c r="E140" t="s">
        <v>1080</v>
      </c>
      <c r="F140">
        <v>6</v>
      </c>
      <c r="M140" t="s">
        <v>1079</v>
      </c>
      <c r="N140">
        <v>3</v>
      </c>
      <c r="O140" t="s">
        <v>868</v>
      </c>
      <c r="P140">
        <v>41</v>
      </c>
      <c r="Q140" t="s">
        <v>1078</v>
      </c>
      <c r="R140">
        <v>11</v>
      </c>
      <c r="S140" t="s">
        <v>1077</v>
      </c>
      <c r="T140">
        <v>2</v>
      </c>
    </row>
    <row r="141" spans="5:20" x14ac:dyDescent="0.3">
      <c r="E141" t="s">
        <v>1076</v>
      </c>
      <c r="F141">
        <v>6</v>
      </c>
      <c r="M141" t="s">
        <v>1075</v>
      </c>
      <c r="N141">
        <v>3</v>
      </c>
      <c r="O141" t="s">
        <v>1074</v>
      </c>
      <c r="P141">
        <v>40</v>
      </c>
      <c r="Q141" t="s">
        <v>1073</v>
      </c>
      <c r="R141">
        <v>11</v>
      </c>
      <c r="S141" t="s">
        <v>582</v>
      </c>
      <c r="T141">
        <v>2</v>
      </c>
    </row>
    <row r="142" spans="5:20" x14ac:dyDescent="0.3">
      <c r="E142" t="s">
        <v>1072</v>
      </c>
      <c r="F142">
        <v>6</v>
      </c>
      <c r="M142" t="s">
        <v>1071</v>
      </c>
      <c r="N142">
        <v>3</v>
      </c>
      <c r="O142" t="s">
        <v>1070</v>
      </c>
      <c r="P142">
        <v>39</v>
      </c>
      <c r="Q142" t="s">
        <v>359</v>
      </c>
      <c r="R142">
        <v>11</v>
      </c>
      <c r="S142" t="s">
        <v>1069</v>
      </c>
      <c r="T142">
        <v>2</v>
      </c>
    </row>
    <row r="143" spans="5:20" x14ac:dyDescent="0.3">
      <c r="E143" t="s">
        <v>1068</v>
      </c>
      <c r="F143">
        <v>6</v>
      </c>
      <c r="M143" t="s">
        <v>1067</v>
      </c>
      <c r="N143">
        <v>3</v>
      </c>
      <c r="O143" t="s">
        <v>1066</v>
      </c>
      <c r="P143">
        <v>39</v>
      </c>
      <c r="Q143" t="s">
        <v>642</v>
      </c>
      <c r="R143">
        <v>11</v>
      </c>
      <c r="S143" t="s">
        <v>1065</v>
      </c>
      <c r="T143">
        <v>2</v>
      </c>
    </row>
    <row r="144" spans="5:20" x14ac:dyDescent="0.3">
      <c r="E144" t="s">
        <v>1064</v>
      </c>
      <c r="F144">
        <v>6</v>
      </c>
      <c r="M144" t="s">
        <v>726</v>
      </c>
      <c r="N144">
        <v>3</v>
      </c>
      <c r="O144" t="s">
        <v>949</v>
      </c>
      <c r="P144">
        <v>39</v>
      </c>
      <c r="Q144" t="s">
        <v>313</v>
      </c>
      <c r="R144">
        <v>11</v>
      </c>
      <c r="S144" t="s">
        <v>1063</v>
      </c>
      <c r="T144">
        <v>2</v>
      </c>
    </row>
    <row r="145" spans="5:20" x14ac:dyDescent="0.3">
      <c r="E145" t="s">
        <v>1062</v>
      </c>
      <c r="F145">
        <v>6</v>
      </c>
      <c r="M145" t="s">
        <v>1061</v>
      </c>
      <c r="N145">
        <v>3</v>
      </c>
      <c r="O145" t="s">
        <v>676</v>
      </c>
      <c r="P145">
        <v>39</v>
      </c>
      <c r="Q145" t="s">
        <v>1060</v>
      </c>
      <c r="R145">
        <v>10</v>
      </c>
      <c r="S145" t="s">
        <v>1059</v>
      </c>
      <c r="T145">
        <v>2</v>
      </c>
    </row>
    <row r="146" spans="5:20" x14ac:dyDescent="0.3">
      <c r="E146" t="s">
        <v>1058</v>
      </c>
      <c r="F146">
        <v>6</v>
      </c>
      <c r="M146" t="s">
        <v>1057</v>
      </c>
      <c r="N146">
        <v>3</v>
      </c>
      <c r="O146" t="s">
        <v>1056</v>
      </c>
      <c r="P146">
        <v>39</v>
      </c>
      <c r="Q146" t="s">
        <v>1055</v>
      </c>
      <c r="R146">
        <v>10</v>
      </c>
      <c r="S146" t="s">
        <v>1054</v>
      </c>
      <c r="T146">
        <v>2</v>
      </c>
    </row>
    <row r="147" spans="5:20" x14ac:dyDescent="0.3">
      <c r="E147" t="s">
        <v>1053</v>
      </c>
      <c r="F147">
        <v>6</v>
      </c>
      <c r="M147" t="s">
        <v>1052</v>
      </c>
      <c r="N147">
        <v>3</v>
      </c>
      <c r="O147" t="s">
        <v>1051</v>
      </c>
      <c r="P147">
        <v>39</v>
      </c>
      <c r="Q147" t="s">
        <v>1050</v>
      </c>
      <c r="R147">
        <v>10</v>
      </c>
      <c r="S147" t="s">
        <v>253</v>
      </c>
      <c r="T147">
        <v>2</v>
      </c>
    </row>
    <row r="148" spans="5:20" x14ac:dyDescent="0.3">
      <c r="E148" t="s">
        <v>1049</v>
      </c>
      <c r="F148">
        <v>6</v>
      </c>
      <c r="M148" t="s">
        <v>737</v>
      </c>
      <c r="N148">
        <v>3</v>
      </c>
      <c r="O148" t="s">
        <v>717</v>
      </c>
      <c r="P148">
        <v>39</v>
      </c>
      <c r="Q148" t="s">
        <v>899</v>
      </c>
      <c r="R148">
        <v>10</v>
      </c>
      <c r="S148" t="s">
        <v>600</v>
      </c>
      <c r="T148">
        <v>2</v>
      </c>
    </row>
    <row r="149" spans="5:20" x14ac:dyDescent="0.3">
      <c r="E149" t="s">
        <v>1048</v>
      </c>
      <c r="F149">
        <v>6</v>
      </c>
      <c r="M149" t="s">
        <v>1047</v>
      </c>
      <c r="N149">
        <v>3</v>
      </c>
      <c r="O149" t="s">
        <v>836</v>
      </c>
      <c r="P149">
        <v>39</v>
      </c>
      <c r="Q149" t="s">
        <v>1046</v>
      </c>
      <c r="R149">
        <v>10</v>
      </c>
      <c r="S149" t="s">
        <v>718</v>
      </c>
      <c r="T149">
        <v>2</v>
      </c>
    </row>
    <row r="150" spans="5:20" x14ac:dyDescent="0.3">
      <c r="E150" t="s">
        <v>1045</v>
      </c>
      <c r="F150">
        <v>6</v>
      </c>
      <c r="M150" t="s">
        <v>912</v>
      </c>
      <c r="N150">
        <v>3</v>
      </c>
      <c r="O150" t="s">
        <v>737</v>
      </c>
      <c r="P150">
        <v>38</v>
      </c>
      <c r="Q150" t="s">
        <v>1044</v>
      </c>
      <c r="R150">
        <v>10</v>
      </c>
      <c r="S150" t="s">
        <v>1043</v>
      </c>
      <c r="T150">
        <v>2</v>
      </c>
    </row>
    <row r="151" spans="5:20" x14ac:dyDescent="0.3">
      <c r="E151" t="s">
        <v>781</v>
      </c>
      <c r="F151">
        <v>6</v>
      </c>
      <c r="M151" t="s">
        <v>1042</v>
      </c>
      <c r="N151">
        <v>3</v>
      </c>
      <c r="O151" t="s">
        <v>959</v>
      </c>
      <c r="P151">
        <v>38</v>
      </c>
      <c r="Q151" t="s">
        <v>1041</v>
      </c>
      <c r="R151">
        <v>10</v>
      </c>
      <c r="S151" t="s">
        <v>1040</v>
      </c>
      <c r="T151">
        <v>2</v>
      </c>
    </row>
    <row r="152" spans="5:20" x14ac:dyDescent="0.3">
      <c r="E152" t="s">
        <v>1039</v>
      </c>
      <c r="F152">
        <v>6</v>
      </c>
      <c r="M152" t="s">
        <v>1038</v>
      </c>
      <c r="N152">
        <v>3</v>
      </c>
      <c r="O152" t="s">
        <v>927</v>
      </c>
      <c r="P152">
        <v>38</v>
      </c>
      <c r="Q152" t="s">
        <v>527</v>
      </c>
      <c r="R152">
        <v>10</v>
      </c>
      <c r="S152" t="s">
        <v>1037</v>
      </c>
      <c r="T152">
        <v>2</v>
      </c>
    </row>
    <row r="153" spans="5:20" x14ac:dyDescent="0.3">
      <c r="E153" t="s">
        <v>1036</v>
      </c>
      <c r="F153">
        <v>6</v>
      </c>
      <c r="M153" t="s">
        <v>663</v>
      </c>
      <c r="N153">
        <v>3</v>
      </c>
      <c r="O153" t="s">
        <v>1035</v>
      </c>
      <c r="P153">
        <v>37</v>
      </c>
      <c r="Q153" t="s">
        <v>1034</v>
      </c>
      <c r="R153">
        <v>10</v>
      </c>
      <c r="S153" t="s">
        <v>1033</v>
      </c>
      <c r="T153">
        <v>2</v>
      </c>
    </row>
    <row r="154" spans="5:20" x14ac:dyDescent="0.3">
      <c r="E154" t="s">
        <v>1032</v>
      </c>
      <c r="F154">
        <v>6</v>
      </c>
      <c r="M154" t="s">
        <v>1031</v>
      </c>
      <c r="N154">
        <v>3</v>
      </c>
      <c r="O154" t="s">
        <v>1030</v>
      </c>
      <c r="P154">
        <v>37</v>
      </c>
      <c r="Q154" t="s">
        <v>1029</v>
      </c>
      <c r="R154">
        <v>10</v>
      </c>
      <c r="S154" t="s">
        <v>1028</v>
      </c>
      <c r="T154">
        <v>2</v>
      </c>
    </row>
    <row r="155" spans="5:20" x14ac:dyDescent="0.3">
      <c r="E155" t="s">
        <v>1027</v>
      </c>
      <c r="F155">
        <v>6</v>
      </c>
      <c r="M155" t="s">
        <v>1026</v>
      </c>
      <c r="N155">
        <v>3</v>
      </c>
      <c r="O155" t="s">
        <v>1025</v>
      </c>
      <c r="P155">
        <v>37</v>
      </c>
      <c r="Q155" t="s">
        <v>1024</v>
      </c>
      <c r="R155">
        <v>10</v>
      </c>
      <c r="S155" t="s">
        <v>924</v>
      </c>
      <c r="T155">
        <v>2</v>
      </c>
    </row>
    <row r="156" spans="5:20" x14ac:dyDescent="0.3">
      <c r="E156" t="s">
        <v>1023</v>
      </c>
      <c r="F156">
        <v>6</v>
      </c>
      <c r="M156" t="s">
        <v>1022</v>
      </c>
      <c r="N156">
        <v>3</v>
      </c>
      <c r="O156" t="s">
        <v>847</v>
      </c>
      <c r="P156">
        <v>37</v>
      </c>
      <c r="Q156" t="s">
        <v>1021</v>
      </c>
      <c r="R156">
        <v>10</v>
      </c>
      <c r="S156" t="s">
        <v>1020</v>
      </c>
      <c r="T156">
        <v>2</v>
      </c>
    </row>
    <row r="157" spans="5:20" x14ac:dyDescent="0.3">
      <c r="E157" t="s">
        <v>1019</v>
      </c>
      <c r="F157">
        <v>6</v>
      </c>
      <c r="M157" t="s">
        <v>1018</v>
      </c>
      <c r="N157">
        <v>3</v>
      </c>
      <c r="O157" t="s">
        <v>824</v>
      </c>
      <c r="P157">
        <v>36</v>
      </c>
      <c r="Q157" t="s">
        <v>1017</v>
      </c>
      <c r="R157">
        <v>10</v>
      </c>
      <c r="S157" t="s">
        <v>1016</v>
      </c>
      <c r="T157">
        <v>2</v>
      </c>
    </row>
    <row r="158" spans="5:20" x14ac:dyDescent="0.3">
      <c r="E158" t="s">
        <v>1015</v>
      </c>
      <c r="F158">
        <v>6</v>
      </c>
      <c r="M158" t="s">
        <v>1014</v>
      </c>
      <c r="N158">
        <v>3</v>
      </c>
      <c r="O158" t="s">
        <v>1013</v>
      </c>
      <c r="P158">
        <v>36</v>
      </c>
      <c r="Q158" t="s">
        <v>1012</v>
      </c>
      <c r="R158">
        <v>10</v>
      </c>
      <c r="S158" t="s">
        <v>1011</v>
      </c>
      <c r="T158">
        <v>2</v>
      </c>
    </row>
    <row r="159" spans="5:20" x14ac:dyDescent="0.3">
      <c r="E159" t="s">
        <v>1010</v>
      </c>
      <c r="F159">
        <v>6</v>
      </c>
      <c r="M159" t="s">
        <v>1009</v>
      </c>
      <c r="N159">
        <v>3</v>
      </c>
      <c r="O159" t="s">
        <v>1008</v>
      </c>
      <c r="P159">
        <v>36</v>
      </c>
      <c r="Q159" t="s">
        <v>1007</v>
      </c>
      <c r="R159">
        <v>10</v>
      </c>
      <c r="S159" t="s">
        <v>505</v>
      </c>
      <c r="T159">
        <v>2</v>
      </c>
    </row>
    <row r="160" spans="5:20" x14ac:dyDescent="0.3">
      <c r="E160" t="s">
        <v>1006</v>
      </c>
      <c r="F160">
        <v>6</v>
      </c>
      <c r="M160" t="s">
        <v>1005</v>
      </c>
      <c r="N160">
        <v>3</v>
      </c>
      <c r="O160" t="s">
        <v>1004</v>
      </c>
      <c r="P160">
        <v>35</v>
      </c>
      <c r="Q160" t="s">
        <v>1003</v>
      </c>
      <c r="R160">
        <v>10</v>
      </c>
      <c r="S160" t="s">
        <v>1002</v>
      </c>
      <c r="T160">
        <v>2</v>
      </c>
    </row>
    <row r="161" spans="5:20" x14ac:dyDescent="0.3">
      <c r="E161" t="s">
        <v>1001</v>
      </c>
      <c r="F161">
        <v>6</v>
      </c>
      <c r="M161" t="s">
        <v>1000</v>
      </c>
      <c r="N161">
        <v>3</v>
      </c>
      <c r="O161" t="s">
        <v>888</v>
      </c>
      <c r="P161">
        <v>35</v>
      </c>
      <c r="Q161" t="s">
        <v>999</v>
      </c>
      <c r="R161">
        <v>10</v>
      </c>
      <c r="S161" t="s">
        <v>301</v>
      </c>
      <c r="T161">
        <v>2</v>
      </c>
    </row>
    <row r="162" spans="5:20" x14ac:dyDescent="0.3">
      <c r="E162" t="s">
        <v>998</v>
      </c>
      <c r="F162">
        <v>6</v>
      </c>
      <c r="M162" t="s">
        <v>997</v>
      </c>
      <c r="N162">
        <v>3</v>
      </c>
      <c r="O162" t="s">
        <v>964</v>
      </c>
      <c r="P162">
        <v>35</v>
      </c>
      <c r="Q162" t="s">
        <v>996</v>
      </c>
      <c r="R162">
        <v>10</v>
      </c>
      <c r="S162" t="s">
        <v>981</v>
      </c>
      <c r="T162">
        <v>2</v>
      </c>
    </row>
    <row r="163" spans="5:20" x14ac:dyDescent="0.3">
      <c r="E163" t="s">
        <v>995</v>
      </c>
      <c r="F163">
        <v>6</v>
      </c>
      <c r="M163" t="s">
        <v>994</v>
      </c>
      <c r="N163">
        <v>3</v>
      </c>
      <c r="O163" t="s">
        <v>954</v>
      </c>
      <c r="P163">
        <v>34</v>
      </c>
      <c r="Q163" t="s">
        <v>993</v>
      </c>
      <c r="R163">
        <v>10</v>
      </c>
      <c r="S163" t="s">
        <v>446</v>
      </c>
      <c r="T163">
        <v>2</v>
      </c>
    </row>
    <row r="164" spans="5:20" x14ac:dyDescent="0.3">
      <c r="E164" t="s">
        <v>992</v>
      </c>
      <c r="F164">
        <v>6</v>
      </c>
      <c r="M164" t="s">
        <v>991</v>
      </c>
      <c r="N164">
        <v>3</v>
      </c>
      <c r="O164" t="s">
        <v>990</v>
      </c>
      <c r="P164">
        <v>34</v>
      </c>
      <c r="Q164" t="s">
        <v>989</v>
      </c>
      <c r="R164">
        <v>10</v>
      </c>
      <c r="S164" t="s">
        <v>988</v>
      </c>
      <c r="T164">
        <v>2</v>
      </c>
    </row>
    <row r="165" spans="5:20" x14ac:dyDescent="0.3">
      <c r="E165" t="s">
        <v>987</v>
      </c>
      <c r="F165">
        <v>5</v>
      </c>
      <c r="M165" t="s">
        <v>986</v>
      </c>
      <c r="N165">
        <v>3</v>
      </c>
      <c r="O165" t="s">
        <v>931</v>
      </c>
      <c r="P165">
        <v>34</v>
      </c>
      <c r="Q165" t="s">
        <v>950</v>
      </c>
      <c r="R165">
        <v>9</v>
      </c>
      <c r="S165" t="s">
        <v>985</v>
      </c>
      <c r="T165">
        <v>2</v>
      </c>
    </row>
    <row r="166" spans="5:20" x14ac:dyDescent="0.3">
      <c r="E166" t="s">
        <v>984</v>
      </c>
      <c r="F166">
        <v>5</v>
      </c>
      <c r="M166" t="s">
        <v>983</v>
      </c>
      <c r="N166">
        <v>3</v>
      </c>
      <c r="O166" t="s">
        <v>982</v>
      </c>
      <c r="P166">
        <v>34</v>
      </c>
      <c r="Q166" t="s">
        <v>981</v>
      </c>
      <c r="R166">
        <v>9</v>
      </c>
      <c r="S166" t="s">
        <v>729</v>
      </c>
      <c r="T166">
        <v>2</v>
      </c>
    </row>
    <row r="167" spans="5:20" x14ac:dyDescent="0.3">
      <c r="E167" t="s">
        <v>980</v>
      </c>
      <c r="F167">
        <v>5</v>
      </c>
      <c r="M167" t="s">
        <v>979</v>
      </c>
      <c r="N167">
        <v>3</v>
      </c>
      <c r="O167" t="s">
        <v>978</v>
      </c>
      <c r="P167">
        <v>34</v>
      </c>
      <c r="Q167" t="s">
        <v>977</v>
      </c>
      <c r="R167">
        <v>9</v>
      </c>
      <c r="S167" t="s">
        <v>976</v>
      </c>
      <c r="T167">
        <v>2</v>
      </c>
    </row>
    <row r="168" spans="5:20" x14ac:dyDescent="0.3">
      <c r="E168" t="s">
        <v>975</v>
      </c>
      <c r="F168">
        <v>5</v>
      </c>
      <c r="M168" t="s">
        <v>812</v>
      </c>
      <c r="N168">
        <v>3</v>
      </c>
      <c r="O168" t="s">
        <v>974</v>
      </c>
      <c r="P168">
        <v>33</v>
      </c>
      <c r="Q168" t="s">
        <v>973</v>
      </c>
      <c r="R168">
        <v>9</v>
      </c>
      <c r="S168" t="s">
        <v>124</v>
      </c>
      <c r="T168">
        <v>1832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7" zoomScale="140" zoomScaleNormal="140" workbookViewId="0">
      <selection activeCell="F35" sqref="F3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 Africa</vt:lpstr>
      <vt:lpstr>North Africa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2022-10-07T15:30:18Z</dcterms:created>
  <dcterms:modified xsi:type="dcterms:W3CDTF">2022-10-09T21:45:29Z</dcterms:modified>
</cp:coreProperties>
</file>