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ion Carbu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N° Engin</t>
        </is>
      </c>
      <c r="C1" s="1" t="inlineStr">
        <is>
          <t>PU</t>
        </is>
      </c>
      <c r="D1" s="1" t="inlineStr">
        <is>
          <t>Montant</t>
        </is>
      </c>
      <c r="E1" s="1" t="inlineStr">
        <is>
          <t>Quantité achetée (L)</t>
        </is>
      </c>
      <c r="F1" s="1" t="inlineStr">
        <is>
          <t>Stock initial (L)</t>
        </is>
      </c>
      <c r="G1" s="1" t="inlineStr">
        <is>
          <t>Stock final (L)</t>
        </is>
      </c>
      <c r="H1" s="1" t="inlineStr">
        <is>
          <t>Alerte</t>
        </is>
      </c>
    </row>
    <row r="2">
      <c r="E2">
        <f>IFERROR(D2/C2,0)</f>
        <v/>
      </c>
      <c r="F2" t="n">
        <v>0</v>
      </c>
      <c r="G2">
        <f>F2+E2</f>
        <v/>
      </c>
      <c r="H2">
        <f>IF(G2&lt;1000,"ALERTE","OK")</f>
        <v/>
      </c>
    </row>
    <row r="3">
      <c r="E3">
        <f>IFERROR(D3/C3,0)</f>
        <v/>
      </c>
      <c r="F3">
        <f>G2</f>
        <v/>
      </c>
      <c r="G3">
        <f>F3+E3</f>
        <v/>
      </c>
      <c r="H3">
        <f>IF(G3&lt;1000,"ALERTE","OK")</f>
        <v/>
      </c>
    </row>
    <row r="4">
      <c r="E4">
        <f>IFERROR(D4/C4,0)</f>
        <v/>
      </c>
      <c r="F4">
        <f>G3</f>
        <v/>
      </c>
      <c r="G4">
        <f>F4+E4</f>
        <v/>
      </c>
      <c r="H4">
        <f>IF(G4&lt;1000,"ALERTE","OK")</f>
        <v/>
      </c>
    </row>
    <row r="5">
      <c r="E5">
        <f>IFERROR(D5/C5,0)</f>
        <v/>
      </c>
      <c r="F5">
        <f>G4</f>
        <v/>
      </c>
      <c r="G5">
        <f>F5+E5</f>
        <v/>
      </c>
      <c r="H5">
        <f>IF(G5&lt;1000,"ALERTE","OK")</f>
        <v/>
      </c>
    </row>
    <row r="6">
      <c r="E6">
        <f>IFERROR(D6/C6,0)</f>
        <v/>
      </c>
      <c r="F6">
        <f>G5</f>
        <v/>
      </c>
      <c r="G6">
        <f>F6+E6</f>
        <v/>
      </c>
      <c r="H6">
        <f>IF(G6&lt;1000,"ALERTE","OK")</f>
        <v/>
      </c>
    </row>
    <row r="7">
      <c r="E7">
        <f>IFERROR(D7/C7,0)</f>
        <v/>
      </c>
      <c r="F7">
        <f>G6</f>
        <v/>
      </c>
      <c r="G7">
        <f>F7+E7</f>
        <v/>
      </c>
      <c r="H7">
        <f>IF(G7&lt;1000,"ALERTE","OK")</f>
        <v/>
      </c>
    </row>
    <row r="8">
      <c r="E8">
        <f>IFERROR(D8/C8,0)</f>
        <v/>
      </c>
      <c r="F8">
        <f>G7</f>
        <v/>
      </c>
      <c r="G8">
        <f>F8+E8</f>
        <v/>
      </c>
      <c r="H8">
        <f>IF(G8&lt;1000,"ALERTE","OK")</f>
        <v/>
      </c>
    </row>
    <row r="9">
      <c r="E9">
        <f>IFERROR(D9/C9,0)</f>
        <v/>
      </c>
      <c r="F9">
        <f>G8</f>
        <v/>
      </c>
      <c r="G9">
        <f>F9+E9</f>
        <v/>
      </c>
      <c r="H9">
        <f>IF(G9&lt;1000,"ALERTE","OK")</f>
        <v/>
      </c>
    </row>
    <row r="10">
      <c r="E10">
        <f>IFERROR(D10/C10,0)</f>
        <v/>
      </c>
      <c r="F10">
        <f>G9</f>
        <v/>
      </c>
      <c r="G10">
        <f>F10+E10</f>
        <v/>
      </c>
      <c r="H10">
        <f>IF(G10&lt;1000,"ALERTE","OK")</f>
        <v/>
      </c>
    </row>
    <row r="11">
      <c r="E11">
        <f>IFERROR(D11/C11,0)</f>
        <v/>
      </c>
      <c r="F11">
        <f>G10</f>
        <v/>
      </c>
      <c r="G11">
        <f>F11+E11</f>
        <v/>
      </c>
      <c r="H11">
        <f>IF(G11&lt;1000,"ALERTE","OK")</f>
        <v/>
      </c>
    </row>
    <row r="12">
      <c r="E12">
        <f>IFERROR(D12/C12,0)</f>
        <v/>
      </c>
      <c r="F12">
        <f>G11</f>
        <v/>
      </c>
      <c r="G12">
        <f>F12+E12</f>
        <v/>
      </c>
      <c r="H12">
        <f>IF(G12&lt;1000,"ALERTE","OK")</f>
        <v/>
      </c>
    </row>
    <row r="13">
      <c r="E13">
        <f>IFERROR(D13/C13,0)</f>
        <v/>
      </c>
      <c r="F13">
        <f>G12</f>
        <v/>
      </c>
      <c r="G13">
        <f>F13+E13</f>
        <v/>
      </c>
      <c r="H13">
        <f>IF(G13&lt;1000,"ALERTE","OK")</f>
        <v/>
      </c>
    </row>
    <row r="14">
      <c r="E14">
        <f>IFERROR(D14/C14,0)</f>
        <v/>
      </c>
      <c r="F14">
        <f>G13</f>
        <v/>
      </c>
      <c r="G14">
        <f>F14+E14</f>
        <v/>
      </c>
      <c r="H14">
        <f>IF(G14&lt;1000,"ALERTE","OK")</f>
        <v/>
      </c>
    </row>
    <row r="15">
      <c r="E15">
        <f>IFERROR(D15/C15,0)</f>
        <v/>
      </c>
      <c r="F15">
        <f>G14</f>
        <v/>
      </c>
      <c r="G15">
        <f>F15+E15</f>
        <v/>
      </c>
      <c r="H15">
        <f>IF(G15&lt;1000,"ALERTE","OK")</f>
        <v/>
      </c>
    </row>
    <row r="16">
      <c r="E16">
        <f>IFERROR(D16/C16,0)</f>
        <v/>
      </c>
      <c r="F16">
        <f>G15</f>
        <v/>
      </c>
      <c r="G16">
        <f>F16+E16</f>
        <v/>
      </c>
      <c r="H16">
        <f>IF(G16&lt;1000,"ALERTE","OK")</f>
        <v/>
      </c>
    </row>
    <row r="17">
      <c r="E17">
        <f>IFERROR(D17/C17,0)</f>
        <v/>
      </c>
      <c r="F17">
        <f>G16</f>
        <v/>
      </c>
      <c r="G17">
        <f>F17+E17</f>
        <v/>
      </c>
      <c r="H17">
        <f>IF(G17&lt;1000,"ALERTE","OK")</f>
        <v/>
      </c>
    </row>
    <row r="18">
      <c r="E18">
        <f>IFERROR(D18/C18,0)</f>
        <v/>
      </c>
      <c r="F18">
        <f>G17</f>
        <v/>
      </c>
      <c r="G18">
        <f>F18+E18</f>
        <v/>
      </c>
      <c r="H18">
        <f>IF(G18&lt;1000,"ALERTE","OK")</f>
        <v/>
      </c>
    </row>
    <row r="19">
      <c r="E19">
        <f>IFERROR(D19/C19,0)</f>
        <v/>
      </c>
      <c r="F19">
        <f>G18</f>
        <v/>
      </c>
      <c r="G19">
        <f>F19+E19</f>
        <v/>
      </c>
      <c r="H19">
        <f>IF(G19&lt;1000,"ALERTE","OK")</f>
        <v/>
      </c>
    </row>
    <row r="20">
      <c r="E20">
        <f>IFERROR(D20/C20,0)</f>
        <v/>
      </c>
      <c r="F20">
        <f>G19</f>
        <v/>
      </c>
      <c r="G20">
        <f>F20+E20</f>
        <v/>
      </c>
      <c r="H20">
        <f>IF(G20&lt;1000,"ALERTE","OK")</f>
        <v/>
      </c>
    </row>
    <row r="21">
      <c r="E21">
        <f>IFERROR(D21/C21,0)</f>
        <v/>
      </c>
      <c r="F21">
        <f>G20</f>
        <v/>
      </c>
      <c r="G21">
        <f>F21+E21</f>
        <v/>
      </c>
      <c r="H21">
        <f>IF(G21&lt;1000,"ALERTE","OK")</f>
        <v/>
      </c>
    </row>
    <row r="22">
      <c r="E22">
        <f>IFERROR(D22/C22,0)</f>
        <v/>
      </c>
      <c r="F22">
        <f>G21</f>
        <v/>
      </c>
      <c r="G22">
        <f>F22+E22</f>
        <v/>
      </c>
      <c r="H22">
        <f>IF(G22&lt;1000,"ALERTE","OK")</f>
        <v/>
      </c>
    </row>
    <row r="23">
      <c r="E23">
        <f>IFERROR(D23/C23,0)</f>
        <v/>
      </c>
      <c r="F23">
        <f>G22</f>
        <v/>
      </c>
      <c r="G23">
        <f>F23+E23</f>
        <v/>
      </c>
      <c r="H23">
        <f>IF(G23&lt;1000,"ALERTE","OK")</f>
        <v/>
      </c>
    </row>
    <row r="24">
      <c r="E24">
        <f>IFERROR(D24/C24,0)</f>
        <v/>
      </c>
      <c r="F24">
        <f>G23</f>
        <v/>
      </c>
      <c r="G24">
        <f>F24+E24</f>
        <v/>
      </c>
      <c r="H24">
        <f>IF(G24&lt;1000,"ALERTE","OK")</f>
        <v/>
      </c>
    </row>
    <row r="25">
      <c r="E25">
        <f>IFERROR(D25/C25,0)</f>
        <v/>
      </c>
      <c r="F25">
        <f>G24</f>
        <v/>
      </c>
      <c r="G25">
        <f>F25+E25</f>
        <v/>
      </c>
      <c r="H25">
        <f>IF(G25&lt;1000,"ALERTE","OK")</f>
        <v/>
      </c>
    </row>
    <row r="26">
      <c r="E26">
        <f>IFERROR(D26/C26,0)</f>
        <v/>
      </c>
      <c r="F26">
        <f>G25</f>
        <v/>
      </c>
      <c r="G26">
        <f>F26+E26</f>
        <v/>
      </c>
      <c r="H26">
        <f>IF(G26&lt;1000,"ALERTE","OK")</f>
        <v/>
      </c>
    </row>
    <row r="27">
      <c r="E27">
        <f>IFERROR(D27/C27,0)</f>
        <v/>
      </c>
      <c r="F27">
        <f>G26</f>
        <v/>
      </c>
      <c r="G27">
        <f>F27+E27</f>
        <v/>
      </c>
      <c r="H27">
        <f>IF(G27&lt;1000,"ALERTE","OK")</f>
        <v/>
      </c>
    </row>
    <row r="28">
      <c r="E28">
        <f>IFERROR(D28/C28,0)</f>
        <v/>
      </c>
      <c r="F28">
        <f>G27</f>
        <v/>
      </c>
      <c r="G28">
        <f>F28+E28</f>
        <v/>
      </c>
      <c r="H28">
        <f>IF(G28&lt;1000,"ALERTE","OK")</f>
        <v/>
      </c>
    </row>
    <row r="29">
      <c r="E29">
        <f>IFERROR(D29/C29,0)</f>
        <v/>
      </c>
      <c r="F29">
        <f>G28</f>
        <v/>
      </c>
      <c r="G29">
        <f>F29+E29</f>
        <v/>
      </c>
      <c r="H29">
        <f>IF(G29&lt;1000,"ALERTE","OK")</f>
        <v/>
      </c>
    </row>
    <row r="30">
      <c r="E30">
        <f>IFERROR(D30/C30,0)</f>
        <v/>
      </c>
      <c r="F30">
        <f>G29</f>
        <v/>
      </c>
      <c r="G30">
        <f>F30+E30</f>
        <v/>
      </c>
      <c r="H30">
        <f>IF(G30&lt;1000,"ALERTE","OK")</f>
        <v/>
      </c>
    </row>
    <row r="31">
      <c r="E31">
        <f>IFERROR(D31/C31,0)</f>
        <v/>
      </c>
      <c r="F31">
        <f>G30</f>
        <v/>
      </c>
      <c r="G31">
        <f>F31+E31</f>
        <v/>
      </c>
      <c r="H31">
        <f>IF(G31&lt;1000,"ALERTE","OK")</f>
        <v/>
      </c>
    </row>
    <row r="32">
      <c r="E32">
        <f>IFERROR(D32/C32,0)</f>
        <v/>
      </c>
      <c r="F32">
        <f>G31</f>
        <v/>
      </c>
      <c r="G32">
        <f>F32+E32</f>
        <v/>
      </c>
      <c r="H32">
        <f>IF(G32&lt;1000,"ALERTE","OK")</f>
        <v/>
      </c>
    </row>
    <row r="33">
      <c r="E33">
        <f>IFERROR(D33/C33,0)</f>
        <v/>
      </c>
      <c r="F33">
        <f>G32</f>
        <v/>
      </c>
      <c r="G33">
        <f>F33+E33</f>
        <v/>
      </c>
      <c r="H33">
        <f>IF(G33&lt;1000,"ALERTE","OK")</f>
        <v/>
      </c>
    </row>
    <row r="34">
      <c r="E34">
        <f>IFERROR(D34/C34,0)</f>
        <v/>
      </c>
      <c r="F34">
        <f>G33</f>
        <v/>
      </c>
      <c r="G34">
        <f>F34+E34</f>
        <v/>
      </c>
      <c r="H34">
        <f>IF(G34&lt;1000,"ALERTE","OK")</f>
        <v/>
      </c>
    </row>
    <row r="35">
      <c r="E35">
        <f>IFERROR(D35/C35,0)</f>
        <v/>
      </c>
      <c r="F35">
        <f>G34</f>
        <v/>
      </c>
      <c r="G35">
        <f>F35+E35</f>
        <v/>
      </c>
      <c r="H35">
        <f>IF(G35&lt;1000,"ALERTE","OK")</f>
        <v/>
      </c>
    </row>
    <row r="36">
      <c r="E36">
        <f>IFERROR(D36/C36,0)</f>
        <v/>
      </c>
      <c r="F36">
        <f>G35</f>
        <v/>
      </c>
      <c r="G36">
        <f>F36+E36</f>
        <v/>
      </c>
      <c r="H36">
        <f>IF(G36&lt;1000,"ALERTE","OK")</f>
        <v/>
      </c>
    </row>
    <row r="37">
      <c r="E37">
        <f>IFERROR(D37/C37,0)</f>
        <v/>
      </c>
      <c r="F37">
        <f>G36</f>
        <v/>
      </c>
      <c r="G37">
        <f>F37+E37</f>
        <v/>
      </c>
      <c r="H37">
        <f>IF(G37&lt;1000,"ALERTE","OK")</f>
        <v/>
      </c>
    </row>
    <row r="38">
      <c r="E38">
        <f>IFERROR(D38/C38,0)</f>
        <v/>
      </c>
      <c r="F38">
        <f>G37</f>
        <v/>
      </c>
      <c r="G38">
        <f>F38+E38</f>
        <v/>
      </c>
      <c r="H38">
        <f>IF(G38&lt;1000,"ALERTE","OK")</f>
        <v/>
      </c>
    </row>
    <row r="39">
      <c r="E39">
        <f>IFERROR(D39/C39,0)</f>
        <v/>
      </c>
      <c r="F39">
        <f>G38</f>
        <v/>
      </c>
      <c r="G39">
        <f>F39+E39</f>
        <v/>
      </c>
      <c r="H39">
        <f>IF(G39&lt;1000,"ALERTE","OK")</f>
        <v/>
      </c>
    </row>
    <row r="40">
      <c r="E40">
        <f>IFERROR(D40/C40,0)</f>
        <v/>
      </c>
      <c r="F40">
        <f>G39</f>
        <v/>
      </c>
      <c r="G40">
        <f>F40+E40</f>
        <v/>
      </c>
      <c r="H40">
        <f>IF(G40&lt;1000,"ALERTE","OK")</f>
        <v/>
      </c>
    </row>
    <row r="41">
      <c r="E41">
        <f>IFERROR(D41/C41,0)</f>
        <v/>
      </c>
      <c r="F41">
        <f>G40</f>
        <v/>
      </c>
      <c r="G41">
        <f>F41+E41</f>
        <v/>
      </c>
      <c r="H41">
        <f>IF(G41&lt;1000,"ALERTE","OK")</f>
        <v/>
      </c>
    </row>
    <row r="42">
      <c r="E42">
        <f>IFERROR(D42/C42,0)</f>
        <v/>
      </c>
      <c r="F42">
        <f>G41</f>
        <v/>
      </c>
      <c r="G42">
        <f>F42+E42</f>
        <v/>
      </c>
      <c r="H42">
        <f>IF(G42&lt;1000,"ALERTE","OK")</f>
        <v/>
      </c>
    </row>
    <row r="43">
      <c r="E43">
        <f>IFERROR(D43/C43,0)</f>
        <v/>
      </c>
      <c r="F43">
        <f>G42</f>
        <v/>
      </c>
      <c r="G43">
        <f>F43+E43</f>
        <v/>
      </c>
      <c r="H43">
        <f>IF(G43&lt;1000,"ALERTE","OK")</f>
        <v/>
      </c>
    </row>
    <row r="44">
      <c r="E44">
        <f>IFERROR(D44/C44,0)</f>
        <v/>
      </c>
      <c r="F44">
        <f>G43</f>
        <v/>
      </c>
      <c r="G44">
        <f>F44+E44</f>
        <v/>
      </c>
      <c r="H44">
        <f>IF(G44&lt;1000,"ALERTE","OK")</f>
        <v/>
      </c>
    </row>
    <row r="45">
      <c r="E45">
        <f>IFERROR(D45/C45,0)</f>
        <v/>
      </c>
      <c r="F45">
        <f>G44</f>
        <v/>
      </c>
      <c r="G45">
        <f>F45+E45</f>
        <v/>
      </c>
      <c r="H45">
        <f>IF(G45&lt;1000,"ALERTE","OK")</f>
        <v/>
      </c>
    </row>
    <row r="46">
      <c r="E46">
        <f>IFERROR(D46/C46,0)</f>
        <v/>
      </c>
      <c r="F46">
        <f>G45</f>
        <v/>
      </c>
      <c r="G46">
        <f>F46+E46</f>
        <v/>
      </c>
      <c r="H46">
        <f>IF(G46&lt;1000,"ALERTE","OK")</f>
        <v/>
      </c>
    </row>
    <row r="47">
      <c r="E47">
        <f>IFERROR(D47/C47,0)</f>
        <v/>
      </c>
      <c r="F47">
        <f>G46</f>
        <v/>
      </c>
      <c r="G47">
        <f>F47+E47</f>
        <v/>
      </c>
      <c r="H47">
        <f>IF(G47&lt;1000,"ALERTE","OK")</f>
        <v/>
      </c>
    </row>
    <row r="48">
      <c r="E48">
        <f>IFERROR(D48/C48,0)</f>
        <v/>
      </c>
      <c r="F48">
        <f>G47</f>
        <v/>
      </c>
      <c r="G48">
        <f>F48+E48</f>
        <v/>
      </c>
      <c r="H48">
        <f>IF(G48&lt;1000,"ALERTE","OK")</f>
        <v/>
      </c>
    </row>
    <row r="49">
      <c r="E49">
        <f>IFERROR(D49/C49,0)</f>
        <v/>
      </c>
      <c r="F49">
        <f>G48</f>
        <v/>
      </c>
      <c r="G49">
        <f>F49+E49</f>
        <v/>
      </c>
      <c r="H49">
        <f>IF(G49&lt;1000,"ALERTE","OK")</f>
        <v/>
      </c>
    </row>
    <row r="50">
      <c r="E50">
        <f>IFERROR(D50/C50,0)</f>
        <v/>
      </c>
      <c r="F50">
        <f>G49</f>
        <v/>
      </c>
      <c r="G50">
        <f>F50+E50</f>
        <v/>
      </c>
      <c r="H50">
        <f>IF(G50&lt;1000,"ALERTE","OK")</f>
        <v/>
      </c>
    </row>
    <row r="51">
      <c r="E51">
        <f>IFERROR(D51/C51,0)</f>
        <v/>
      </c>
      <c r="F51">
        <f>G50</f>
        <v/>
      </c>
      <c r="G51">
        <f>F51+E51</f>
        <v/>
      </c>
      <c r="H51">
        <f>IF(G51&lt;1000,"ALERTE","OK")</f>
        <v/>
      </c>
    </row>
    <row r="52">
      <c r="E52">
        <f>IFERROR(D52/C52,0)</f>
        <v/>
      </c>
      <c r="F52">
        <f>G51</f>
        <v/>
      </c>
      <c r="G52">
        <f>F52+E52</f>
        <v/>
      </c>
      <c r="H52">
        <f>IF(G52&lt;1000,"ALERTE","OK")</f>
        <v/>
      </c>
    </row>
    <row r="53">
      <c r="E53">
        <f>IFERROR(D53/C53,0)</f>
        <v/>
      </c>
      <c r="F53">
        <f>G52</f>
        <v/>
      </c>
      <c r="G53">
        <f>F53+E53</f>
        <v/>
      </c>
      <c r="H53">
        <f>IF(G53&lt;1000,"ALERTE","OK")</f>
        <v/>
      </c>
    </row>
    <row r="54">
      <c r="E54">
        <f>IFERROR(D54/C54,0)</f>
        <v/>
      </c>
      <c r="F54">
        <f>G53</f>
        <v/>
      </c>
      <c r="G54">
        <f>F54+E54</f>
        <v/>
      </c>
      <c r="H54">
        <f>IF(G54&lt;1000,"ALERTE","OK")</f>
        <v/>
      </c>
    </row>
    <row r="55">
      <c r="E55">
        <f>IFERROR(D55/C55,0)</f>
        <v/>
      </c>
      <c r="F55">
        <f>G54</f>
        <v/>
      </c>
      <c r="G55">
        <f>F55+E55</f>
        <v/>
      </c>
      <c r="H55">
        <f>IF(G55&lt;1000,"ALERTE","OK")</f>
        <v/>
      </c>
    </row>
    <row r="56">
      <c r="E56">
        <f>IFERROR(D56/C56,0)</f>
        <v/>
      </c>
      <c r="F56">
        <f>G55</f>
        <v/>
      </c>
      <c r="G56">
        <f>F56+E56</f>
        <v/>
      </c>
      <c r="H56">
        <f>IF(G56&lt;1000,"ALERTE","OK")</f>
        <v/>
      </c>
    </row>
    <row r="57">
      <c r="E57">
        <f>IFERROR(D57/C57,0)</f>
        <v/>
      </c>
      <c r="F57">
        <f>G56</f>
        <v/>
      </c>
      <c r="G57">
        <f>F57+E57</f>
        <v/>
      </c>
      <c r="H57">
        <f>IF(G57&lt;1000,"ALERTE","OK")</f>
        <v/>
      </c>
    </row>
    <row r="58">
      <c r="E58">
        <f>IFERROR(D58/C58,0)</f>
        <v/>
      </c>
      <c r="F58">
        <f>G57</f>
        <v/>
      </c>
      <c r="G58">
        <f>F58+E58</f>
        <v/>
      </c>
      <c r="H58">
        <f>IF(G58&lt;1000,"ALERTE","OK")</f>
        <v/>
      </c>
    </row>
    <row r="59">
      <c r="E59">
        <f>IFERROR(D59/C59,0)</f>
        <v/>
      </c>
      <c r="F59">
        <f>G58</f>
        <v/>
      </c>
      <c r="G59">
        <f>F59+E59</f>
        <v/>
      </c>
      <c r="H59">
        <f>IF(G59&lt;1000,"ALERTE","OK")</f>
        <v/>
      </c>
    </row>
    <row r="60">
      <c r="E60">
        <f>IFERROR(D60/C60,0)</f>
        <v/>
      </c>
      <c r="F60">
        <f>G59</f>
        <v/>
      </c>
      <c r="G60">
        <f>F60+E60</f>
        <v/>
      </c>
      <c r="H60">
        <f>IF(G60&lt;1000,"ALERTE","OK")</f>
        <v/>
      </c>
    </row>
    <row r="61">
      <c r="E61">
        <f>IFERROR(D61/C61,0)</f>
        <v/>
      </c>
      <c r="F61">
        <f>G60</f>
        <v/>
      </c>
      <c r="G61">
        <f>F61+E61</f>
        <v/>
      </c>
      <c r="H61">
        <f>IF(G61&lt;1000,"ALERTE","OK")</f>
        <v/>
      </c>
    </row>
    <row r="62">
      <c r="E62">
        <f>IFERROR(D62/C62,0)</f>
        <v/>
      </c>
      <c r="F62">
        <f>G61</f>
        <v/>
      </c>
      <c r="G62">
        <f>F62+E62</f>
        <v/>
      </c>
      <c r="H62">
        <f>IF(G62&lt;1000,"ALERTE","OK")</f>
        <v/>
      </c>
    </row>
    <row r="63">
      <c r="E63">
        <f>IFERROR(D63/C63,0)</f>
        <v/>
      </c>
      <c r="F63">
        <f>G62</f>
        <v/>
      </c>
      <c r="G63">
        <f>F63+E63</f>
        <v/>
      </c>
      <c r="H63">
        <f>IF(G63&lt;1000,"ALERTE","OK")</f>
        <v/>
      </c>
    </row>
    <row r="64">
      <c r="E64">
        <f>IFERROR(D64/C64,0)</f>
        <v/>
      </c>
      <c r="F64">
        <f>G63</f>
        <v/>
      </c>
      <c r="G64">
        <f>F64+E64</f>
        <v/>
      </c>
      <c r="H64">
        <f>IF(G64&lt;1000,"ALERTE","OK")</f>
        <v/>
      </c>
    </row>
    <row r="65">
      <c r="E65">
        <f>IFERROR(D65/C65,0)</f>
        <v/>
      </c>
      <c r="F65">
        <f>G64</f>
        <v/>
      </c>
      <c r="G65">
        <f>F65+E65</f>
        <v/>
      </c>
      <c r="H65">
        <f>IF(G65&lt;1000,"ALERTE","OK")</f>
        <v/>
      </c>
    </row>
    <row r="66">
      <c r="E66">
        <f>IFERROR(D66/C66,0)</f>
        <v/>
      </c>
      <c r="F66">
        <f>G65</f>
        <v/>
      </c>
      <c r="G66">
        <f>F66+E66</f>
        <v/>
      </c>
      <c r="H66">
        <f>IF(G66&lt;1000,"ALERTE","OK")</f>
        <v/>
      </c>
    </row>
    <row r="67">
      <c r="E67">
        <f>IFERROR(D67/C67,0)</f>
        <v/>
      </c>
      <c r="F67">
        <f>G66</f>
        <v/>
      </c>
      <c r="G67">
        <f>F67+E67</f>
        <v/>
      </c>
      <c r="H67">
        <f>IF(G67&lt;1000,"ALERTE","OK")</f>
        <v/>
      </c>
    </row>
    <row r="68">
      <c r="E68">
        <f>IFERROR(D68/C68,0)</f>
        <v/>
      </c>
      <c r="F68">
        <f>G67</f>
        <v/>
      </c>
      <c r="G68">
        <f>F68+E68</f>
        <v/>
      </c>
      <c r="H68">
        <f>IF(G68&lt;1000,"ALERTE","OK")</f>
        <v/>
      </c>
    </row>
    <row r="69">
      <c r="E69">
        <f>IFERROR(D69/C69,0)</f>
        <v/>
      </c>
      <c r="F69">
        <f>G68</f>
        <v/>
      </c>
      <c r="G69">
        <f>F69+E69</f>
        <v/>
      </c>
      <c r="H69">
        <f>IF(G69&lt;1000,"ALERTE","OK")</f>
        <v/>
      </c>
    </row>
    <row r="70">
      <c r="E70">
        <f>IFERROR(D70/C70,0)</f>
        <v/>
      </c>
      <c r="F70">
        <f>G69</f>
        <v/>
      </c>
      <c r="G70">
        <f>F70+E70</f>
        <v/>
      </c>
      <c r="H70">
        <f>IF(G70&lt;1000,"ALERTE","OK")</f>
        <v/>
      </c>
    </row>
    <row r="71">
      <c r="E71">
        <f>IFERROR(D71/C71,0)</f>
        <v/>
      </c>
      <c r="F71">
        <f>G70</f>
        <v/>
      </c>
      <c r="G71">
        <f>F71+E71</f>
        <v/>
      </c>
      <c r="H71">
        <f>IF(G71&lt;1000,"ALERTE","OK")</f>
        <v/>
      </c>
    </row>
    <row r="72">
      <c r="E72">
        <f>IFERROR(D72/C72,0)</f>
        <v/>
      </c>
      <c r="F72">
        <f>G71</f>
        <v/>
      </c>
      <c r="G72">
        <f>F72+E72</f>
        <v/>
      </c>
      <c r="H72">
        <f>IF(G72&lt;1000,"ALERTE","OK")</f>
        <v/>
      </c>
    </row>
    <row r="73">
      <c r="E73">
        <f>IFERROR(D73/C73,0)</f>
        <v/>
      </c>
      <c r="F73">
        <f>G72</f>
        <v/>
      </c>
      <c r="G73">
        <f>F73+E73</f>
        <v/>
      </c>
      <c r="H73">
        <f>IF(G73&lt;1000,"ALERTE","OK")</f>
        <v/>
      </c>
    </row>
    <row r="74">
      <c r="E74">
        <f>IFERROR(D74/C74,0)</f>
        <v/>
      </c>
      <c r="F74">
        <f>G73</f>
        <v/>
      </c>
      <c r="G74">
        <f>F74+E74</f>
        <v/>
      </c>
      <c r="H74">
        <f>IF(G74&lt;1000,"ALERTE","OK")</f>
        <v/>
      </c>
    </row>
    <row r="75">
      <c r="E75">
        <f>IFERROR(D75/C75,0)</f>
        <v/>
      </c>
      <c r="F75">
        <f>G74</f>
        <v/>
      </c>
      <c r="G75">
        <f>F75+E75</f>
        <v/>
      </c>
      <c r="H75">
        <f>IF(G75&lt;1000,"ALERTE","OK")</f>
        <v/>
      </c>
    </row>
    <row r="76">
      <c r="E76">
        <f>IFERROR(D76/C76,0)</f>
        <v/>
      </c>
      <c r="F76">
        <f>G75</f>
        <v/>
      </c>
      <c r="G76">
        <f>F76+E76</f>
        <v/>
      </c>
      <c r="H76">
        <f>IF(G76&lt;1000,"ALERTE","OK")</f>
        <v/>
      </c>
    </row>
    <row r="77">
      <c r="E77">
        <f>IFERROR(D77/C77,0)</f>
        <v/>
      </c>
      <c r="F77">
        <f>G76</f>
        <v/>
      </c>
      <c r="G77">
        <f>F77+E77</f>
        <v/>
      </c>
      <c r="H77">
        <f>IF(G77&lt;1000,"ALERTE","OK")</f>
        <v/>
      </c>
    </row>
    <row r="78">
      <c r="E78">
        <f>IFERROR(D78/C78,0)</f>
        <v/>
      </c>
      <c r="F78">
        <f>G77</f>
        <v/>
      </c>
      <c r="G78">
        <f>F78+E78</f>
        <v/>
      </c>
      <c r="H78">
        <f>IF(G78&lt;1000,"ALERTE","OK")</f>
        <v/>
      </c>
    </row>
    <row r="79">
      <c r="E79">
        <f>IFERROR(D79/C79,0)</f>
        <v/>
      </c>
      <c r="F79">
        <f>G78</f>
        <v/>
      </c>
      <c r="G79">
        <f>F79+E79</f>
        <v/>
      </c>
      <c r="H79">
        <f>IF(G79&lt;1000,"ALERTE","OK")</f>
        <v/>
      </c>
    </row>
    <row r="80">
      <c r="E80">
        <f>IFERROR(D80/C80,0)</f>
        <v/>
      </c>
      <c r="F80">
        <f>G79</f>
        <v/>
      </c>
      <c r="G80">
        <f>F80+E80</f>
        <v/>
      </c>
      <c r="H80">
        <f>IF(G80&lt;1000,"ALERTE","OK")</f>
        <v/>
      </c>
    </row>
    <row r="81">
      <c r="E81">
        <f>IFERROR(D81/C81,0)</f>
        <v/>
      </c>
      <c r="F81">
        <f>G80</f>
        <v/>
      </c>
      <c r="G81">
        <f>F81+E81</f>
        <v/>
      </c>
      <c r="H81">
        <f>IF(G81&lt;1000,"ALERTE","OK")</f>
        <v/>
      </c>
    </row>
    <row r="82">
      <c r="E82">
        <f>IFERROR(D82/C82,0)</f>
        <v/>
      </c>
      <c r="F82">
        <f>G81</f>
        <v/>
      </c>
      <c r="G82">
        <f>F82+E82</f>
        <v/>
      </c>
      <c r="H82">
        <f>IF(G82&lt;1000,"ALERTE","OK")</f>
        <v/>
      </c>
    </row>
    <row r="83">
      <c r="E83">
        <f>IFERROR(D83/C83,0)</f>
        <v/>
      </c>
      <c r="F83">
        <f>G82</f>
        <v/>
      </c>
      <c r="G83">
        <f>F83+E83</f>
        <v/>
      </c>
      <c r="H83">
        <f>IF(G83&lt;1000,"ALERTE","OK")</f>
        <v/>
      </c>
    </row>
    <row r="84">
      <c r="E84">
        <f>IFERROR(D84/C84,0)</f>
        <v/>
      </c>
      <c r="F84">
        <f>G83</f>
        <v/>
      </c>
      <c r="G84">
        <f>F84+E84</f>
        <v/>
      </c>
      <c r="H84">
        <f>IF(G84&lt;1000,"ALERTE","OK")</f>
        <v/>
      </c>
    </row>
    <row r="85">
      <c r="E85">
        <f>IFERROR(D85/C85,0)</f>
        <v/>
      </c>
      <c r="F85">
        <f>G84</f>
        <v/>
      </c>
      <c r="G85">
        <f>F85+E85</f>
        <v/>
      </c>
      <c r="H85">
        <f>IF(G85&lt;1000,"ALERTE","OK")</f>
        <v/>
      </c>
    </row>
    <row r="86">
      <c r="E86">
        <f>IFERROR(D86/C86,0)</f>
        <v/>
      </c>
      <c r="F86">
        <f>G85</f>
        <v/>
      </c>
      <c r="G86">
        <f>F86+E86</f>
        <v/>
      </c>
      <c r="H86">
        <f>IF(G86&lt;1000,"ALERTE","OK")</f>
        <v/>
      </c>
    </row>
    <row r="87">
      <c r="E87">
        <f>IFERROR(D87/C87,0)</f>
        <v/>
      </c>
      <c r="F87">
        <f>G86</f>
        <v/>
      </c>
      <c r="G87">
        <f>F87+E87</f>
        <v/>
      </c>
      <c r="H87">
        <f>IF(G87&lt;1000,"ALERTE","OK")</f>
        <v/>
      </c>
    </row>
    <row r="88">
      <c r="E88">
        <f>IFERROR(D88/C88,0)</f>
        <v/>
      </c>
      <c r="F88">
        <f>G87</f>
        <v/>
      </c>
      <c r="G88">
        <f>F88+E88</f>
        <v/>
      </c>
      <c r="H88">
        <f>IF(G88&lt;1000,"ALERTE","OK")</f>
        <v/>
      </c>
    </row>
    <row r="89">
      <c r="E89">
        <f>IFERROR(D89/C89,0)</f>
        <v/>
      </c>
      <c r="F89">
        <f>G88</f>
        <v/>
      </c>
      <c r="G89">
        <f>F89+E89</f>
        <v/>
      </c>
      <c r="H89">
        <f>IF(G89&lt;1000,"ALERTE","OK")</f>
        <v/>
      </c>
    </row>
    <row r="90">
      <c r="E90">
        <f>IFERROR(D90/C90,0)</f>
        <v/>
      </c>
      <c r="F90">
        <f>G89</f>
        <v/>
      </c>
      <c r="G90">
        <f>F90+E90</f>
        <v/>
      </c>
      <c r="H90">
        <f>IF(G90&lt;1000,"ALERTE","OK")</f>
        <v/>
      </c>
    </row>
    <row r="91">
      <c r="E91">
        <f>IFERROR(D91/C91,0)</f>
        <v/>
      </c>
      <c r="F91">
        <f>G90</f>
        <v/>
      </c>
      <c r="G91">
        <f>F91+E91</f>
        <v/>
      </c>
      <c r="H91">
        <f>IF(G91&lt;1000,"ALERTE","OK")</f>
        <v/>
      </c>
    </row>
    <row r="92">
      <c r="E92">
        <f>IFERROR(D92/C92,0)</f>
        <v/>
      </c>
      <c r="F92">
        <f>G91</f>
        <v/>
      </c>
      <c r="G92">
        <f>F92+E92</f>
        <v/>
      </c>
      <c r="H92">
        <f>IF(G92&lt;1000,"ALERTE","OK")</f>
        <v/>
      </c>
    </row>
    <row r="93">
      <c r="E93">
        <f>IFERROR(D93/C93,0)</f>
        <v/>
      </c>
      <c r="F93">
        <f>G92</f>
        <v/>
      </c>
      <c r="G93">
        <f>F93+E93</f>
        <v/>
      </c>
      <c r="H93">
        <f>IF(G93&lt;1000,"ALERTE","OK")</f>
        <v/>
      </c>
    </row>
    <row r="94">
      <c r="E94">
        <f>IFERROR(D94/C94,0)</f>
        <v/>
      </c>
      <c r="F94">
        <f>G93</f>
        <v/>
      </c>
      <c r="G94">
        <f>F94+E94</f>
        <v/>
      </c>
      <c r="H94">
        <f>IF(G94&lt;1000,"ALERTE","OK")</f>
        <v/>
      </c>
    </row>
    <row r="95">
      <c r="E95">
        <f>IFERROR(D95/C95,0)</f>
        <v/>
      </c>
      <c r="F95">
        <f>G94</f>
        <v/>
      </c>
      <c r="G95">
        <f>F95+E95</f>
        <v/>
      </c>
      <c r="H95">
        <f>IF(G95&lt;1000,"ALERTE","OK")</f>
        <v/>
      </c>
    </row>
    <row r="96">
      <c r="E96">
        <f>IFERROR(D96/C96,0)</f>
        <v/>
      </c>
      <c r="F96">
        <f>G95</f>
        <v/>
      </c>
      <c r="G96">
        <f>F96+E96</f>
        <v/>
      </c>
      <c r="H96">
        <f>IF(G96&lt;1000,"ALERTE","OK")</f>
        <v/>
      </c>
    </row>
    <row r="97">
      <c r="E97">
        <f>IFERROR(D97/C97,0)</f>
        <v/>
      </c>
      <c r="F97">
        <f>G96</f>
        <v/>
      </c>
      <c r="G97">
        <f>F97+E97</f>
        <v/>
      </c>
      <c r="H97">
        <f>IF(G97&lt;1000,"ALERTE","OK")</f>
        <v/>
      </c>
    </row>
    <row r="98">
      <c r="E98">
        <f>IFERROR(D98/C98,0)</f>
        <v/>
      </c>
      <c r="F98">
        <f>G97</f>
        <v/>
      </c>
      <c r="G98">
        <f>F98+E98</f>
        <v/>
      </c>
      <c r="H98">
        <f>IF(G98&lt;1000,"ALERTE","OK")</f>
        <v/>
      </c>
    </row>
    <row r="99">
      <c r="E99">
        <f>IFERROR(D99/C99,0)</f>
        <v/>
      </c>
      <c r="F99">
        <f>G98</f>
        <v/>
      </c>
      <c r="G99">
        <f>F99+E99</f>
        <v/>
      </c>
      <c r="H99">
        <f>IF(G99&lt;1000,"ALERTE","OK")</f>
        <v/>
      </c>
    </row>
    <row r="100">
      <c r="E100">
        <f>IFERROR(D100/C100,0)</f>
        <v/>
      </c>
      <c r="F100">
        <f>G99</f>
        <v/>
      </c>
      <c r="G100">
        <f>F100+E100</f>
        <v/>
      </c>
      <c r="H100">
        <f>IF(G100&lt;1000,"ALERTE","OK")</f>
        <v/>
      </c>
    </row>
    <row r="101">
      <c r="E101">
        <f>IFERROR(D101/C101,0)</f>
        <v/>
      </c>
      <c r="F101">
        <f>G100</f>
        <v/>
      </c>
      <c r="G101">
        <f>F101+E101</f>
        <v/>
      </c>
      <c r="H101">
        <f>IF(G101&lt;1000,"ALERTE","OK")</f>
        <v/>
      </c>
    </row>
    <row r="102">
      <c r="E102">
        <f>IFERROR(D102/C102,0)</f>
        <v/>
      </c>
      <c r="F102">
        <f>G101</f>
        <v/>
      </c>
      <c r="G102">
        <f>F102+E102</f>
        <v/>
      </c>
      <c r="H102">
        <f>IF(G102&lt;1000,"ALERTE","OK")</f>
        <v/>
      </c>
    </row>
    <row r="103">
      <c r="E103">
        <f>IFERROR(D103/C103,0)</f>
        <v/>
      </c>
      <c r="F103">
        <f>G102</f>
        <v/>
      </c>
      <c r="G103">
        <f>F103+E103</f>
        <v/>
      </c>
      <c r="H103">
        <f>IF(G103&lt;1000,"ALERTE","OK")</f>
        <v/>
      </c>
    </row>
    <row r="104">
      <c r="E104">
        <f>IFERROR(D104/C104,0)</f>
        <v/>
      </c>
      <c r="F104">
        <f>G103</f>
        <v/>
      </c>
      <c r="G104">
        <f>F104+E104</f>
        <v/>
      </c>
      <c r="H104">
        <f>IF(G104&lt;1000,"ALERTE","OK")</f>
        <v/>
      </c>
    </row>
    <row r="105">
      <c r="E105">
        <f>IFERROR(D105/C105,0)</f>
        <v/>
      </c>
      <c r="F105">
        <f>G104</f>
        <v/>
      </c>
      <c r="G105">
        <f>F105+E105</f>
        <v/>
      </c>
      <c r="H105">
        <f>IF(G105&lt;1000,"ALERTE","OK")</f>
        <v/>
      </c>
    </row>
    <row r="106">
      <c r="E106">
        <f>IFERROR(D106/C106,0)</f>
        <v/>
      </c>
      <c r="F106">
        <f>G105</f>
        <v/>
      </c>
      <c r="G106">
        <f>F106+E106</f>
        <v/>
      </c>
      <c r="H106">
        <f>IF(G106&lt;1000,"ALERTE","OK")</f>
        <v/>
      </c>
    </row>
    <row r="107">
      <c r="E107">
        <f>IFERROR(D107/C107,0)</f>
        <v/>
      </c>
      <c r="F107">
        <f>G106</f>
        <v/>
      </c>
      <c r="G107">
        <f>F107+E107</f>
        <v/>
      </c>
      <c r="H107">
        <f>IF(G107&lt;1000,"ALERTE","OK")</f>
        <v/>
      </c>
    </row>
    <row r="108">
      <c r="E108">
        <f>IFERROR(D108/C108,0)</f>
        <v/>
      </c>
      <c r="F108">
        <f>G107</f>
        <v/>
      </c>
      <c r="G108">
        <f>F108+E108</f>
        <v/>
      </c>
      <c r="H108">
        <f>IF(G108&lt;1000,"ALERTE","OK")</f>
        <v/>
      </c>
    </row>
    <row r="109">
      <c r="E109">
        <f>IFERROR(D109/C109,0)</f>
        <v/>
      </c>
      <c r="F109">
        <f>G108</f>
        <v/>
      </c>
      <c r="G109">
        <f>F109+E109</f>
        <v/>
      </c>
      <c r="H109">
        <f>IF(G109&lt;1000,"ALERTE","OK")</f>
        <v/>
      </c>
    </row>
    <row r="110">
      <c r="E110">
        <f>IFERROR(D110/C110,0)</f>
        <v/>
      </c>
      <c r="F110">
        <f>G109</f>
        <v/>
      </c>
      <c r="G110">
        <f>F110+E110</f>
        <v/>
      </c>
      <c r="H110">
        <f>IF(G110&lt;1000,"ALERTE","OK")</f>
        <v/>
      </c>
    </row>
    <row r="111">
      <c r="E111">
        <f>IFERROR(D111/C111,0)</f>
        <v/>
      </c>
      <c r="F111">
        <f>G110</f>
        <v/>
      </c>
      <c r="G111">
        <f>F111+E111</f>
        <v/>
      </c>
      <c r="H111">
        <f>IF(G111&lt;1000,"ALERTE","OK")</f>
        <v/>
      </c>
    </row>
    <row r="112">
      <c r="E112">
        <f>IFERROR(D112/C112,0)</f>
        <v/>
      </c>
      <c r="F112">
        <f>G111</f>
        <v/>
      </c>
      <c r="G112">
        <f>F112+E112</f>
        <v/>
      </c>
      <c r="H112">
        <f>IF(G112&lt;1000,"ALERTE","OK")</f>
        <v/>
      </c>
    </row>
    <row r="113">
      <c r="E113">
        <f>IFERROR(D113/C113,0)</f>
        <v/>
      </c>
      <c r="F113">
        <f>G112</f>
        <v/>
      </c>
      <c r="G113">
        <f>F113+E113</f>
        <v/>
      </c>
      <c r="H113">
        <f>IF(G113&lt;1000,"ALERTE","OK")</f>
        <v/>
      </c>
    </row>
    <row r="114">
      <c r="E114">
        <f>IFERROR(D114/C114,0)</f>
        <v/>
      </c>
      <c r="F114">
        <f>G113</f>
        <v/>
      </c>
      <c r="G114">
        <f>F114+E114</f>
        <v/>
      </c>
      <c r="H114">
        <f>IF(G114&lt;1000,"ALERTE","OK")</f>
        <v/>
      </c>
    </row>
    <row r="115">
      <c r="E115">
        <f>IFERROR(D115/C115,0)</f>
        <v/>
      </c>
      <c r="F115">
        <f>G114</f>
        <v/>
      </c>
      <c r="G115">
        <f>F115+E115</f>
        <v/>
      </c>
      <c r="H115">
        <f>IF(G115&lt;1000,"ALERTE","OK")</f>
        <v/>
      </c>
    </row>
    <row r="116">
      <c r="E116">
        <f>IFERROR(D116/C116,0)</f>
        <v/>
      </c>
      <c r="F116">
        <f>G115</f>
        <v/>
      </c>
      <c r="G116">
        <f>F116+E116</f>
        <v/>
      </c>
      <c r="H116">
        <f>IF(G116&lt;1000,"ALERTE","OK")</f>
        <v/>
      </c>
    </row>
    <row r="117">
      <c r="E117">
        <f>IFERROR(D117/C117,0)</f>
        <v/>
      </c>
      <c r="F117">
        <f>G116</f>
        <v/>
      </c>
      <c r="G117">
        <f>F117+E117</f>
        <v/>
      </c>
      <c r="H117">
        <f>IF(G117&lt;1000,"ALERTE","OK")</f>
        <v/>
      </c>
    </row>
    <row r="118">
      <c r="E118">
        <f>IFERROR(D118/C118,0)</f>
        <v/>
      </c>
      <c r="F118">
        <f>G117</f>
        <v/>
      </c>
      <c r="G118">
        <f>F118+E118</f>
        <v/>
      </c>
      <c r="H118">
        <f>IF(G118&lt;1000,"ALERTE","OK")</f>
        <v/>
      </c>
    </row>
    <row r="119">
      <c r="E119">
        <f>IFERROR(D119/C119,0)</f>
        <v/>
      </c>
      <c r="F119">
        <f>G118</f>
        <v/>
      </c>
      <c r="G119">
        <f>F119+E119</f>
        <v/>
      </c>
      <c r="H119">
        <f>IF(G119&lt;1000,"ALERTE","OK")</f>
        <v/>
      </c>
    </row>
    <row r="120">
      <c r="E120">
        <f>IFERROR(D120/C120,0)</f>
        <v/>
      </c>
      <c r="F120">
        <f>G119</f>
        <v/>
      </c>
      <c r="G120">
        <f>F120+E120</f>
        <v/>
      </c>
      <c r="H120">
        <f>IF(G120&lt;1000,"ALERTE","OK")</f>
        <v/>
      </c>
    </row>
    <row r="121">
      <c r="E121">
        <f>IFERROR(D121/C121,0)</f>
        <v/>
      </c>
      <c r="F121">
        <f>G120</f>
        <v/>
      </c>
      <c r="G121">
        <f>F121+E121</f>
        <v/>
      </c>
      <c r="H121">
        <f>IF(G121&lt;1000,"ALERTE","OK")</f>
        <v/>
      </c>
    </row>
    <row r="122">
      <c r="E122">
        <f>IFERROR(D122/C122,0)</f>
        <v/>
      </c>
      <c r="F122">
        <f>G121</f>
        <v/>
      </c>
      <c r="G122">
        <f>F122+E122</f>
        <v/>
      </c>
      <c r="H122">
        <f>IF(G122&lt;1000,"ALERTE","OK")</f>
        <v/>
      </c>
    </row>
    <row r="123">
      <c r="E123">
        <f>IFERROR(D123/C123,0)</f>
        <v/>
      </c>
      <c r="F123">
        <f>G122</f>
        <v/>
      </c>
      <c r="G123">
        <f>F123+E123</f>
        <v/>
      </c>
      <c r="H123">
        <f>IF(G123&lt;1000,"ALERTE","OK")</f>
        <v/>
      </c>
    </row>
    <row r="124">
      <c r="E124">
        <f>IFERROR(D124/C124,0)</f>
        <v/>
      </c>
      <c r="F124">
        <f>G123</f>
        <v/>
      </c>
      <c r="G124">
        <f>F124+E124</f>
        <v/>
      </c>
      <c r="H124">
        <f>IF(G124&lt;1000,"ALERTE","OK")</f>
        <v/>
      </c>
    </row>
    <row r="125">
      <c r="E125">
        <f>IFERROR(D125/C125,0)</f>
        <v/>
      </c>
      <c r="F125">
        <f>G124</f>
        <v/>
      </c>
      <c r="G125">
        <f>F125+E125</f>
        <v/>
      </c>
      <c r="H125">
        <f>IF(G125&lt;1000,"ALERTE","OK")</f>
        <v/>
      </c>
    </row>
    <row r="126">
      <c r="E126">
        <f>IFERROR(D126/C126,0)</f>
        <v/>
      </c>
      <c r="F126">
        <f>G125</f>
        <v/>
      </c>
      <c r="G126">
        <f>F126+E126</f>
        <v/>
      </c>
      <c r="H126">
        <f>IF(G126&lt;1000,"ALERTE","OK")</f>
        <v/>
      </c>
    </row>
    <row r="127">
      <c r="E127">
        <f>IFERROR(D127/C127,0)</f>
        <v/>
      </c>
      <c r="F127">
        <f>G126</f>
        <v/>
      </c>
      <c r="G127">
        <f>F127+E127</f>
        <v/>
      </c>
      <c r="H127">
        <f>IF(G127&lt;1000,"ALERTE","OK")</f>
        <v/>
      </c>
    </row>
    <row r="128">
      <c r="E128">
        <f>IFERROR(D128/C128,0)</f>
        <v/>
      </c>
      <c r="F128">
        <f>G127</f>
        <v/>
      </c>
      <c r="G128">
        <f>F128+E128</f>
        <v/>
      </c>
      <c r="H128">
        <f>IF(G128&lt;1000,"ALERTE","OK")</f>
        <v/>
      </c>
    </row>
    <row r="129">
      <c r="E129">
        <f>IFERROR(D129/C129,0)</f>
        <v/>
      </c>
      <c r="F129">
        <f>G128</f>
        <v/>
      </c>
      <c r="G129">
        <f>F129+E129</f>
        <v/>
      </c>
      <c r="H129">
        <f>IF(G129&lt;1000,"ALERTE","OK")</f>
        <v/>
      </c>
    </row>
    <row r="130">
      <c r="E130">
        <f>IFERROR(D130/C130,0)</f>
        <v/>
      </c>
      <c r="F130">
        <f>G129</f>
        <v/>
      </c>
      <c r="G130">
        <f>F130+E130</f>
        <v/>
      </c>
      <c r="H130">
        <f>IF(G130&lt;1000,"ALERTE","OK")</f>
        <v/>
      </c>
    </row>
    <row r="131">
      <c r="E131">
        <f>IFERROR(D131/C131,0)</f>
        <v/>
      </c>
      <c r="F131">
        <f>G130</f>
        <v/>
      </c>
      <c r="G131">
        <f>F131+E131</f>
        <v/>
      </c>
      <c r="H131">
        <f>IF(G131&lt;1000,"ALERTE","OK")</f>
        <v/>
      </c>
    </row>
    <row r="132">
      <c r="E132">
        <f>IFERROR(D132/C132,0)</f>
        <v/>
      </c>
      <c r="F132">
        <f>G131</f>
        <v/>
      </c>
      <c r="G132">
        <f>F132+E132</f>
        <v/>
      </c>
      <c r="H132">
        <f>IF(G132&lt;1000,"ALERTE","OK")</f>
        <v/>
      </c>
    </row>
    <row r="133">
      <c r="E133">
        <f>IFERROR(D133/C133,0)</f>
        <v/>
      </c>
      <c r="F133">
        <f>G132</f>
        <v/>
      </c>
      <c r="G133">
        <f>F133+E133</f>
        <v/>
      </c>
      <c r="H133">
        <f>IF(G133&lt;1000,"ALERTE","OK")</f>
        <v/>
      </c>
    </row>
    <row r="134">
      <c r="E134">
        <f>IFERROR(D134/C134,0)</f>
        <v/>
      </c>
      <c r="F134">
        <f>G133</f>
        <v/>
      </c>
      <c r="G134">
        <f>F134+E134</f>
        <v/>
      </c>
      <c r="H134">
        <f>IF(G134&lt;1000,"ALERTE","OK")</f>
        <v/>
      </c>
    </row>
    <row r="135">
      <c r="E135">
        <f>IFERROR(D135/C135,0)</f>
        <v/>
      </c>
      <c r="F135">
        <f>G134</f>
        <v/>
      </c>
      <c r="G135">
        <f>F135+E135</f>
        <v/>
      </c>
      <c r="H135">
        <f>IF(G135&lt;1000,"ALERTE","OK")</f>
        <v/>
      </c>
    </row>
    <row r="136">
      <c r="E136">
        <f>IFERROR(D136/C136,0)</f>
        <v/>
      </c>
      <c r="F136">
        <f>G135</f>
        <v/>
      </c>
      <c r="G136">
        <f>F136+E136</f>
        <v/>
      </c>
      <c r="H136">
        <f>IF(G136&lt;1000,"ALERTE","OK")</f>
        <v/>
      </c>
    </row>
    <row r="137">
      <c r="E137">
        <f>IFERROR(D137/C137,0)</f>
        <v/>
      </c>
      <c r="F137">
        <f>G136</f>
        <v/>
      </c>
      <c r="G137">
        <f>F137+E137</f>
        <v/>
      </c>
      <c r="H137">
        <f>IF(G137&lt;1000,"ALERTE","OK")</f>
        <v/>
      </c>
    </row>
    <row r="138">
      <c r="E138">
        <f>IFERROR(D138/C138,0)</f>
        <v/>
      </c>
      <c r="F138">
        <f>G137</f>
        <v/>
      </c>
      <c r="G138">
        <f>F138+E138</f>
        <v/>
      </c>
      <c r="H138">
        <f>IF(G138&lt;1000,"ALERTE","OK")</f>
        <v/>
      </c>
    </row>
    <row r="139">
      <c r="E139">
        <f>IFERROR(D139/C139,0)</f>
        <v/>
      </c>
      <c r="F139">
        <f>G138</f>
        <v/>
      </c>
      <c r="G139">
        <f>F139+E139</f>
        <v/>
      </c>
      <c r="H139">
        <f>IF(G139&lt;1000,"ALERTE","OK")</f>
        <v/>
      </c>
    </row>
    <row r="140">
      <c r="E140">
        <f>IFERROR(D140/C140,0)</f>
        <v/>
      </c>
      <c r="F140">
        <f>G139</f>
        <v/>
      </c>
      <c r="G140">
        <f>F140+E140</f>
        <v/>
      </c>
      <c r="H140">
        <f>IF(G140&lt;1000,"ALERTE","OK")</f>
        <v/>
      </c>
    </row>
    <row r="141">
      <c r="E141">
        <f>IFERROR(D141/C141,0)</f>
        <v/>
      </c>
      <c r="F141">
        <f>G140</f>
        <v/>
      </c>
      <c r="G141">
        <f>F141+E141</f>
        <v/>
      </c>
      <c r="H141">
        <f>IF(G141&lt;1000,"ALERTE","OK")</f>
        <v/>
      </c>
    </row>
    <row r="142">
      <c r="E142">
        <f>IFERROR(D142/C142,0)</f>
        <v/>
      </c>
      <c r="F142">
        <f>G141</f>
        <v/>
      </c>
      <c r="G142">
        <f>F142+E142</f>
        <v/>
      </c>
      <c r="H142">
        <f>IF(G142&lt;1000,"ALERTE","OK")</f>
        <v/>
      </c>
    </row>
    <row r="143">
      <c r="E143">
        <f>IFERROR(D143/C143,0)</f>
        <v/>
      </c>
      <c r="F143">
        <f>G142</f>
        <v/>
      </c>
      <c r="G143">
        <f>F143+E143</f>
        <v/>
      </c>
      <c r="H143">
        <f>IF(G143&lt;1000,"ALERTE","OK")</f>
        <v/>
      </c>
    </row>
    <row r="144">
      <c r="E144">
        <f>IFERROR(D144/C144,0)</f>
        <v/>
      </c>
      <c r="F144">
        <f>G143</f>
        <v/>
      </c>
      <c r="G144">
        <f>F144+E144</f>
        <v/>
      </c>
      <c r="H144">
        <f>IF(G144&lt;1000,"ALERTE","OK")</f>
        <v/>
      </c>
    </row>
    <row r="145">
      <c r="E145">
        <f>IFERROR(D145/C145,0)</f>
        <v/>
      </c>
      <c r="F145">
        <f>G144</f>
        <v/>
      </c>
      <c r="G145">
        <f>F145+E145</f>
        <v/>
      </c>
      <c r="H145">
        <f>IF(G145&lt;1000,"ALERTE","OK")</f>
        <v/>
      </c>
    </row>
    <row r="146">
      <c r="E146">
        <f>IFERROR(D146/C146,0)</f>
        <v/>
      </c>
      <c r="F146">
        <f>G145</f>
        <v/>
      </c>
      <c r="G146">
        <f>F146+E146</f>
        <v/>
      </c>
      <c r="H146">
        <f>IF(G146&lt;1000,"ALERTE","OK")</f>
        <v/>
      </c>
    </row>
    <row r="147">
      <c r="E147">
        <f>IFERROR(D147/C147,0)</f>
        <v/>
      </c>
      <c r="F147">
        <f>G146</f>
        <v/>
      </c>
      <c r="G147">
        <f>F147+E147</f>
        <v/>
      </c>
      <c r="H147">
        <f>IF(G147&lt;1000,"ALERTE","OK")</f>
        <v/>
      </c>
    </row>
    <row r="148">
      <c r="E148">
        <f>IFERROR(D148/C148,0)</f>
        <v/>
      </c>
      <c r="F148">
        <f>G147</f>
        <v/>
      </c>
      <c r="G148">
        <f>F148+E148</f>
        <v/>
      </c>
      <c r="H148">
        <f>IF(G148&lt;1000,"ALERTE","OK")</f>
        <v/>
      </c>
    </row>
    <row r="149">
      <c r="E149">
        <f>IFERROR(D149/C149,0)</f>
        <v/>
      </c>
      <c r="F149">
        <f>G148</f>
        <v/>
      </c>
      <c r="G149">
        <f>F149+E149</f>
        <v/>
      </c>
      <c r="H149">
        <f>IF(G149&lt;1000,"ALERTE","OK")</f>
        <v/>
      </c>
    </row>
    <row r="150">
      <c r="E150">
        <f>IFERROR(D150/C150,0)</f>
        <v/>
      </c>
      <c r="F150">
        <f>G149</f>
        <v/>
      </c>
      <c r="G150">
        <f>F150+E150</f>
        <v/>
      </c>
      <c r="H150">
        <f>IF(G150&lt;1000,"ALERTE","OK")</f>
        <v/>
      </c>
    </row>
    <row r="151">
      <c r="E151">
        <f>IFERROR(D151/C151,0)</f>
        <v/>
      </c>
      <c r="F151">
        <f>G150</f>
        <v/>
      </c>
      <c r="G151">
        <f>F151+E151</f>
        <v/>
      </c>
      <c r="H151">
        <f>IF(G151&lt;1000,"ALERTE","OK")</f>
        <v/>
      </c>
    </row>
    <row r="152">
      <c r="E152">
        <f>IFERROR(D152/C152,0)</f>
        <v/>
      </c>
      <c r="F152">
        <f>G151</f>
        <v/>
      </c>
      <c r="G152">
        <f>F152+E152</f>
        <v/>
      </c>
      <c r="H152">
        <f>IF(G152&lt;1000,"ALERTE","OK")</f>
        <v/>
      </c>
    </row>
    <row r="153">
      <c r="E153">
        <f>IFERROR(D153/C153,0)</f>
        <v/>
      </c>
      <c r="F153">
        <f>G152</f>
        <v/>
      </c>
      <c r="G153">
        <f>F153+E153</f>
        <v/>
      </c>
      <c r="H153">
        <f>IF(G153&lt;1000,"ALERTE","OK")</f>
        <v/>
      </c>
    </row>
    <row r="154">
      <c r="E154">
        <f>IFERROR(D154/C154,0)</f>
        <v/>
      </c>
      <c r="F154">
        <f>G153</f>
        <v/>
      </c>
      <c r="G154">
        <f>F154+E154</f>
        <v/>
      </c>
      <c r="H154">
        <f>IF(G154&lt;1000,"ALERTE","OK")</f>
        <v/>
      </c>
    </row>
    <row r="155">
      <c r="E155">
        <f>IFERROR(D155/C155,0)</f>
        <v/>
      </c>
      <c r="F155">
        <f>G154</f>
        <v/>
      </c>
      <c r="G155">
        <f>F155+E155</f>
        <v/>
      </c>
      <c r="H155">
        <f>IF(G155&lt;1000,"ALERTE","OK")</f>
        <v/>
      </c>
    </row>
    <row r="156">
      <c r="E156">
        <f>IFERROR(D156/C156,0)</f>
        <v/>
      </c>
      <c r="F156">
        <f>G155</f>
        <v/>
      </c>
      <c r="G156">
        <f>F156+E156</f>
        <v/>
      </c>
      <c r="H156">
        <f>IF(G156&lt;1000,"ALERTE","OK")</f>
        <v/>
      </c>
    </row>
    <row r="157">
      <c r="E157">
        <f>IFERROR(D157/C157,0)</f>
        <v/>
      </c>
      <c r="F157">
        <f>G156</f>
        <v/>
      </c>
      <c r="G157">
        <f>F157+E157</f>
        <v/>
      </c>
      <c r="H157">
        <f>IF(G157&lt;1000,"ALERTE","OK")</f>
        <v/>
      </c>
    </row>
    <row r="158">
      <c r="E158">
        <f>IFERROR(D158/C158,0)</f>
        <v/>
      </c>
      <c r="F158">
        <f>G157</f>
        <v/>
      </c>
      <c r="G158">
        <f>F158+E158</f>
        <v/>
      </c>
      <c r="H158">
        <f>IF(G158&lt;1000,"ALERTE","OK")</f>
        <v/>
      </c>
    </row>
    <row r="159">
      <c r="E159">
        <f>IFERROR(D159/C159,0)</f>
        <v/>
      </c>
      <c r="F159">
        <f>G158</f>
        <v/>
      </c>
      <c r="G159">
        <f>F159+E159</f>
        <v/>
      </c>
      <c r="H159">
        <f>IF(G159&lt;1000,"ALERTE","OK")</f>
        <v/>
      </c>
    </row>
    <row r="160">
      <c r="E160">
        <f>IFERROR(D160/C160,0)</f>
        <v/>
      </c>
      <c r="F160">
        <f>G159</f>
        <v/>
      </c>
      <c r="G160">
        <f>F160+E160</f>
        <v/>
      </c>
      <c r="H160">
        <f>IF(G160&lt;1000,"ALERTE","OK")</f>
        <v/>
      </c>
    </row>
    <row r="161">
      <c r="E161">
        <f>IFERROR(D161/C161,0)</f>
        <v/>
      </c>
      <c r="F161">
        <f>G160</f>
        <v/>
      </c>
      <c r="G161">
        <f>F161+E161</f>
        <v/>
      </c>
      <c r="H161">
        <f>IF(G161&lt;1000,"ALERTE","OK")</f>
        <v/>
      </c>
    </row>
    <row r="162">
      <c r="E162">
        <f>IFERROR(D162/C162,0)</f>
        <v/>
      </c>
      <c r="F162">
        <f>G161</f>
        <v/>
      </c>
      <c r="G162">
        <f>F162+E162</f>
        <v/>
      </c>
      <c r="H162">
        <f>IF(G162&lt;1000,"ALERTE","OK")</f>
        <v/>
      </c>
    </row>
    <row r="163">
      <c r="E163">
        <f>IFERROR(D163/C163,0)</f>
        <v/>
      </c>
      <c r="F163">
        <f>G162</f>
        <v/>
      </c>
      <c r="G163">
        <f>F163+E163</f>
        <v/>
      </c>
      <c r="H163">
        <f>IF(G163&lt;1000,"ALERTE","OK")</f>
        <v/>
      </c>
    </row>
    <row r="164">
      <c r="E164">
        <f>IFERROR(D164/C164,0)</f>
        <v/>
      </c>
      <c r="F164">
        <f>G163</f>
        <v/>
      </c>
      <c r="G164">
        <f>F164+E164</f>
        <v/>
      </c>
      <c r="H164">
        <f>IF(G164&lt;1000,"ALERTE","OK")</f>
        <v/>
      </c>
    </row>
    <row r="165">
      <c r="E165">
        <f>IFERROR(D165/C165,0)</f>
        <v/>
      </c>
      <c r="F165">
        <f>G164</f>
        <v/>
      </c>
      <c r="G165">
        <f>F165+E165</f>
        <v/>
      </c>
      <c r="H165">
        <f>IF(G165&lt;1000,"ALERTE","OK")</f>
        <v/>
      </c>
    </row>
    <row r="166">
      <c r="E166">
        <f>IFERROR(D166/C166,0)</f>
        <v/>
      </c>
      <c r="F166">
        <f>G165</f>
        <v/>
      </c>
      <c r="G166">
        <f>F166+E166</f>
        <v/>
      </c>
      <c r="H166">
        <f>IF(G166&lt;1000,"ALERTE","OK")</f>
        <v/>
      </c>
    </row>
    <row r="167">
      <c r="E167">
        <f>IFERROR(D167/C167,0)</f>
        <v/>
      </c>
      <c r="F167">
        <f>G166</f>
        <v/>
      </c>
      <c r="G167">
        <f>F167+E167</f>
        <v/>
      </c>
      <c r="H167">
        <f>IF(G167&lt;1000,"ALERTE","OK")</f>
        <v/>
      </c>
    </row>
    <row r="168">
      <c r="E168">
        <f>IFERROR(D168/C168,0)</f>
        <v/>
      </c>
      <c r="F168">
        <f>G167</f>
        <v/>
      </c>
      <c r="G168">
        <f>F168+E168</f>
        <v/>
      </c>
      <c r="H168">
        <f>IF(G168&lt;1000,"ALERTE","OK")</f>
        <v/>
      </c>
    </row>
    <row r="169">
      <c r="E169">
        <f>IFERROR(D169/C169,0)</f>
        <v/>
      </c>
      <c r="F169">
        <f>G168</f>
        <v/>
      </c>
      <c r="G169">
        <f>F169+E169</f>
        <v/>
      </c>
      <c r="H169">
        <f>IF(G169&lt;1000,"ALERTE","OK")</f>
        <v/>
      </c>
    </row>
    <row r="170">
      <c r="E170">
        <f>IFERROR(D170/C170,0)</f>
        <v/>
      </c>
      <c r="F170">
        <f>G169</f>
        <v/>
      </c>
      <c r="G170">
        <f>F170+E170</f>
        <v/>
      </c>
      <c r="H170">
        <f>IF(G170&lt;1000,"ALERTE","OK")</f>
        <v/>
      </c>
    </row>
    <row r="171">
      <c r="E171">
        <f>IFERROR(D171/C171,0)</f>
        <v/>
      </c>
      <c r="F171">
        <f>G170</f>
        <v/>
      </c>
      <c r="G171">
        <f>F171+E171</f>
        <v/>
      </c>
      <c r="H171">
        <f>IF(G171&lt;1000,"ALERTE","OK")</f>
        <v/>
      </c>
    </row>
    <row r="172">
      <c r="E172">
        <f>IFERROR(D172/C172,0)</f>
        <v/>
      </c>
      <c r="F172">
        <f>G171</f>
        <v/>
      </c>
      <c r="G172">
        <f>F172+E172</f>
        <v/>
      </c>
      <c r="H172">
        <f>IF(G172&lt;1000,"ALERTE","OK")</f>
        <v/>
      </c>
    </row>
    <row r="173">
      <c r="E173">
        <f>IFERROR(D173/C173,0)</f>
        <v/>
      </c>
      <c r="F173">
        <f>G172</f>
        <v/>
      </c>
      <c r="G173">
        <f>F173+E173</f>
        <v/>
      </c>
      <c r="H173">
        <f>IF(G173&lt;1000,"ALERTE","OK")</f>
        <v/>
      </c>
    </row>
    <row r="174">
      <c r="E174">
        <f>IFERROR(D174/C174,0)</f>
        <v/>
      </c>
      <c r="F174">
        <f>G173</f>
        <v/>
      </c>
      <c r="G174">
        <f>F174+E174</f>
        <v/>
      </c>
      <c r="H174">
        <f>IF(G174&lt;1000,"ALERTE","OK")</f>
        <v/>
      </c>
    </row>
    <row r="175">
      <c r="E175">
        <f>IFERROR(D175/C175,0)</f>
        <v/>
      </c>
      <c r="F175">
        <f>G174</f>
        <v/>
      </c>
      <c r="G175">
        <f>F175+E175</f>
        <v/>
      </c>
      <c r="H175">
        <f>IF(G175&lt;1000,"ALERTE","OK")</f>
        <v/>
      </c>
    </row>
    <row r="176">
      <c r="E176">
        <f>IFERROR(D176/C176,0)</f>
        <v/>
      </c>
      <c r="F176">
        <f>G175</f>
        <v/>
      </c>
      <c r="G176">
        <f>F176+E176</f>
        <v/>
      </c>
      <c r="H176">
        <f>IF(G176&lt;1000,"ALERTE","OK")</f>
        <v/>
      </c>
    </row>
    <row r="177">
      <c r="E177">
        <f>IFERROR(D177/C177,0)</f>
        <v/>
      </c>
      <c r="F177">
        <f>G176</f>
        <v/>
      </c>
      <c r="G177">
        <f>F177+E177</f>
        <v/>
      </c>
      <c r="H177">
        <f>IF(G177&lt;1000,"ALERTE","OK")</f>
        <v/>
      </c>
    </row>
    <row r="178">
      <c r="E178">
        <f>IFERROR(D178/C178,0)</f>
        <v/>
      </c>
      <c r="F178">
        <f>G177</f>
        <v/>
      </c>
      <c r="G178">
        <f>F178+E178</f>
        <v/>
      </c>
      <c r="H178">
        <f>IF(G178&lt;1000,"ALERTE","OK")</f>
        <v/>
      </c>
    </row>
    <row r="179">
      <c r="E179">
        <f>IFERROR(D179/C179,0)</f>
        <v/>
      </c>
      <c r="F179">
        <f>G178</f>
        <v/>
      </c>
      <c r="G179">
        <f>F179+E179</f>
        <v/>
      </c>
      <c r="H179">
        <f>IF(G179&lt;1000,"ALERTE","OK")</f>
        <v/>
      </c>
    </row>
    <row r="180">
      <c r="E180">
        <f>IFERROR(D180/C180,0)</f>
        <v/>
      </c>
      <c r="F180">
        <f>G179</f>
        <v/>
      </c>
      <c r="G180">
        <f>F180+E180</f>
        <v/>
      </c>
      <c r="H180">
        <f>IF(G180&lt;1000,"ALERTE","OK")</f>
        <v/>
      </c>
    </row>
    <row r="181">
      <c r="E181">
        <f>IFERROR(D181/C181,0)</f>
        <v/>
      </c>
      <c r="F181">
        <f>G180</f>
        <v/>
      </c>
      <c r="G181">
        <f>F181+E181</f>
        <v/>
      </c>
      <c r="H181">
        <f>IF(G181&lt;1000,"ALERTE","OK")</f>
        <v/>
      </c>
    </row>
    <row r="182">
      <c r="E182">
        <f>IFERROR(D182/C182,0)</f>
        <v/>
      </c>
      <c r="F182">
        <f>G181</f>
        <v/>
      </c>
      <c r="G182">
        <f>F182+E182</f>
        <v/>
      </c>
      <c r="H182">
        <f>IF(G182&lt;1000,"ALERTE","OK")</f>
        <v/>
      </c>
    </row>
    <row r="183">
      <c r="E183">
        <f>IFERROR(D183/C183,0)</f>
        <v/>
      </c>
      <c r="F183">
        <f>G182</f>
        <v/>
      </c>
      <c r="G183">
        <f>F183+E183</f>
        <v/>
      </c>
      <c r="H183">
        <f>IF(G183&lt;1000,"ALERTE","OK")</f>
        <v/>
      </c>
    </row>
    <row r="184">
      <c r="E184">
        <f>IFERROR(D184/C184,0)</f>
        <v/>
      </c>
      <c r="F184">
        <f>G183</f>
        <v/>
      </c>
      <c r="G184">
        <f>F184+E184</f>
        <v/>
      </c>
      <c r="H184">
        <f>IF(G184&lt;1000,"ALERTE","OK")</f>
        <v/>
      </c>
    </row>
    <row r="185">
      <c r="E185">
        <f>IFERROR(D185/C185,0)</f>
        <v/>
      </c>
      <c r="F185">
        <f>G184</f>
        <v/>
      </c>
      <c r="G185">
        <f>F185+E185</f>
        <v/>
      </c>
      <c r="H185">
        <f>IF(G185&lt;1000,"ALERTE","OK")</f>
        <v/>
      </c>
    </row>
    <row r="186">
      <c r="E186">
        <f>IFERROR(D186/C186,0)</f>
        <v/>
      </c>
      <c r="F186">
        <f>G185</f>
        <v/>
      </c>
      <c r="G186">
        <f>F186+E186</f>
        <v/>
      </c>
      <c r="H186">
        <f>IF(G186&lt;1000,"ALERTE","OK")</f>
        <v/>
      </c>
    </row>
    <row r="187">
      <c r="E187">
        <f>IFERROR(D187/C187,0)</f>
        <v/>
      </c>
      <c r="F187">
        <f>G186</f>
        <v/>
      </c>
      <c r="G187">
        <f>F187+E187</f>
        <v/>
      </c>
      <c r="H187">
        <f>IF(G187&lt;1000,"ALERTE","OK")</f>
        <v/>
      </c>
    </row>
    <row r="188">
      <c r="E188">
        <f>IFERROR(D188/C188,0)</f>
        <v/>
      </c>
      <c r="F188">
        <f>G187</f>
        <v/>
      </c>
      <c r="G188">
        <f>F188+E188</f>
        <v/>
      </c>
      <c r="H188">
        <f>IF(G188&lt;1000,"ALERTE","OK")</f>
        <v/>
      </c>
    </row>
    <row r="189">
      <c r="E189">
        <f>IFERROR(D189/C189,0)</f>
        <v/>
      </c>
      <c r="F189">
        <f>G188</f>
        <v/>
      </c>
      <c r="G189">
        <f>F189+E189</f>
        <v/>
      </c>
      <c r="H189">
        <f>IF(G189&lt;1000,"ALERTE","OK")</f>
        <v/>
      </c>
    </row>
    <row r="190">
      <c r="E190">
        <f>IFERROR(D190/C190,0)</f>
        <v/>
      </c>
      <c r="F190">
        <f>G189</f>
        <v/>
      </c>
      <c r="G190">
        <f>F190+E190</f>
        <v/>
      </c>
      <c r="H190">
        <f>IF(G190&lt;1000,"ALERTE","OK")</f>
        <v/>
      </c>
    </row>
    <row r="191">
      <c r="E191">
        <f>IFERROR(D191/C191,0)</f>
        <v/>
      </c>
      <c r="F191">
        <f>G190</f>
        <v/>
      </c>
      <c r="G191">
        <f>F191+E191</f>
        <v/>
      </c>
      <c r="H191">
        <f>IF(G191&lt;1000,"ALERTE","OK")</f>
        <v/>
      </c>
    </row>
    <row r="192">
      <c r="E192">
        <f>IFERROR(D192/C192,0)</f>
        <v/>
      </c>
      <c r="F192">
        <f>G191</f>
        <v/>
      </c>
      <c r="G192">
        <f>F192+E192</f>
        <v/>
      </c>
      <c r="H192">
        <f>IF(G192&lt;1000,"ALERTE","OK")</f>
        <v/>
      </c>
    </row>
    <row r="193">
      <c r="E193">
        <f>IFERROR(D193/C193,0)</f>
        <v/>
      </c>
      <c r="F193">
        <f>G192</f>
        <v/>
      </c>
      <c r="G193">
        <f>F193+E193</f>
        <v/>
      </c>
      <c r="H193">
        <f>IF(G193&lt;1000,"ALERTE","OK")</f>
        <v/>
      </c>
    </row>
    <row r="194">
      <c r="E194">
        <f>IFERROR(D194/C194,0)</f>
        <v/>
      </c>
      <c r="F194">
        <f>G193</f>
        <v/>
      </c>
      <c r="G194">
        <f>F194+E194</f>
        <v/>
      </c>
      <c r="H194">
        <f>IF(G194&lt;1000,"ALERTE","OK")</f>
        <v/>
      </c>
    </row>
    <row r="195">
      <c r="E195">
        <f>IFERROR(D195/C195,0)</f>
        <v/>
      </c>
      <c r="F195">
        <f>G194</f>
        <v/>
      </c>
      <c r="G195">
        <f>F195+E195</f>
        <v/>
      </c>
      <c r="H195">
        <f>IF(G195&lt;1000,"ALERTE","OK")</f>
        <v/>
      </c>
    </row>
    <row r="196">
      <c r="E196">
        <f>IFERROR(D196/C196,0)</f>
        <v/>
      </c>
      <c r="F196">
        <f>G195</f>
        <v/>
      </c>
      <c r="G196">
        <f>F196+E196</f>
        <v/>
      </c>
      <c r="H196">
        <f>IF(G196&lt;1000,"ALERTE","OK")</f>
        <v/>
      </c>
    </row>
    <row r="197">
      <c r="E197">
        <f>IFERROR(D197/C197,0)</f>
        <v/>
      </c>
      <c r="F197">
        <f>G196</f>
        <v/>
      </c>
      <c r="G197">
        <f>F197+E197</f>
        <v/>
      </c>
      <c r="H197">
        <f>IF(G197&lt;1000,"ALERTE","OK")</f>
        <v/>
      </c>
    </row>
    <row r="198">
      <c r="E198">
        <f>IFERROR(D198/C198,0)</f>
        <v/>
      </c>
      <c r="F198">
        <f>G197</f>
        <v/>
      </c>
      <c r="G198">
        <f>F198+E198</f>
        <v/>
      </c>
      <c r="H198">
        <f>IF(G198&lt;1000,"ALERTE","OK")</f>
        <v/>
      </c>
    </row>
    <row r="199">
      <c r="E199">
        <f>IFERROR(D199/C199,0)</f>
        <v/>
      </c>
      <c r="F199">
        <f>G198</f>
        <v/>
      </c>
      <c r="G199">
        <f>F199+E199</f>
        <v/>
      </c>
      <c r="H199">
        <f>IF(G199&lt;1000,"ALERTE","OK")</f>
        <v/>
      </c>
    </row>
    <row r="200">
      <c r="E200">
        <f>IFERROR(D200/C200,0)</f>
        <v/>
      </c>
      <c r="F200">
        <f>G199</f>
        <v/>
      </c>
      <c r="G200">
        <f>F200+E200</f>
        <v/>
      </c>
      <c r="H200">
        <f>IF(G200&lt;1000,"ALERTE","OK")</f>
        <v/>
      </c>
    </row>
    <row r="201">
      <c r="E201">
        <f>IFERROR(D201/C201,0)</f>
        <v/>
      </c>
      <c r="F201">
        <f>G200</f>
        <v/>
      </c>
      <c r="G201">
        <f>F201+E201</f>
        <v/>
      </c>
      <c r="H201">
        <f>IF(G201&lt;1000,"ALERTE","OK")</f>
        <v/>
      </c>
    </row>
  </sheetData>
  <conditionalFormatting sqref="H2:H201">
    <cfRule type="expression" priority="1" dxfId="0">
      <formula>$H2="ALERTE"</formula>
    </cfRule>
    <cfRule type="expression" priority="2" dxfId="1">
      <formula>$H2="OK"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2025-11-23T17:13:20Z</dcterms:created>
  <dcterms:modified xsi:type="dcterms:W3CDTF">2025-11-23T17:13:20Z</dcterms:modified>
</cp:coreProperties>
</file>