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Carbu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N° Engin</t>
        </is>
      </c>
      <c r="C1" s="1" t="inlineStr">
        <is>
          <t>PU</t>
        </is>
      </c>
      <c r="D1" s="1" t="inlineStr">
        <is>
          <t>Montant</t>
        </is>
      </c>
      <c r="E1" s="1" t="inlineStr">
        <is>
          <t>Quantité achetée (L)</t>
        </is>
      </c>
      <c r="F1" s="1" t="inlineStr">
        <is>
          <t>Stock initial (L)</t>
        </is>
      </c>
      <c r="G1" s="1" t="inlineStr">
        <is>
          <t>Stock final (L)</t>
        </is>
      </c>
      <c r="H1" s="1" t="inlineStr">
        <is>
          <t>Alerte</t>
        </is>
      </c>
    </row>
    <row r="2">
      <c r="E2">
        <f>IFERROR(D2/C2,0)</f>
        <v/>
      </c>
      <c r="F2" t="n">
        <v>9000</v>
      </c>
      <c r="G2">
        <f>F2-E2</f>
        <v/>
      </c>
      <c r="H2">
        <f>IF(G2&lt;1000,"ALERTE","OK")</f>
        <v/>
      </c>
    </row>
    <row r="3">
      <c r="E3">
        <f>IFERROR(D3/C3,0)</f>
        <v/>
      </c>
      <c r="F3" t="n">
        <v>9000</v>
      </c>
      <c r="G3">
        <f>F3-E3</f>
        <v/>
      </c>
      <c r="H3">
        <f>IF(G3&lt;1000,"ALERTE","OK")</f>
        <v/>
      </c>
    </row>
    <row r="4">
      <c r="E4">
        <f>IFERROR(D4/C4,0)</f>
        <v/>
      </c>
      <c r="F4" t="n">
        <v>9000</v>
      </c>
      <c r="G4">
        <f>F4-E4</f>
        <v/>
      </c>
      <c r="H4">
        <f>IF(G4&lt;1000,"ALERTE","OK")</f>
        <v/>
      </c>
    </row>
    <row r="5">
      <c r="E5">
        <f>IFERROR(D5/C5,0)</f>
        <v/>
      </c>
      <c r="F5" t="n">
        <v>9000</v>
      </c>
      <c r="G5">
        <f>F5-E5</f>
        <v/>
      </c>
      <c r="H5">
        <f>IF(G5&lt;1000,"ALERTE","OK")</f>
        <v/>
      </c>
    </row>
    <row r="6">
      <c r="E6">
        <f>IFERROR(D6/C6,0)</f>
        <v/>
      </c>
      <c r="F6" t="n">
        <v>9000</v>
      </c>
      <c r="G6">
        <f>F6-E6</f>
        <v/>
      </c>
      <c r="H6">
        <f>IF(G6&lt;1000,"ALERTE","OK")</f>
        <v/>
      </c>
    </row>
    <row r="7">
      <c r="E7">
        <f>IFERROR(D7/C7,0)</f>
        <v/>
      </c>
      <c r="F7" t="n">
        <v>9000</v>
      </c>
      <c r="G7">
        <f>F7-E7</f>
        <v/>
      </c>
      <c r="H7">
        <f>IF(G7&lt;1000,"ALERTE","OK")</f>
        <v/>
      </c>
    </row>
    <row r="8">
      <c r="E8">
        <f>IFERROR(D8/C8,0)</f>
        <v/>
      </c>
      <c r="F8" t="n">
        <v>9000</v>
      </c>
      <c r="G8">
        <f>F8-E8</f>
        <v/>
      </c>
      <c r="H8">
        <f>IF(G8&lt;1000,"ALERTE","OK")</f>
        <v/>
      </c>
    </row>
    <row r="9">
      <c r="E9">
        <f>IFERROR(D9/C9,0)</f>
        <v/>
      </c>
      <c r="F9" t="n">
        <v>9000</v>
      </c>
      <c r="G9">
        <f>F9-E9</f>
        <v/>
      </c>
      <c r="H9">
        <f>IF(G9&lt;1000,"ALERTE","OK")</f>
        <v/>
      </c>
    </row>
    <row r="10">
      <c r="E10">
        <f>IFERROR(D10/C10,0)</f>
        <v/>
      </c>
      <c r="F10" t="n">
        <v>9000</v>
      </c>
      <c r="G10">
        <f>F10-E10</f>
        <v/>
      </c>
      <c r="H10">
        <f>IF(G10&lt;1000,"ALERTE","OK")</f>
        <v/>
      </c>
    </row>
    <row r="11">
      <c r="E11">
        <f>IFERROR(D11/C11,0)</f>
        <v/>
      </c>
      <c r="F11" t="n">
        <v>9000</v>
      </c>
      <c r="G11">
        <f>F11-E11</f>
        <v/>
      </c>
      <c r="H11">
        <f>IF(G11&lt;1000,"ALERTE","OK")</f>
        <v/>
      </c>
    </row>
    <row r="12">
      <c r="E12">
        <f>IFERROR(D12/C12,0)</f>
        <v/>
      </c>
      <c r="F12" t="n">
        <v>9000</v>
      </c>
      <c r="G12">
        <f>F12-E12</f>
        <v/>
      </c>
      <c r="H12">
        <f>IF(G12&lt;1000,"ALERTE","OK")</f>
        <v/>
      </c>
    </row>
    <row r="13">
      <c r="E13">
        <f>IFERROR(D13/C13,0)</f>
        <v/>
      </c>
      <c r="F13" t="n">
        <v>9000</v>
      </c>
      <c r="G13">
        <f>F13-E13</f>
        <v/>
      </c>
      <c r="H13">
        <f>IF(G13&lt;1000,"ALERTE","OK")</f>
        <v/>
      </c>
    </row>
    <row r="14">
      <c r="E14">
        <f>IFERROR(D14/C14,0)</f>
        <v/>
      </c>
      <c r="F14" t="n">
        <v>9000</v>
      </c>
      <c r="G14">
        <f>F14-E14</f>
        <v/>
      </c>
      <c r="H14">
        <f>IF(G14&lt;1000,"ALERTE","OK")</f>
        <v/>
      </c>
    </row>
    <row r="15">
      <c r="E15">
        <f>IFERROR(D15/C15,0)</f>
        <v/>
      </c>
      <c r="F15" t="n">
        <v>9000</v>
      </c>
      <c r="G15">
        <f>F15-E15</f>
        <v/>
      </c>
      <c r="H15">
        <f>IF(G15&lt;1000,"ALERTE","OK")</f>
        <v/>
      </c>
    </row>
    <row r="16">
      <c r="E16">
        <f>IFERROR(D16/C16,0)</f>
        <v/>
      </c>
      <c r="F16" t="n">
        <v>9000</v>
      </c>
      <c r="G16">
        <f>F16-E16</f>
        <v/>
      </c>
      <c r="H16">
        <f>IF(G16&lt;1000,"ALERTE","OK")</f>
        <v/>
      </c>
    </row>
    <row r="17">
      <c r="E17">
        <f>IFERROR(D17/C17,0)</f>
        <v/>
      </c>
      <c r="F17" t="n">
        <v>9000</v>
      </c>
      <c r="G17">
        <f>F17-E17</f>
        <v/>
      </c>
      <c r="H17">
        <f>IF(G17&lt;1000,"ALERTE","OK")</f>
        <v/>
      </c>
    </row>
    <row r="18">
      <c r="E18">
        <f>IFERROR(D18/C18,0)</f>
        <v/>
      </c>
      <c r="F18" t="n">
        <v>9000</v>
      </c>
      <c r="G18">
        <f>F18-E18</f>
        <v/>
      </c>
      <c r="H18">
        <f>IF(G18&lt;1000,"ALERTE","OK")</f>
        <v/>
      </c>
    </row>
    <row r="19">
      <c r="E19">
        <f>IFERROR(D19/C19,0)</f>
        <v/>
      </c>
      <c r="F19" t="n">
        <v>9000</v>
      </c>
      <c r="G19">
        <f>F19-E19</f>
        <v/>
      </c>
      <c r="H19">
        <f>IF(G19&lt;1000,"ALERTE","OK")</f>
        <v/>
      </c>
    </row>
    <row r="20">
      <c r="E20">
        <f>IFERROR(D20/C20,0)</f>
        <v/>
      </c>
      <c r="F20" t="n">
        <v>9000</v>
      </c>
      <c r="G20">
        <f>F20-E20</f>
        <v/>
      </c>
      <c r="H20">
        <f>IF(G20&lt;1000,"ALERTE","OK")</f>
        <v/>
      </c>
    </row>
    <row r="21">
      <c r="E21">
        <f>IFERROR(D21/C21,0)</f>
        <v/>
      </c>
      <c r="F21" t="n">
        <v>9000</v>
      </c>
      <c r="G21">
        <f>F21-E21</f>
        <v/>
      </c>
      <c r="H21">
        <f>IF(G21&lt;1000,"ALERTE","OK")</f>
        <v/>
      </c>
    </row>
    <row r="22">
      <c r="E22">
        <f>IFERROR(D22/C22,0)</f>
        <v/>
      </c>
      <c r="F22" t="n">
        <v>9000</v>
      </c>
      <c r="G22">
        <f>F22-E22</f>
        <v/>
      </c>
      <c r="H22">
        <f>IF(G22&lt;1000,"ALERTE","OK")</f>
        <v/>
      </c>
    </row>
    <row r="23">
      <c r="E23">
        <f>IFERROR(D23/C23,0)</f>
        <v/>
      </c>
      <c r="F23" t="n">
        <v>9000</v>
      </c>
      <c r="G23">
        <f>F23-E23</f>
        <v/>
      </c>
      <c r="H23">
        <f>IF(G23&lt;1000,"ALERTE","OK")</f>
        <v/>
      </c>
    </row>
    <row r="24">
      <c r="E24">
        <f>IFERROR(D24/C24,0)</f>
        <v/>
      </c>
      <c r="F24" t="n">
        <v>9000</v>
      </c>
      <c r="G24">
        <f>F24-E24</f>
        <v/>
      </c>
      <c r="H24">
        <f>IF(G24&lt;1000,"ALERTE","OK")</f>
        <v/>
      </c>
    </row>
    <row r="25">
      <c r="E25">
        <f>IFERROR(D25/C25,0)</f>
        <v/>
      </c>
      <c r="F25" t="n">
        <v>9000</v>
      </c>
      <c r="G25">
        <f>F25-E25</f>
        <v/>
      </c>
      <c r="H25">
        <f>IF(G25&lt;1000,"ALERTE","OK")</f>
        <v/>
      </c>
    </row>
    <row r="26">
      <c r="E26">
        <f>IFERROR(D26/C26,0)</f>
        <v/>
      </c>
      <c r="F26" t="n">
        <v>9000</v>
      </c>
      <c r="G26">
        <f>F26-E26</f>
        <v/>
      </c>
      <c r="H26">
        <f>IF(G26&lt;1000,"ALERTE","OK")</f>
        <v/>
      </c>
    </row>
    <row r="27">
      <c r="E27">
        <f>IFERROR(D27/C27,0)</f>
        <v/>
      </c>
      <c r="F27" t="n">
        <v>9000</v>
      </c>
      <c r="G27">
        <f>F27-E27</f>
        <v/>
      </c>
      <c r="H27">
        <f>IF(G27&lt;1000,"ALERTE","OK")</f>
        <v/>
      </c>
    </row>
    <row r="28">
      <c r="E28">
        <f>IFERROR(D28/C28,0)</f>
        <v/>
      </c>
      <c r="F28" t="n">
        <v>9000</v>
      </c>
      <c r="G28">
        <f>F28-E28</f>
        <v/>
      </c>
      <c r="H28">
        <f>IF(G28&lt;1000,"ALERTE","OK")</f>
        <v/>
      </c>
    </row>
    <row r="29">
      <c r="E29">
        <f>IFERROR(D29/C29,0)</f>
        <v/>
      </c>
      <c r="F29" t="n">
        <v>9000</v>
      </c>
      <c r="G29">
        <f>F29-E29</f>
        <v/>
      </c>
      <c r="H29">
        <f>IF(G29&lt;1000,"ALERTE","OK")</f>
        <v/>
      </c>
    </row>
    <row r="30">
      <c r="E30">
        <f>IFERROR(D30/C30,0)</f>
        <v/>
      </c>
      <c r="F30" t="n">
        <v>9000</v>
      </c>
      <c r="G30">
        <f>F30-E30</f>
        <v/>
      </c>
      <c r="H30">
        <f>IF(G30&lt;1000,"ALERTE","OK")</f>
        <v/>
      </c>
    </row>
    <row r="31">
      <c r="E31">
        <f>IFERROR(D31/C31,0)</f>
        <v/>
      </c>
      <c r="F31" t="n">
        <v>9000</v>
      </c>
      <c r="G31">
        <f>F31-E31</f>
        <v/>
      </c>
      <c r="H31">
        <f>IF(G31&lt;1000,"ALERTE","OK")</f>
        <v/>
      </c>
    </row>
    <row r="32">
      <c r="E32">
        <f>IFERROR(D32/C32,0)</f>
        <v/>
      </c>
      <c r="F32" t="n">
        <v>9000</v>
      </c>
      <c r="G32">
        <f>F32-E32</f>
        <v/>
      </c>
      <c r="H32">
        <f>IF(G32&lt;1000,"ALERTE","OK")</f>
        <v/>
      </c>
    </row>
    <row r="33">
      <c r="E33">
        <f>IFERROR(D33/C33,0)</f>
        <v/>
      </c>
      <c r="F33" t="n">
        <v>9000</v>
      </c>
      <c r="G33">
        <f>F33-E33</f>
        <v/>
      </c>
      <c r="H33">
        <f>IF(G33&lt;1000,"ALERTE","OK")</f>
        <v/>
      </c>
    </row>
    <row r="34">
      <c r="E34">
        <f>IFERROR(D34/C34,0)</f>
        <v/>
      </c>
      <c r="F34" t="n">
        <v>9000</v>
      </c>
      <c r="G34">
        <f>F34-E34</f>
        <v/>
      </c>
      <c r="H34">
        <f>IF(G34&lt;1000,"ALERTE","OK")</f>
        <v/>
      </c>
    </row>
    <row r="35">
      <c r="E35">
        <f>IFERROR(D35/C35,0)</f>
        <v/>
      </c>
      <c r="F35" t="n">
        <v>9000</v>
      </c>
      <c r="G35">
        <f>F35-E35</f>
        <v/>
      </c>
      <c r="H35">
        <f>IF(G35&lt;1000,"ALERTE","OK")</f>
        <v/>
      </c>
    </row>
    <row r="36">
      <c r="E36">
        <f>IFERROR(D36/C36,0)</f>
        <v/>
      </c>
      <c r="F36" t="n">
        <v>9000</v>
      </c>
      <c r="G36">
        <f>F36-E36</f>
        <v/>
      </c>
      <c r="H36">
        <f>IF(G36&lt;1000,"ALERTE","OK")</f>
        <v/>
      </c>
    </row>
    <row r="37">
      <c r="E37">
        <f>IFERROR(D37/C37,0)</f>
        <v/>
      </c>
      <c r="F37" t="n">
        <v>9000</v>
      </c>
      <c r="G37">
        <f>F37-E37</f>
        <v/>
      </c>
      <c r="H37">
        <f>IF(G37&lt;1000,"ALERTE","OK")</f>
        <v/>
      </c>
    </row>
    <row r="38">
      <c r="E38">
        <f>IFERROR(D38/C38,0)</f>
        <v/>
      </c>
      <c r="F38" t="n">
        <v>9000</v>
      </c>
      <c r="G38">
        <f>F38-E38</f>
        <v/>
      </c>
      <c r="H38">
        <f>IF(G38&lt;1000,"ALERTE","OK")</f>
        <v/>
      </c>
    </row>
    <row r="39">
      <c r="E39">
        <f>IFERROR(D39/C39,0)</f>
        <v/>
      </c>
      <c r="F39" t="n">
        <v>9000</v>
      </c>
      <c r="G39">
        <f>F39-E39</f>
        <v/>
      </c>
      <c r="H39">
        <f>IF(G39&lt;1000,"ALERTE","OK")</f>
        <v/>
      </c>
    </row>
    <row r="40">
      <c r="E40">
        <f>IFERROR(D40/C40,0)</f>
        <v/>
      </c>
      <c r="F40" t="n">
        <v>9000</v>
      </c>
      <c r="G40">
        <f>F40-E40</f>
        <v/>
      </c>
      <c r="H40">
        <f>IF(G40&lt;1000,"ALERTE","OK")</f>
        <v/>
      </c>
    </row>
    <row r="41">
      <c r="E41">
        <f>IFERROR(D41/C41,0)</f>
        <v/>
      </c>
      <c r="F41" t="n">
        <v>9000</v>
      </c>
      <c r="G41">
        <f>F41-E41</f>
        <v/>
      </c>
      <c r="H41">
        <f>IF(G41&lt;1000,"ALERTE","OK")</f>
        <v/>
      </c>
    </row>
    <row r="42">
      <c r="E42">
        <f>IFERROR(D42/C42,0)</f>
        <v/>
      </c>
      <c r="F42" t="n">
        <v>9000</v>
      </c>
      <c r="G42">
        <f>F42-E42</f>
        <v/>
      </c>
      <c r="H42">
        <f>IF(G42&lt;1000,"ALERTE","OK")</f>
        <v/>
      </c>
    </row>
    <row r="43">
      <c r="E43">
        <f>IFERROR(D43/C43,0)</f>
        <v/>
      </c>
      <c r="F43" t="n">
        <v>9000</v>
      </c>
      <c r="G43">
        <f>F43-E43</f>
        <v/>
      </c>
      <c r="H43">
        <f>IF(G43&lt;1000,"ALERTE","OK")</f>
        <v/>
      </c>
    </row>
    <row r="44">
      <c r="E44">
        <f>IFERROR(D44/C44,0)</f>
        <v/>
      </c>
      <c r="F44" t="n">
        <v>9000</v>
      </c>
      <c r="G44">
        <f>F44-E44</f>
        <v/>
      </c>
      <c r="H44">
        <f>IF(G44&lt;1000,"ALERTE","OK")</f>
        <v/>
      </c>
    </row>
    <row r="45">
      <c r="E45">
        <f>IFERROR(D45/C45,0)</f>
        <v/>
      </c>
      <c r="F45" t="n">
        <v>9000</v>
      </c>
      <c r="G45">
        <f>F45-E45</f>
        <v/>
      </c>
      <c r="H45">
        <f>IF(G45&lt;1000,"ALERTE","OK")</f>
        <v/>
      </c>
    </row>
    <row r="46">
      <c r="E46">
        <f>IFERROR(D46/C46,0)</f>
        <v/>
      </c>
      <c r="F46" t="n">
        <v>9000</v>
      </c>
      <c r="G46">
        <f>F46-E46</f>
        <v/>
      </c>
      <c r="H46">
        <f>IF(G46&lt;1000,"ALERTE","OK")</f>
        <v/>
      </c>
    </row>
    <row r="47">
      <c r="E47">
        <f>IFERROR(D47/C47,0)</f>
        <v/>
      </c>
      <c r="F47" t="n">
        <v>9000</v>
      </c>
      <c r="G47">
        <f>F47-E47</f>
        <v/>
      </c>
      <c r="H47">
        <f>IF(G47&lt;1000,"ALERTE","OK")</f>
        <v/>
      </c>
    </row>
    <row r="48">
      <c r="E48">
        <f>IFERROR(D48/C48,0)</f>
        <v/>
      </c>
      <c r="F48" t="n">
        <v>9000</v>
      </c>
      <c r="G48">
        <f>F48-E48</f>
        <v/>
      </c>
      <c r="H48">
        <f>IF(G48&lt;1000,"ALERTE","OK")</f>
        <v/>
      </c>
    </row>
    <row r="49">
      <c r="E49">
        <f>IFERROR(D49/C49,0)</f>
        <v/>
      </c>
      <c r="F49" t="n">
        <v>9000</v>
      </c>
      <c r="G49">
        <f>F49-E49</f>
        <v/>
      </c>
      <c r="H49">
        <f>IF(G49&lt;1000,"ALERTE","OK")</f>
        <v/>
      </c>
    </row>
    <row r="50">
      <c r="E50">
        <f>IFERROR(D50/C50,0)</f>
        <v/>
      </c>
      <c r="F50" t="n">
        <v>9000</v>
      </c>
      <c r="G50">
        <f>F50-E50</f>
        <v/>
      </c>
      <c r="H50">
        <f>IF(G50&lt;1000,"ALERTE","OK")</f>
        <v/>
      </c>
    </row>
    <row r="51">
      <c r="E51">
        <f>IFERROR(D51/C51,0)</f>
        <v/>
      </c>
      <c r="F51" t="n">
        <v>9000</v>
      </c>
      <c r="G51">
        <f>F51-E51</f>
        <v/>
      </c>
      <c r="H51">
        <f>IF(G51&lt;1000,"ALERTE","OK")</f>
        <v/>
      </c>
    </row>
    <row r="52">
      <c r="E52">
        <f>IFERROR(D52/C52,0)</f>
        <v/>
      </c>
      <c r="F52" t="n">
        <v>9000</v>
      </c>
      <c r="G52">
        <f>F52-E52</f>
        <v/>
      </c>
      <c r="H52">
        <f>IF(G52&lt;1000,"ALERTE","OK")</f>
        <v/>
      </c>
    </row>
    <row r="53">
      <c r="E53">
        <f>IFERROR(D53/C53,0)</f>
        <v/>
      </c>
      <c r="F53" t="n">
        <v>9000</v>
      </c>
      <c r="G53">
        <f>F53-E53</f>
        <v/>
      </c>
      <c r="H53">
        <f>IF(G53&lt;1000,"ALERTE","OK")</f>
        <v/>
      </c>
    </row>
    <row r="54">
      <c r="E54">
        <f>IFERROR(D54/C54,0)</f>
        <v/>
      </c>
      <c r="F54" t="n">
        <v>9000</v>
      </c>
      <c r="G54">
        <f>F54-E54</f>
        <v/>
      </c>
      <c r="H54">
        <f>IF(G54&lt;1000,"ALERTE","OK")</f>
        <v/>
      </c>
    </row>
    <row r="55">
      <c r="E55">
        <f>IFERROR(D55/C55,0)</f>
        <v/>
      </c>
      <c r="F55" t="n">
        <v>9000</v>
      </c>
      <c r="G55">
        <f>F55-E55</f>
        <v/>
      </c>
      <c r="H55">
        <f>IF(G55&lt;1000,"ALERTE","OK")</f>
        <v/>
      </c>
    </row>
    <row r="56">
      <c r="E56">
        <f>IFERROR(D56/C56,0)</f>
        <v/>
      </c>
      <c r="F56" t="n">
        <v>9000</v>
      </c>
      <c r="G56">
        <f>F56-E56</f>
        <v/>
      </c>
      <c r="H56">
        <f>IF(G56&lt;1000,"ALERTE","OK")</f>
        <v/>
      </c>
    </row>
    <row r="57">
      <c r="E57">
        <f>IFERROR(D57/C57,0)</f>
        <v/>
      </c>
      <c r="F57" t="n">
        <v>9000</v>
      </c>
      <c r="G57">
        <f>F57-E57</f>
        <v/>
      </c>
      <c r="H57">
        <f>IF(G57&lt;1000,"ALERTE","OK")</f>
        <v/>
      </c>
    </row>
    <row r="58">
      <c r="E58">
        <f>IFERROR(D58/C58,0)</f>
        <v/>
      </c>
      <c r="F58" t="n">
        <v>9000</v>
      </c>
      <c r="G58">
        <f>F58-E58</f>
        <v/>
      </c>
      <c r="H58">
        <f>IF(G58&lt;1000,"ALERTE","OK")</f>
        <v/>
      </c>
    </row>
    <row r="59">
      <c r="E59">
        <f>IFERROR(D59/C59,0)</f>
        <v/>
      </c>
      <c r="F59" t="n">
        <v>9000</v>
      </c>
      <c r="G59">
        <f>F59-E59</f>
        <v/>
      </c>
      <c r="H59">
        <f>IF(G59&lt;1000,"ALERTE","OK")</f>
        <v/>
      </c>
    </row>
    <row r="60">
      <c r="E60">
        <f>IFERROR(D60/C60,0)</f>
        <v/>
      </c>
      <c r="F60" t="n">
        <v>9000</v>
      </c>
      <c r="G60">
        <f>F60-E60</f>
        <v/>
      </c>
      <c r="H60">
        <f>IF(G60&lt;1000,"ALERTE","OK")</f>
        <v/>
      </c>
    </row>
    <row r="61">
      <c r="E61">
        <f>IFERROR(D61/C61,0)</f>
        <v/>
      </c>
      <c r="F61" t="n">
        <v>9000</v>
      </c>
      <c r="G61">
        <f>F61-E61</f>
        <v/>
      </c>
      <c r="H61">
        <f>IF(G61&lt;1000,"ALERTE","OK")</f>
        <v/>
      </c>
    </row>
    <row r="62">
      <c r="E62">
        <f>IFERROR(D62/C62,0)</f>
        <v/>
      </c>
      <c r="F62" t="n">
        <v>9000</v>
      </c>
      <c r="G62">
        <f>F62-E62</f>
        <v/>
      </c>
      <c r="H62">
        <f>IF(G62&lt;1000,"ALERTE","OK")</f>
        <v/>
      </c>
    </row>
    <row r="63">
      <c r="E63">
        <f>IFERROR(D63/C63,0)</f>
        <v/>
      </c>
      <c r="F63" t="n">
        <v>9000</v>
      </c>
      <c r="G63">
        <f>F63-E63</f>
        <v/>
      </c>
      <c r="H63">
        <f>IF(G63&lt;1000,"ALERTE","OK")</f>
        <v/>
      </c>
    </row>
    <row r="64">
      <c r="E64">
        <f>IFERROR(D64/C64,0)</f>
        <v/>
      </c>
      <c r="F64" t="n">
        <v>9000</v>
      </c>
      <c r="G64">
        <f>F64-E64</f>
        <v/>
      </c>
      <c r="H64">
        <f>IF(G64&lt;1000,"ALERTE","OK")</f>
        <v/>
      </c>
    </row>
    <row r="65">
      <c r="E65">
        <f>IFERROR(D65/C65,0)</f>
        <v/>
      </c>
      <c r="F65" t="n">
        <v>9000</v>
      </c>
      <c r="G65">
        <f>F65-E65</f>
        <v/>
      </c>
      <c r="H65">
        <f>IF(G65&lt;1000,"ALERTE","OK")</f>
        <v/>
      </c>
    </row>
    <row r="66">
      <c r="E66">
        <f>IFERROR(D66/C66,0)</f>
        <v/>
      </c>
      <c r="F66" t="n">
        <v>9000</v>
      </c>
      <c r="G66">
        <f>F66-E66</f>
        <v/>
      </c>
      <c r="H66">
        <f>IF(G66&lt;1000,"ALERTE","OK")</f>
        <v/>
      </c>
    </row>
    <row r="67">
      <c r="E67">
        <f>IFERROR(D67/C67,0)</f>
        <v/>
      </c>
      <c r="F67" t="n">
        <v>9000</v>
      </c>
      <c r="G67">
        <f>F67-E67</f>
        <v/>
      </c>
      <c r="H67">
        <f>IF(G67&lt;1000,"ALERTE","OK")</f>
        <v/>
      </c>
    </row>
    <row r="68">
      <c r="E68">
        <f>IFERROR(D68/C68,0)</f>
        <v/>
      </c>
      <c r="F68" t="n">
        <v>9000</v>
      </c>
      <c r="G68">
        <f>F68-E68</f>
        <v/>
      </c>
      <c r="H68">
        <f>IF(G68&lt;1000,"ALERTE","OK")</f>
        <v/>
      </c>
    </row>
    <row r="69">
      <c r="E69">
        <f>IFERROR(D69/C69,0)</f>
        <v/>
      </c>
      <c r="F69" t="n">
        <v>9000</v>
      </c>
      <c r="G69">
        <f>F69-E69</f>
        <v/>
      </c>
      <c r="H69">
        <f>IF(G69&lt;1000,"ALERTE","OK")</f>
        <v/>
      </c>
    </row>
    <row r="70">
      <c r="E70">
        <f>IFERROR(D70/C70,0)</f>
        <v/>
      </c>
      <c r="F70" t="n">
        <v>9000</v>
      </c>
      <c r="G70">
        <f>F70-E70</f>
        <v/>
      </c>
      <c r="H70">
        <f>IF(G70&lt;1000,"ALERTE","OK")</f>
        <v/>
      </c>
    </row>
    <row r="71">
      <c r="E71">
        <f>IFERROR(D71/C71,0)</f>
        <v/>
      </c>
      <c r="F71" t="n">
        <v>9000</v>
      </c>
      <c r="G71">
        <f>F71-E71</f>
        <v/>
      </c>
      <c r="H71">
        <f>IF(G71&lt;1000,"ALERTE","OK")</f>
        <v/>
      </c>
    </row>
    <row r="72">
      <c r="E72">
        <f>IFERROR(D72/C72,0)</f>
        <v/>
      </c>
      <c r="F72" t="n">
        <v>9000</v>
      </c>
      <c r="G72">
        <f>F72-E72</f>
        <v/>
      </c>
      <c r="H72">
        <f>IF(G72&lt;1000,"ALERTE","OK")</f>
        <v/>
      </c>
    </row>
    <row r="73">
      <c r="E73">
        <f>IFERROR(D73/C73,0)</f>
        <v/>
      </c>
      <c r="F73" t="n">
        <v>9000</v>
      </c>
      <c r="G73">
        <f>F73-E73</f>
        <v/>
      </c>
      <c r="H73">
        <f>IF(G73&lt;1000,"ALERTE","OK")</f>
        <v/>
      </c>
    </row>
    <row r="74">
      <c r="E74">
        <f>IFERROR(D74/C74,0)</f>
        <v/>
      </c>
      <c r="F74" t="n">
        <v>9000</v>
      </c>
      <c r="G74">
        <f>F74-E74</f>
        <v/>
      </c>
      <c r="H74">
        <f>IF(G74&lt;1000,"ALERTE","OK")</f>
        <v/>
      </c>
    </row>
    <row r="75">
      <c r="E75">
        <f>IFERROR(D75/C75,0)</f>
        <v/>
      </c>
      <c r="F75" t="n">
        <v>9000</v>
      </c>
      <c r="G75">
        <f>F75-E75</f>
        <v/>
      </c>
      <c r="H75">
        <f>IF(G75&lt;1000,"ALERTE","OK")</f>
        <v/>
      </c>
    </row>
    <row r="76">
      <c r="E76">
        <f>IFERROR(D76/C76,0)</f>
        <v/>
      </c>
      <c r="F76" t="n">
        <v>9000</v>
      </c>
      <c r="G76">
        <f>F76-E76</f>
        <v/>
      </c>
      <c r="H76">
        <f>IF(G76&lt;1000,"ALERTE","OK")</f>
        <v/>
      </c>
    </row>
    <row r="77">
      <c r="E77">
        <f>IFERROR(D77/C77,0)</f>
        <v/>
      </c>
      <c r="F77" t="n">
        <v>9000</v>
      </c>
      <c r="G77">
        <f>F77-E77</f>
        <v/>
      </c>
      <c r="H77">
        <f>IF(G77&lt;1000,"ALERTE","OK")</f>
        <v/>
      </c>
    </row>
    <row r="78">
      <c r="E78">
        <f>IFERROR(D78/C78,0)</f>
        <v/>
      </c>
      <c r="F78" t="n">
        <v>9000</v>
      </c>
      <c r="G78">
        <f>F78-E78</f>
        <v/>
      </c>
      <c r="H78">
        <f>IF(G78&lt;1000,"ALERTE","OK")</f>
        <v/>
      </c>
    </row>
    <row r="79">
      <c r="E79">
        <f>IFERROR(D79/C79,0)</f>
        <v/>
      </c>
      <c r="F79" t="n">
        <v>9000</v>
      </c>
      <c r="G79">
        <f>F79-E79</f>
        <v/>
      </c>
      <c r="H79">
        <f>IF(G79&lt;1000,"ALERTE","OK")</f>
        <v/>
      </c>
    </row>
    <row r="80">
      <c r="E80">
        <f>IFERROR(D80/C80,0)</f>
        <v/>
      </c>
      <c r="F80" t="n">
        <v>9000</v>
      </c>
      <c r="G80">
        <f>F80-E80</f>
        <v/>
      </c>
      <c r="H80">
        <f>IF(G80&lt;1000,"ALERTE","OK")</f>
        <v/>
      </c>
    </row>
    <row r="81">
      <c r="E81">
        <f>IFERROR(D81/C81,0)</f>
        <v/>
      </c>
      <c r="F81" t="n">
        <v>9000</v>
      </c>
      <c r="G81">
        <f>F81-E81</f>
        <v/>
      </c>
      <c r="H81">
        <f>IF(G81&lt;1000,"ALERTE","OK")</f>
        <v/>
      </c>
    </row>
    <row r="82">
      <c r="E82">
        <f>IFERROR(D82/C82,0)</f>
        <v/>
      </c>
      <c r="F82" t="n">
        <v>9000</v>
      </c>
      <c r="G82">
        <f>F82-E82</f>
        <v/>
      </c>
      <c r="H82">
        <f>IF(G82&lt;1000,"ALERTE","OK")</f>
        <v/>
      </c>
    </row>
    <row r="83">
      <c r="E83">
        <f>IFERROR(D83/C83,0)</f>
        <v/>
      </c>
      <c r="F83" t="n">
        <v>9000</v>
      </c>
      <c r="G83">
        <f>F83-E83</f>
        <v/>
      </c>
      <c r="H83">
        <f>IF(G83&lt;1000,"ALERTE","OK")</f>
        <v/>
      </c>
    </row>
    <row r="84">
      <c r="E84">
        <f>IFERROR(D84/C84,0)</f>
        <v/>
      </c>
      <c r="F84" t="n">
        <v>9000</v>
      </c>
      <c r="G84">
        <f>F84-E84</f>
        <v/>
      </c>
      <c r="H84">
        <f>IF(G84&lt;1000,"ALERTE","OK")</f>
        <v/>
      </c>
    </row>
    <row r="85">
      <c r="E85">
        <f>IFERROR(D85/C85,0)</f>
        <v/>
      </c>
      <c r="F85" t="n">
        <v>9000</v>
      </c>
      <c r="G85">
        <f>F85-E85</f>
        <v/>
      </c>
      <c r="H85">
        <f>IF(G85&lt;1000,"ALERTE","OK")</f>
        <v/>
      </c>
    </row>
    <row r="86">
      <c r="E86">
        <f>IFERROR(D86/C86,0)</f>
        <v/>
      </c>
      <c r="F86" t="n">
        <v>9000</v>
      </c>
      <c r="G86">
        <f>F86-E86</f>
        <v/>
      </c>
      <c r="H86">
        <f>IF(G86&lt;1000,"ALERTE","OK")</f>
        <v/>
      </c>
    </row>
    <row r="87">
      <c r="E87">
        <f>IFERROR(D87/C87,0)</f>
        <v/>
      </c>
      <c r="F87" t="n">
        <v>9000</v>
      </c>
      <c r="G87">
        <f>F87-E87</f>
        <v/>
      </c>
      <c r="H87">
        <f>IF(G87&lt;1000,"ALERTE","OK")</f>
        <v/>
      </c>
    </row>
    <row r="88">
      <c r="E88">
        <f>IFERROR(D88/C88,0)</f>
        <v/>
      </c>
      <c r="F88" t="n">
        <v>9000</v>
      </c>
      <c r="G88">
        <f>F88-E88</f>
        <v/>
      </c>
      <c r="H88">
        <f>IF(G88&lt;1000,"ALERTE","OK")</f>
        <v/>
      </c>
    </row>
    <row r="89">
      <c r="E89">
        <f>IFERROR(D89/C89,0)</f>
        <v/>
      </c>
      <c r="F89" t="n">
        <v>9000</v>
      </c>
      <c r="G89">
        <f>F89-E89</f>
        <v/>
      </c>
      <c r="H89">
        <f>IF(G89&lt;1000,"ALERTE","OK")</f>
        <v/>
      </c>
    </row>
    <row r="90">
      <c r="E90">
        <f>IFERROR(D90/C90,0)</f>
        <v/>
      </c>
      <c r="F90" t="n">
        <v>9000</v>
      </c>
      <c r="G90">
        <f>F90-E90</f>
        <v/>
      </c>
      <c r="H90">
        <f>IF(G90&lt;1000,"ALERTE","OK")</f>
        <v/>
      </c>
    </row>
    <row r="91">
      <c r="E91">
        <f>IFERROR(D91/C91,0)</f>
        <v/>
      </c>
      <c r="F91" t="n">
        <v>9000</v>
      </c>
      <c r="G91">
        <f>F91-E91</f>
        <v/>
      </c>
      <c r="H91">
        <f>IF(G91&lt;1000,"ALERTE","OK")</f>
        <v/>
      </c>
    </row>
    <row r="92">
      <c r="E92">
        <f>IFERROR(D92/C92,0)</f>
        <v/>
      </c>
      <c r="F92" t="n">
        <v>9000</v>
      </c>
      <c r="G92">
        <f>F92-E92</f>
        <v/>
      </c>
      <c r="H92">
        <f>IF(G92&lt;1000,"ALERTE","OK")</f>
        <v/>
      </c>
    </row>
    <row r="93">
      <c r="E93">
        <f>IFERROR(D93/C93,0)</f>
        <v/>
      </c>
      <c r="F93" t="n">
        <v>9000</v>
      </c>
      <c r="G93">
        <f>F93-E93</f>
        <v/>
      </c>
      <c r="H93">
        <f>IF(G93&lt;1000,"ALERTE","OK")</f>
        <v/>
      </c>
    </row>
    <row r="94">
      <c r="E94">
        <f>IFERROR(D94/C94,0)</f>
        <v/>
      </c>
      <c r="F94" t="n">
        <v>9000</v>
      </c>
      <c r="G94">
        <f>F94-E94</f>
        <v/>
      </c>
      <c r="H94">
        <f>IF(G94&lt;1000,"ALERTE","OK")</f>
        <v/>
      </c>
    </row>
    <row r="95">
      <c r="E95">
        <f>IFERROR(D95/C95,0)</f>
        <v/>
      </c>
      <c r="F95" t="n">
        <v>9000</v>
      </c>
      <c r="G95">
        <f>F95-E95</f>
        <v/>
      </c>
      <c r="H95">
        <f>IF(G95&lt;1000,"ALERTE","OK")</f>
        <v/>
      </c>
    </row>
    <row r="96">
      <c r="E96">
        <f>IFERROR(D96/C96,0)</f>
        <v/>
      </c>
      <c r="F96" t="n">
        <v>9000</v>
      </c>
      <c r="G96">
        <f>F96-E96</f>
        <v/>
      </c>
      <c r="H96">
        <f>IF(G96&lt;1000,"ALERTE","OK")</f>
        <v/>
      </c>
    </row>
    <row r="97">
      <c r="E97">
        <f>IFERROR(D97/C97,0)</f>
        <v/>
      </c>
      <c r="F97" t="n">
        <v>9000</v>
      </c>
      <c r="G97">
        <f>F97-E97</f>
        <v/>
      </c>
      <c r="H97">
        <f>IF(G97&lt;1000,"ALERTE","OK")</f>
        <v/>
      </c>
    </row>
    <row r="98">
      <c r="E98">
        <f>IFERROR(D98/C98,0)</f>
        <v/>
      </c>
      <c r="F98" t="n">
        <v>9000</v>
      </c>
      <c r="G98">
        <f>F98-E98</f>
        <v/>
      </c>
      <c r="H98">
        <f>IF(G98&lt;1000,"ALERTE","OK")</f>
        <v/>
      </c>
    </row>
    <row r="99">
      <c r="E99">
        <f>IFERROR(D99/C99,0)</f>
        <v/>
      </c>
      <c r="F99" t="n">
        <v>9000</v>
      </c>
      <c r="G99">
        <f>F99-E99</f>
        <v/>
      </c>
      <c r="H99">
        <f>IF(G99&lt;1000,"ALERTE","OK")</f>
        <v/>
      </c>
    </row>
    <row r="100">
      <c r="E100">
        <f>IFERROR(D100/C100,0)</f>
        <v/>
      </c>
      <c r="F100" t="n">
        <v>9000</v>
      </c>
      <c r="G100">
        <f>F100-E100</f>
        <v/>
      </c>
      <c r="H100">
        <f>IF(G100&lt;1000,"ALERTE","OK")</f>
        <v/>
      </c>
    </row>
    <row r="101">
      <c r="E101">
        <f>IFERROR(D101/C101,0)</f>
        <v/>
      </c>
      <c r="F101" t="n">
        <v>9000</v>
      </c>
      <c r="G101">
        <f>F101-E101</f>
        <v/>
      </c>
      <c r="H101">
        <f>IF(G101&lt;1000,"ALERTE","OK")</f>
        <v/>
      </c>
    </row>
    <row r="102">
      <c r="E102">
        <f>IFERROR(D102/C102,0)</f>
        <v/>
      </c>
      <c r="F102" t="n">
        <v>9000</v>
      </c>
      <c r="G102">
        <f>F102-E102</f>
        <v/>
      </c>
      <c r="H102">
        <f>IF(G102&lt;1000,"ALERTE","OK")</f>
        <v/>
      </c>
    </row>
    <row r="103">
      <c r="E103">
        <f>IFERROR(D103/C103,0)</f>
        <v/>
      </c>
      <c r="F103" t="n">
        <v>9000</v>
      </c>
      <c r="G103">
        <f>F103-E103</f>
        <v/>
      </c>
      <c r="H103">
        <f>IF(G103&lt;1000,"ALERTE","OK")</f>
        <v/>
      </c>
    </row>
    <row r="104">
      <c r="E104">
        <f>IFERROR(D104/C104,0)</f>
        <v/>
      </c>
      <c r="F104" t="n">
        <v>9000</v>
      </c>
      <c r="G104">
        <f>F104-E104</f>
        <v/>
      </c>
      <c r="H104">
        <f>IF(G104&lt;1000,"ALERTE","OK")</f>
        <v/>
      </c>
    </row>
    <row r="105">
      <c r="E105">
        <f>IFERROR(D105/C105,0)</f>
        <v/>
      </c>
      <c r="F105" t="n">
        <v>9000</v>
      </c>
      <c r="G105">
        <f>F105-E105</f>
        <v/>
      </c>
      <c r="H105">
        <f>IF(G105&lt;1000,"ALERTE","OK")</f>
        <v/>
      </c>
    </row>
    <row r="106">
      <c r="E106">
        <f>IFERROR(D106/C106,0)</f>
        <v/>
      </c>
      <c r="F106" t="n">
        <v>9000</v>
      </c>
      <c r="G106">
        <f>F106-E106</f>
        <v/>
      </c>
      <c r="H106">
        <f>IF(G106&lt;1000,"ALERTE","OK")</f>
        <v/>
      </c>
    </row>
    <row r="107">
      <c r="E107">
        <f>IFERROR(D107/C107,0)</f>
        <v/>
      </c>
      <c r="F107" t="n">
        <v>9000</v>
      </c>
      <c r="G107">
        <f>F107-E107</f>
        <v/>
      </c>
      <c r="H107">
        <f>IF(G107&lt;1000,"ALERTE","OK")</f>
        <v/>
      </c>
    </row>
    <row r="108">
      <c r="E108">
        <f>IFERROR(D108/C108,0)</f>
        <v/>
      </c>
      <c r="F108" t="n">
        <v>9000</v>
      </c>
      <c r="G108">
        <f>F108-E108</f>
        <v/>
      </c>
      <c r="H108">
        <f>IF(G108&lt;1000,"ALERTE","OK")</f>
        <v/>
      </c>
    </row>
    <row r="109">
      <c r="E109">
        <f>IFERROR(D109/C109,0)</f>
        <v/>
      </c>
      <c r="F109" t="n">
        <v>9000</v>
      </c>
      <c r="G109">
        <f>F109-E109</f>
        <v/>
      </c>
      <c r="H109">
        <f>IF(G109&lt;1000,"ALERTE","OK")</f>
        <v/>
      </c>
    </row>
    <row r="110">
      <c r="E110">
        <f>IFERROR(D110/C110,0)</f>
        <v/>
      </c>
      <c r="F110" t="n">
        <v>9000</v>
      </c>
      <c r="G110">
        <f>F110-E110</f>
        <v/>
      </c>
      <c r="H110">
        <f>IF(G110&lt;1000,"ALERTE","OK")</f>
        <v/>
      </c>
    </row>
    <row r="111">
      <c r="E111">
        <f>IFERROR(D111/C111,0)</f>
        <v/>
      </c>
      <c r="F111" t="n">
        <v>9000</v>
      </c>
      <c r="G111">
        <f>F111-E111</f>
        <v/>
      </c>
      <c r="H111">
        <f>IF(G111&lt;1000,"ALERTE","OK")</f>
        <v/>
      </c>
    </row>
    <row r="112">
      <c r="E112">
        <f>IFERROR(D112/C112,0)</f>
        <v/>
      </c>
      <c r="F112" t="n">
        <v>9000</v>
      </c>
      <c r="G112">
        <f>F112-E112</f>
        <v/>
      </c>
      <c r="H112">
        <f>IF(G112&lt;1000,"ALERTE","OK")</f>
        <v/>
      </c>
    </row>
    <row r="113">
      <c r="E113">
        <f>IFERROR(D113/C113,0)</f>
        <v/>
      </c>
      <c r="F113" t="n">
        <v>9000</v>
      </c>
      <c r="G113">
        <f>F113-E113</f>
        <v/>
      </c>
      <c r="H113">
        <f>IF(G113&lt;1000,"ALERTE","OK")</f>
        <v/>
      </c>
    </row>
    <row r="114">
      <c r="E114">
        <f>IFERROR(D114/C114,0)</f>
        <v/>
      </c>
      <c r="F114" t="n">
        <v>9000</v>
      </c>
      <c r="G114">
        <f>F114-E114</f>
        <v/>
      </c>
      <c r="H114">
        <f>IF(G114&lt;1000,"ALERTE","OK")</f>
        <v/>
      </c>
    </row>
    <row r="115">
      <c r="E115">
        <f>IFERROR(D115/C115,0)</f>
        <v/>
      </c>
      <c r="F115" t="n">
        <v>9000</v>
      </c>
      <c r="G115">
        <f>F115-E115</f>
        <v/>
      </c>
      <c r="H115">
        <f>IF(G115&lt;1000,"ALERTE","OK")</f>
        <v/>
      </c>
    </row>
    <row r="116">
      <c r="E116">
        <f>IFERROR(D116/C116,0)</f>
        <v/>
      </c>
      <c r="F116" t="n">
        <v>9000</v>
      </c>
      <c r="G116">
        <f>F116-E116</f>
        <v/>
      </c>
      <c r="H116">
        <f>IF(G116&lt;1000,"ALERTE","OK")</f>
        <v/>
      </c>
    </row>
    <row r="117">
      <c r="E117">
        <f>IFERROR(D117/C117,0)</f>
        <v/>
      </c>
      <c r="F117" t="n">
        <v>9000</v>
      </c>
      <c r="G117">
        <f>F117-E117</f>
        <v/>
      </c>
      <c r="H117">
        <f>IF(G117&lt;1000,"ALERTE","OK")</f>
        <v/>
      </c>
    </row>
    <row r="118">
      <c r="E118">
        <f>IFERROR(D118/C118,0)</f>
        <v/>
      </c>
      <c r="F118" t="n">
        <v>9000</v>
      </c>
      <c r="G118">
        <f>F118-E118</f>
        <v/>
      </c>
      <c r="H118">
        <f>IF(G118&lt;1000,"ALERTE","OK")</f>
        <v/>
      </c>
    </row>
    <row r="119">
      <c r="E119">
        <f>IFERROR(D119/C119,0)</f>
        <v/>
      </c>
      <c r="F119" t="n">
        <v>9000</v>
      </c>
      <c r="G119">
        <f>F119-E119</f>
        <v/>
      </c>
      <c r="H119">
        <f>IF(G119&lt;1000,"ALERTE","OK")</f>
        <v/>
      </c>
    </row>
    <row r="120">
      <c r="E120">
        <f>IFERROR(D120/C120,0)</f>
        <v/>
      </c>
      <c r="F120" t="n">
        <v>9000</v>
      </c>
      <c r="G120">
        <f>F120-E120</f>
        <v/>
      </c>
      <c r="H120">
        <f>IF(G120&lt;1000,"ALERTE","OK")</f>
        <v/>
      </c>
    </row>
    <row r="121">
      <c r="E121">
        <f>IFERROR(D121/C121,0)</f>
        <v/>
      </c>
      <c r="F121" t="n">
        <v>9000</v>
      </c>
      <c r="G121">
        <f>F121-E121</f>
        <v/>
      </c>
      <c r="H121">
        <f>IF(G121&lt;1000,"ALERTE","OK")</f>
        <v/>
      </c>
    </row>
    <row r="122">
      <c r="E122">
        <f>IFERROR(D122/C122,0)</f>
        <v/>
      </c>
      <c r="F122" t="n">
        <v>9000</v>
      </c>
      <c r="G122">
        <f>F122-E122</f>
        <v/>
      </c>
      <c r="H122">
        <f>IF(G122&lt;1000,"ALERTE","OK")</f>
        <v/>
      </c>
    </row>
    <row r="123">
      <c r="E123">
        <f>IFERROR(D123/C123,0)</f>
        <v/>
      </c>
      <c r="F123" t="n">
        <v>9000</v>
      </c>
      <c r="G123">
        <f>F123-E123</f>
        <v/>
      </c>
      <c r="H123">
        <f>IF(G123&lt;1000,"ALERTE","OK")</f>
        <v/>
      </c>
    </row>
    <row r="124">
      <c r="E124">
        <f>IFERROR(D124/C124,0)</f>
        <v/>
      </c>
      <c r="F124" t="n">
        <v>9000</v>
      </c>
      <c r="G124">
        <f>F124-E124</f>
        <v/>
      </c>
      <c r="H124">
        <f>IF(G124&lt;1000,"ALERTE","OK")</f>
        <v/>
      </c>
    </row>
    <row r="125">
      <c r="E125">
        <f>IFERROR(D125/C125,0)</f>
        <v/>
      </c>
      <c r="F125" t="n">
        <v>9000</v>
      </c>
      <c r="G125">
        <f>F125-E125</f>
        <v/>
      </c>
      <c r="H125">
        <f>IF(G125&lt;1000,"ALERTE","OK")</f>
        <v/>
      </c>
    </row>
    <row r="126">
      <c r="E126">
        <f>IFERROR(D126/C126,0)</f>
        <v/>
      </c>
      <c r="F126" t="n">
        <v>9000</v>
      </c>
      <c r="G126">
        <f>F126-E126</f>
        <v/>
      </c>
      <c r="H126">
        <f>IF(G126&lt;1000,"ALERTE","OK")</f>
        <v/>
      </c>
    </row>
    <row r="127">
      <c r="E127">
        <f>IFERROR(D127/C127,0)</f>
        <v/>
      </c>
      <c r="F127" t="n">
        <v>9000</v>
      </c>
      <c r="G127">
        <f>F127-E127</f>
        <v/>
      </c>
      <c r="H127">
        <f>IF(G127&lt;1000,"ALERTE","OK")</f>
        <v/>
      </c>
    </row>
    <row r="128">
      <c r="E128">
        <f>IFERROR(D128/C128,0)</f>
        <v/>
      </c>
      <c r="F128" t="n">
        <v>9000</v>
      </c>
      <c r="G128">
        <f>F128-E128</f>
        <v/>
      </c>
      <c r="H128">
        <f>IF(G128&lt;1000,"ALERTE","OK")</f>
        <v/>
      </c>
    </row>
    <row r="129">
      <c r="E129">
        <f>IFERROR(D129/C129,0)</f>
        <v/>
      </c>
      <c r="F129" t="n">
        <v>9000</v>
      </c>
      <c r="G129">
        <f>F129-E129</f>
        <v/>
      </c>
      <c r="H129">
        <f>IF(G129&lt;1000,"ALERTE","OK")</f>
        <v/>
      </c>
    </row>
    <row r="130">
      <c r="E130">
        <f>IFERROR(D130/C130,0)</f>
        <v/>
      </c>
      <c r="F130" t="n">
        <v>9000</v>
      </c>
      <c r="G130">
        <f>F130-E130</f>
        <v/>
      </c>
      <c r="H130">
        <f>IF(G130&lt;1000,"ALERTE","OK")</f>
        <v/>
      </c>
    </row>
    <row r="131">
      <c r="E131">
        <f>IFERROR(D131/C131,0)</f>
        <v/>
      </c>
      <c r="F131" t="n">
        <v>9000</v>
      </c>
      <c r="G131">
        <f>F131-E131</f>
        <v/>
      </c>
      <c r="H131">
        <f>IF(G131&lt;1000,"ALERTE","OK")</f>
        <v/>
      </c>
    </row>
    <row r="132">
      <c r="E132">
        <f>IFERROR(D132/C132,0)</f>
        <v/>
      </c>
      <c r="F132" t="n">
        <v>9000</v>
      </c>
      <c r="G132">
        <f>F132-E132</f>
        <v/>
      </c>
      <c r="H132">
        <f>IF(G132&lt;1000,"ALERTE","OK")</f>
        <v/>
      </c>
    </row>
    <row r="133">
      <c r="E133">
        <f>IFERROR(D133/C133,0)</f>
        <v/>
      </c>
      <c r="F133" t="n">
        <v>9000</v>
      </c>
      <c r="G133">
        <f>F133-E133</f>
        <v/>
      </c>
      <c r="H133">
        <f>IF(G133&lt;1000,"ALERTE","OK")</f>
        <v/>
      </c>
    </row>
    <row r="134">
      <c r="E134">
        <f>IFERROR(D134/C134,0)</f>
        <v/>
      </c>
      <c r="F134" t="n">
        <v>9000</v>
      </c>
      <c r="G134">
        <f>F134-E134</f>
        <v/>
      </c>
      <c r="H134">
        <f>IF(G134&lt;1000,"ALERTE","OK")</f>
        <v/>
      </c>
    </row>
    <row r="135">
      <c r="E135">
        <f>IFERROR(D135/C135,0)</f>
        <v/>
      </c>
      <c r="F135" t="n">
        <v>9000</v>
      </c>
      <c r="G135">
        <f>F135-E135</f>
        <v/>
      </c>
      <c r="H135">
        <f>IF(G135&lt;1000,"ALERTE","OK")</f>
        <v/>
      </c>
    </row>
    <row r="136">
      <c r="E136">
        <f>IFERROR(D136/C136,0)</f>
        <v/>
      </c>
      <c r="F136" t="n">
        <v>9000</v>
      </c>
      <c r="G136">
        <f>F136-E136</f>
        <v/>
      </c>
      <c r="H136">
        <f>IF(G136&lt;1000,"ALERTE","OK")</f>
        <v/>
      </c>
    </row>
    <row r="137">
      <c r="E137">
        <f>IFERROR(D137/C137,0)</f>
        <v/>
      </c>
      <c r="F137" t="n">
        <v>9000</v>
      </c>
      <c r="G137">
        <f>F137-E137</f>
        <v/>
      </c>
      <c r="H137">
        <f>IF(G137&lt;1000,"ALERTE","OK")</f>
        <v/>
      </c>
    </row>
    <row r="138">
      <c r="E138">
        <f>IFERROR(D138/C138,0)</f>
        <v/>
      </c>
      <c r="F138" t="n">
        <v>9000</v>
      </c>
      <c r="G138">
        <f>F138-E138</f>
        <v/>
      </c>
      <c r="H138">
        <f>IF(G138&lt;1000,"ALERTE","OK")</f>
        <v/>
      </c>
    </row>
    <row r="139">
      <c r="E139">
        <f>IFERROR(D139/C139,0)</f>
        <v/>
      </c>
      <c r="F139" t="n">
        <v>9000</v>
      </c>
      <c r="G139">
        <f>F139-E139</f>
        <v/>
      </c>
      <c r="H139">
        <f>IF(G139&lt;1000,"ALERTE","OK")</f>
        <v/>
      </c>
    </row>
    <row r="140">
      <c r="E140">
        <f>IFERROR(D140/C140,0)</f>
        <v/>
      </c>
      <c r="F140" t="n">
        <v>9000</v>
      </c>
      <c r="G140">
        <f>F140-E140</f>
        <v/>
      </c>
      <c r="H140">
        <f>IF(G140&lt;1000,"ALERTE","OK")</f>
        <v/>
      </c>
    </row>
    <row r="141">
      <c r="E141">
        <f>IFERROR(D141/C141,0)</f>
        <v/>
      </c>
      <c r="F141" t="n">
        <v>9000</v>
      </c>
      <c r="G141">
        <f>F141-E141</f>
        <v/>
      </c>
      <c r="H141">
        <f>IF(G141&lt;1000,"ALERTE","OK")</f>
        <v/>
      </c>
    </row>
    <row r="142">
      <c r="E142">
        <f>IFERROR(D142/C142,0)</f>
        <v/>
      </c>
      <c r="F142" t="n">
        <v>9000</v>
      </c>
      <c r="G142">
        <f>F142-E142</f>
        <v/>
      </c>
      <c r="H142">
        <f>IF(G142&lt;1000,"ALERTE","OK")</f>
        <v/>
      </c>
    </row>
    <row r="143">
      <c r="E143">
        <f>IFERROR(D143/C143,0)</f>
        <v/>
      </c>
      <c r="F143" t="n">
        <v>9000</v>
      </c>
      <c r="G143">
        <f>F143-E143</f>
        <v/>
      </c>
      <c r="H143">
        <f>IF(G143&lt;1000,"ALERTE","OK")</f>
        <v/>
      </c>
    </row>
    <row r="144">
      <c r="E144">
        <f>IFERROR(D144/C144,0)</f>
        <v/>
      </c>
      <c r="F144" t="n">
        <v>9000</v>
      </c>
      <c r="G144">
        <f>F144-E144</f>
        <v/>
      </c>
      <c r="H144">
        <f>IF(G144&lt;1000,"ALERTE","OK")</f>
        <v/>
      </c>
    </row>
    <row r="145">
      <c r="E145">
        <f>IFERROR(D145/C145,0)</f>
        <v/>
      </c>
      <c r="F145" t="n">
        <v>9000</v>
      </c>
      <c r="G145">
        <f>F145-E145</f>
        <v/>
      </c>
      <c r="H145">
        <f>IF(G145&lt;1000,"ALERTE","OK")</f>
        <v/>
      </c>
    </row>
    <row r="146">
      <c r="E146">
        <f>IFERROR(D146/C146,0)</f>
        <v/>
      </c>
      <c r="F146" t="n">
        <v>9000</v>
      </c>
      <c r="G146">
        <f>F146-E146</f>
        <v/>
      </c>
      <c r="H146">
        <f>IF(G146&lt;1000,"ALERTE","OK")</f>
        <v/>
      </c>
    </row>
    <row r="147">
      <c r="E147">
        <f>IFERROR(D147/C147,0)</f>
        <v/>
      </c>
      <c r="F147" t="n">
        <v>9000</v>
      </c>
      <c r="G147">
        <f>F147-E147</f>
        <v/>
      </c>
      <c r="H147">
        <f>IF(G147&lt;1000,"ALERTE","OK")</f>
        <v/>
      </c>
    </row>
    <row r="148">
      <c r="E148">
        <f>IFERROR(D148/C148,0)</f>
        <v/>
      </c>
      <c r="F148" t="n">
        <v>9000</v>
      </c>
      <c r="G148">
        <f>F148-E148</f>
        <v/>
      </c>
      <c r="H148">
        <f>IF(G148&lt;1000,"ALERTE","OK")</f>
        <v/>
      </c>
    </row>
    <row r="149">
      <c r="E149">
        <f>IFERROR(D149/C149,0)</f>
        <v/>
      </c>
      <c r="F149" t="n">
        <v>9000</v>
      </c>
      <c r="G149">
        <f>F149-E149</f>
        <v/>
      </c>
      <c r="H149">
        <f>IF(G149&lt;1000,"ALERTE","OK")</f>
        <v/>
      </c>
    </row>
    <row r="150">
      <c r="E150">
        <f>IFERROR(D150/C150,0)</f>
        <v/>
      </c>
      <c r="F150" t="n">
        <v>9000</v>
      </c>
      <c r="G150">
        <f>F150-E150</f>
        <v/>
      </c>
      <c r="H150">
        <f>IF(G150&lt;1000,"ALERTE","OK")</f>
        <v/>
      </c>
    </row>
    <row r="151">
      <c r="E151">
        <f>IFERROR(D151/C151,0)</f>
        <v/>
      </c>
      <c r="F151" t="n">
        <v>9000</v>
      </c>
      <c r="G151">
        <f>F151-E151</f>
        <v/>
      </c>
      <c r="H151">
        <f>IF(G151&lt;1000,"ALERTE","OK")</f>
        <v/>
      </c>
    </row>
    <row r="152">
      <c r="E152">
        <f>IFERROR(D152/C152,0)</f>
        <v/>
      </c>
      <c r="F152" t="n">
        <v>9000</v>
      </c>
      <c r="G152">
        <f>F152-E152</f>
        <v/>
      </c>
      <c r="H152">
        <f>IF(G152&lt;1000,"ALERTE","OK")</f>
        <v/>
      </c>
    </row>
    <row r="153">
      <c r="E153">
        <f>IFERROR(D153/C153,0)</f>
        <v/>
      </c>
      <c r="F153" t="n">
        <v>9000</v>
      </c>
      <c r="G153">
        <f>F153-E153</f>
        <v/>
      </c>
      <c r="H153">
        <f>IF(G153&lt;1000,"ALERTE","OK")</f>
        <v/>
      </c>
    </row>
    <row r="154">
      <c r="E154">
        <f>IFERROR(D154/C154,0)</f>
        <v/>
      </c>
      <c r="F154" t="n">
        <v>9000</v>
      </c>
      <c r="G154">
        <f>F154-E154</f>
        <v/>
      </c>
      <c r="H154">
        <f>IF(G154&lt;1000,"ALERTE","OK")</f>
        <v/>
      </c>
    </row>
    <row r="155">
      <c r="E155">
        <f>IFERROR(D155/C155,0)</f>
        <v/>
      </c>
      <c r="F155" t="n">
        <v>9000</v>
      </c>
      <c r="G155">
        <f>F155-E155</f>
        <v/>
      </c>
      <c r="H155">
        <f>IF(G155&lt;1000,"ALERTE","OK")</f>
        <v/>
      </c>
    </row>
    <row r="156">
      <c r="E156">
        <f>IFERROR(D156/C156,0)</f>
        <v/>
      </c>
      <c r="F156" t="n">
        <v>9000</v>
      </c>
      <c r="G156">
        <f>F156-E156</f>
        <v/>
      </c>
      <c r="H156">
        <f>IF(G156&lt;1000,"ALERTE","OK")</f>
        <v/>
      </c>
    </row>
    <row r="157">
      <c r="E157">
        <f>IFERROR(D157/C157,0)</f>
        <v/>
      </c>
      <c r="F157" t="n">
        <v>9000</v>
      </c>
      <c r="G157">
        <f>F157-E157</f>
        <v/>
      </c>
      <c r="H157">
        <f>IF(G157&lt;1000,"ALERTE","OK")</f>
        <v/>
      </c>
    </row>
    <row r="158">
      <c r="E158">
        <f>IFERROR(D158/C158,0)</f>
        <v/>
      </c>
      <c r="F158" t="n">
        <v>9000</v>
      </c>
      <c r="G158">
        <f>F158-E158</f>
        <v/>
      </c>
      <c r="H158">
        <f>IF(G158&lt;1000,"ALERTE","OK")</f>
        <v/>
      </c>
    </row>
    <row r="159">
      <c r="E159">
        <f>IFERROR(D159/C159,0)</f>
        <v/>
      </c>
      <c r="F159" t="n">
        <v>9000</v>
      </c>
      <c r="G159">
        <f>F159-E159</f>
        <v/>
      </c>
      <c r="H159">
        <f>IF(G159&lt;1000,"ALERTE","OK")</f>
        <v/>
      </c>
    </row>
    <row r="160">
      <c r="E160">
        <f>IFERROR(D160/C160,0)</f>
        <v/>
      </c>
      <c r="F160" t="n">
        <v>9000</v>
      </c>
      <c r="G160">
        <f>F160-E160</f>
        <v/>
      </c>
      <c r="H160">
        <f>IF(G160&lt;1000,"ALERTE","OK")</f>
        <v/>
      </c>
    </row>
    <row r="161">
      <c r="E161">
        <f>IFERROR(D161/C161,0)</f>
        <v/>
      </c>
      <c r="F161" t="n">
        <v>9000</v>
      </c>
      <c r="G161">
        <f>F161-E161</f>
        <v/>
      </c>
      <c r="H161">
        <f>IF(G161&lt;1000,"ALERTE","OK")</f>
        <v/>
      </c>
    </row>
    <row r="162">
      <c r="E162">
        <f>IFERROR(D162/C162,0)</f>
        <v/>
      </c>
      <c r="F162" t="n">
        <v>9000</v>
      </c>
      <c r="G162">
        <f>F162-E162</f>
        <v/>
      </c>
      <c r="H162">
        <f>IF(G162&lt;1000,"ALERTE","OK")</f>
        <v/>
      </c>
    </row>
    <row r="163">
      <c r="E163">
        <f>IFERROR(D163/C163,0)</f>
        <v/>
      </c>
      <c r="F163" t="n">
        <v>9000</v>
      </c>
      <c r="G163">
        <f>F163-E163</f>
        <v/>
      </c>
      <c r="H163">
        <f>IF(G163&lt;1000,"ALERTE","OK")</f>
        <v/>
      </c>
    </row>
    <row r="164">
      <c r="E164">
        <f>IFERROR(D164/C164,0)</f>
        <v/>
      </c>
      <c r="F164" t="n">
        <v>9000</v>
      </c>
      <c r="G164">
        <f>F164-E164</f>
        <v/>
      </c>
      <c r="H164">
        <f>IF(G164&lt;1000,"ALERTE","OK")</f>
        <v/>
      </c>
    </row>
    <row r="165">
      <c r="E165">
        <f>IFERROR(D165/C165,0)</f>
        <v/>
      </c>
      <c r="F165" t="n">
        <v>9000</v>
      </c>
      <c r="G165">
        <f>F165-E165</f>
        <v/>
      </c>
      <c r="H165">
        <f>IF(G165&lt;1000,"ALERTE","OK")</f>
        <v/>
      </c>
    </row>
    <row r="166">
      <c r="E166">
        <f>IFERROR(D166/C166,0)</f>
        <v/>
      </c>
      <c r="F166" t="n">
        <v>9000</v>
      </c>
      <c r="G166">
        <f>F166-E166</f>
        <v/>
      </c>
      <c r="H166">
        <f>IF(G166&lt;1000,"ALERTE","OK")</f>
        <v/>
      </c>
    </row>
    <row r="167">
      <c r="E167">
        <f>IFERROR(D167/C167,0)</f>
        <v/>
      </c>
      <c r="F167" t="n">
        <v>9000</v>
      </c>
      <c r="G167">
        <f>F167-E167</f>
        <v/>
      </c>
      <c r="H167">
        <f>IF(G167&lt;1000,"ALERTE","OK")</f>
        <v/>
      </c>
    </row>
    <row r="168">
      <c r="E168">
        <f>IFERROR(D168/C168,0)</f>
        <v/>
      </c>
      <c r="F168" t="n">
        <v>9000</v>
      </c>
      <c r="G168">
        <f>F168-E168</f>
        <v/>
      </c>
      <c r="H168">
        <f>IF(G168&lt;1000,"ALERTE","OK")</f>
        <v/>
      </c>
    </row>
    <row r="169">
      <c r="E169">
        <f>IFERROR(D169/C169,0)</f>
        <v/>
      </c>
      <c r="F169" t="n">
        <v>9000</v>
      </c>
      <c r="G169">
        <f>F169-E169</f>
        <v/>
      </c>
      <c r="H169">
        <f>IF(G169&lt;1000,"ALERTE","OK")</f>
        <v/>
      </c>
    </row>
    <row r="170">
      <c r="E170">
        <f>IFERROR(D170/C170,0)</f>
        <v/>
      </c>
      <c r="F170" t="n">
        <v>9000</v>
      </c>
      <c r="G170">
        <f>F170-E170</f>
        <v/>
      </c>
      <c r="H170">
        <f>IF(G170&lt;1000,"ALERTE","OK")</f>
        <v/>
      </c>
    </row>
    <row r="171">
      <c r="E171">
        <f>IFERROR(D171/C171,0)</f>
        <v/>
      </c>
      <c r="F171" t="n">
        <v>9000</v>
      </c>
      <c r="G171">
        <f>F171-E171</f>
        <v/>
      </c>
      <c r="H171">
        <f>IF(G171&lt;1000,"ALERTE","OK")</f>
        <v/>
      </c>
    </row>
    <row r="172">
      <c r="E172">
        <f>IFERROR(D172/C172,0)</f>
        <v/>
      </c>
      <c r="F172" t="n">
        <v>9000</v>
      </c>
      <c r="G172">
        <f>F172-E172</f>
        <v/>
      </c>
      <c r="H172">
        <f>IF(G172&lt;1000,"ALERTE","OK")</f>
        <v/>
      </c>
    </row>
    <row r="173">
      <c r="E173">
        <f>IFERROR(D173/C173,0)</f>
        <v/>
      </c>
      <c r="F173" t="n">
        <v>9000</v>
      </c>
      <c r="G173">
        <f>F173-E173</f>
        <v/>
      </c>
      <c r="H173">
        <f>IF(G173&lt;1000,"ALERTE","OK")</f>
        <v/>
      </c>
    </row>
    <row r="174">
      <c r="E174">
        <f>IFERROR(D174/C174,0)</f>
        <v/>
      </c>
      <c r="F174" t="n">
        <v>9000</v>
      </c>
      <c r="G174">
        <f>F174-E174</f>
        <v/>
      </c>
      <c r="H174">
        <f>IF(G174&lt;1000,"ALERTE","OK")</f>
        <v/>
      </c>
    </row>
    <row r="175">
      <c r="E175">
        <f>IFERROR(D175/C175,0)</f>
        <v/>
      </c>
      <c r="F175" t="n">
        <v>9000</v>
      </c>
      <c r="G175">
        <f>F175-E175</f>
        <v/>
      </c>
      <c r="H175">
        <f>IF(G175&lt;1000,"ALERTE","OK")</f>
        <v/>
      </c>
    </row>
    <row r="176">
      <c r="E176">
        <f>IFERROR(D176/C176,0)</f>
        <v/>
      </c>
      <c r="F176" t="n">
        <v>9000</v>
      </c>
      <c r="G176">
        <f>F176-E176</f>
        <v/>
      </c>
      <c r="H176">
        <f>IF(G176&lt;1000,"ALERTE","OK")</f>
        <v/>
      </c>
    </row>
    <row r="177">
      <c r="E177">
        <f>IFERROR(D177/C177,0)</f>
        <v/>
      </c>
      <c r="F177" t="n">
        <v>9000</v>
      </c>
      <c r="G177">
        <f>F177-E177</f>
        <v/>
      </c>
      <c r="H177">
        <f>IF(G177&lt;1000,"ALERTE","OK")</f>
        <v/>
      </c>
    </row>
    <row r="178">
      <c r="E178">
        <f>IFERROR(D178/C178,0)</f>
        <v/>
      </c>
      <c r="F178" t="n">
        <v>9000</v>
      </c>
      <c r="G178">
        <f>F178-E178</f>
        <v/>
      </c>
      <c r="H178">
        <f>IF(G178&lt;1000,"ALERTE","OK")</f>
        <v/>
      </c>
    </row>
    <row r="179">
      <c r="E179">
        <f>IFERROR(D179/C179,0)</f>
        <v/>
      </c>
      <c r="F179" t="n">
        <v>9000</v>
      </c>
      <c r="G179">
        <f>F179-E179</f>
        <v/>
      </c>
      <c r="H179">
        <f>IF(G179&lt;1000,"ALERTE","OK")</f>
        <v/>
      </c>
    </row>
    <row r="180">
      <c r="E180">
        <f>IFERROR(D180/C180,0)</f>
        <v/>
      </c>
      <c r="F180" t="n">
        <v>9000</v>
      </c>
      <c r="G180">
        <f>F180-E180</f>
        <v/>
      </c>
      <c r="H180">
        <f>IF(G180&lt;1000,"ALERTE","OK")</f>
        <v/>
      </c>
    </row>
    <row r="181">
      <c r="E181">
        <f>IFERROR(D181/C181,0)</f>
        <v/>
      </c>
      <c r="F181" t="n">
        <v>9000</v>
      </c>
      <c r="G181">
        <f>F181-E181</f>
        <v/>
      </c>
      <c r="H181">
        <f>IF(G181&lt;1000,"ALERTE","OK")</f>
        <v/>
      </c>
    </row>
    <row r="182">
      <c r="E182">
        <f>IFERROR(D182/C182,0)</f>
        <v/>
      </c>
      <c r="F182" t="n">
        <v>9000</v>
      </c>
      <c r="G182">
        <f>F182-E182</f>
        <v/>
      </c>
      <c r="H182">
        <f>IF(G182&lt;1000,"ALERTE","OK")</f>
        <v/>
      </c>
    </row>
    <row r="183">
      <c r="E183">
        <f>IFERROR(D183/C183,0)</f>
        <v/>
      </c>
      <c r="F183" t="n">
        <v>9000</v>
      </c>
      <c r="G183">
        <f>F183-E183</f>
        <v/>
      </c>
      <c r="H183">
        <f>IF(G183&lt;1000,"ALERTE","OK")</f>
        <v/>
      </c>
    </row>
    <row r="184">
      <c r="E184">
        <f>IFERROR(D184/C184,0)</f>
        <v/>
      </c>
      <c r="F184" t="n">
        <v>9000</v>
      </c>
      <c r="G184">
        <f>F184-E184</f>
        <v/>
      </c>
      <c r="H184">
        <f>IF(G184&lt;1000,"ALERTE","OK")</f>
        <v/>
      </c>
    </row>
    <row r="185">
      <c r="E185">
        <f>IFERROR(D185/C185,0)</f>
        <v/>
      </c>
      <c r="F185" t="n">
        <v>9000</v>
      </c>
      <c r="G185">
        <f>F185-E185</f>
        <v/>
      </c>
      <c r="H185">
        <f>IF(G185&lt;1000,"ALERTE","OK")</f>
        <v/>
      </c>
    </row>
    <row r="186">
      <c r="E186">
        <f>IFERROR(D186/C186,0)</f>
        <v/>
      </c>
      <c r="F186" t="n">
        <v>9000</v>
      </c>
      <c r="G186">
        <f>F186-E186</f>
        <v/>
      </c>
      <c r="H186">
        <f>IF(G186&lt;1000,"ALERTE","OK")</f>
        <v/>
      </c>
    </row>
    <row r="187">
      <c r="E187">
        <f>IFERROR(D187/C187,0)</f>
        <v/>
      </c>
      <c r="F187" t="n">
        <v>9000</v>
      </c>
      <c r="G187">
        <f>F187-E187</f>
        <v/>
      </c>
      <c r="H187">
        <f>IF(G187&lt;1000,"ALERTE","OK")</f>
        <v/>
      </c>
    </row>
    <row r="188">
      <c r="E188">
        <f>IFERROR(D188/C188,0)</f>
        <v/>
      </c>
      <c r="F188" t="n">
        <v>9000</v>
      </c>
      <c r="G188">
        <f>F188-E188</f>
        <v/>
      </c>
      <c r="H188">
        <f>IF(G188&lt;1000,"ALERTE","OK")</f>
        <v/>
      </c>
    </row>
    <row r="189">
      <c r="E189">
        <f>IFERROR(D189/C189,0)</f>
        <v/>
      </c>
      <c r="F189" t="n">
        <v>9000</v>
      </c>
      <c r="G189">
        <f>F189-E189</f>
        <v/>
      </c>
      <c r="H189">
        <f>IF(G189&lt;1000,"ALERTE","OK")</f>
        <v/>
      </c>
    </row>
    <row r="190">
      <c r="E190">
        <f>IFERROR(D190/C190,0)</f>
        <v/>
      </c>
      <c r="F190" t="n">
        <v>9000</v>
      </c>
      <c r="G190">
        <f>F190-E190</f>
        <v/>
      </c>
      <c r="H190">
        <f>IF(G190&lt;1000,"ALERTE","OK")</f>
        <v/>
      </c>
    </row>
    <row r="191">
      <c r="E191">
        <f>IFERROR(D191/C191,0)</f>
        <v/>
      </c>
      <c r="F191" t="n">
        <v>9000</v>
      </c>
      <c r="G191">
        <f>F191-E191</f>
        <v/>
      </c>
      <c r="H191">
        <f>IF(G191&lt;1000,"ALERTE","OK")</f>
        <v/>
      </c>
    </row>
    <row r="192">
      <c r="E192">
        <f>IFERROR(D192/C192,0)</f>
        <v/>
      </c>
      <c r="F192" t="n">
        <v>9000</v>
      </c>
      <c r="G192">
        <f>F192-E192</f>
        <v/>
      </c>
      <c r="H192">
        <f>IF(G192&lt;1000,"ALERTE","OK")</f>
        <v/>
      </c>
    </row>
    <row r="193">
      <c r="E193">
        <f>IFERROR(D193/C193,0)</f>
        <v/>
      </c>
      <c r="F193" t="n">
        <v>9000</v>
      </c>
      <c r="G193">
        <f>F193-E193</f>
        <v/>
      </c>
      <c r="H193">
        <f>IF(G193&lt;1000,"ALERTE","OK")</f>
        <v/>
      </c>
    </row>
    <row r="194">
      <c r="E194">
        <f>IFERROR(D194/C194,0)</f>
        <v/>
      </c>
      <c r="F194" t="n">
        <v>9000</v>
      </c>
      <c r="G194">
        <f>F194-E194</f>
        <v/>
      </c>
      <c r="H194">
        <f>IF(G194&lt;1000,"ALERTE","OK")</f>
        <v/>
      </c>
    </row>
    <row r="195">
      <c r="E195">
        <f>IFERROR(D195/C195,0)</f>
        <v/>
      </c>
      <c r="F195" t="n">
        <v>9000</v>
      </c>
      <c r="G195">
        <f>F195-E195</f>
        <v/>
      </c>
      <c r="H195">
        <f>IF(G195&lt;1000,"ALERTE","OK")</f>
        <v/>
      </c>
    </row>
    <row r="196">
      <c r="E196">
        <f>IFERROR(D196/C196,0)</f>
        <v/>
      </c>
      <c r="F196" t="n">
        <v>9000</v>
      </c>
      <c r="G196">
        <f>F196-E196</f>
        <v/>
      </c>
      <c r="H196">
        <f>IF(G196&lt;1000,"ALERTE","OK")</f>
        <v/>
      </c>
    </row>
    <row r="197">
      <c r="E197">
        <f>IFERROR(D197/C197,0)</f>
        <v/>
      </c>
      <c r="F197" t="n">
        <v>9000</v>
      </c>
      <c r="G197">
        <f>F197-E197</f>
        <v/>
      </c>
      <c r="H197">
        <f>IF(G197&lt;1000,"ALERTE","OK")</f>
        <v/>
      </c>
    </row>
    <row r="198">
      <c r="E198">
        <f>IFERROR(D198/C198,0)</f>
        <v/>
      </c>
      <c r="F198" t="n">
        <v>9000</v>
      </c>
      <c r="G198">
        <f>F198-E198</f>
        <v/>
      </c>
      <c r="H198">
        <f>IF(G198&lt;1000,"ALERTE","OK")</f>
        <v/>
      </c>
    </row>
    <row r="199">
      <c r="E199">
        <f>IFERROR(D199/C199,0)</f>
        <v/>
      </c>
      <c r="F199" t="n">
        <v>9000</v>
      </c>
      <c r="G199">
        <f>F199-E199</f>
        <v/>
      </c>
      <c r="H199">
        <f>IF(G199&lt;1000,"ALERTE","OK")</f>
        <v/>
      </c>
    </row>
    <row r="200">
      <c r="E200">
        <f>IFERROR(D200/C200,0)</f>
        <v/>
      </c>
      <c r="F200" t="n">
        <v>9000</v>
      </c>
      <c r="G200">
        <f>F200-E200</f>
        <v/>
      </c>
      <c r="H200">
        <f>IF(G200&lt;1000,"ALERTE","OK")</f>
        <v/>
      </c>
    </row>
    <row r="201">
      <c r="E201">
        <f>IFERROR(D201/C201,0)</f>
        <v/>
      </c>
      <c r="F201" t="n">
        <v>9000</v>
      </c>
      <c r="G201">
        <f>F201-E201</f>
        <v/>
      </c>
      <c r="H201">
        <f>IF(G201&lt;1000,"ALERTE","OK")</f>
        <v/>
      </c>
    </row>
  </sheetData>
  <conditionalFormatting sqref="H2:H201">
    <cfRule type="expression" priority="1" dxfId="0">
      <formula>$H2="ALERTE"</formula>
    </cfRule>
    <cfRule type="expression" priority="2" dxfId="1">
      <formula>$H2="OK"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2025-11-23T17:29:26Z</dcterms:created>
  <dcterms:modified xsi:type="dcterms:W3CDTF">2025-11-23T17:29:26Z</dcterms:modified>
</cp:coreProperties>
</file>