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yecto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1" customWidth="1" min="3" max="3"/>
    <col width="18" customWidth="1" min="4" max="4"/>
  </cols>
  <sheetData>
    <row r="1">
      <c r="A1" s="1" t="inlineStr">
        <is>
          <t>Indicador</t>
        </is>
      </c>
      <c r="B1" s="1" t="inlineStr">
        <is>
          <t>Valor</t>
        </is>
      </c>
      <c r="C1" s="1" t="inlineStr">
        <is>
          <t>Meta</t>
        </is>
      </c>
      <c r="D1" s="1" t="inlineStr">
        <is>
          <t>Estado</t>
        </is>
      </c>
    </row>
    <row r="2">
      <c r="A2" s="2" t="inlineStr">
        <is>
          <t>Ventas del mes</t>
        </is>
      </c>
      <c r="B2" s="3" t="n">
        <v>28450</v>
      </c>
      <c r="C2" s="3" t="n">
        <v>25000</v>
      </c>
      <c r="D2" s="2" t="inlineStr">
        <is>
          <t>Meta superada</t>
        </is>
      </c>
    </row>
    <row r="3">
      <c r="A3" s="2" t="inlineStr">
        <is>
          <t>Costos totales</t>
        </is>
      </c>
      <c r="B3" s="3" t="n">
        <v>18200</v>
      </c>
      <c r="C3" s="3" t="n">
        <v>17500</v>
      </c>
      <c r="D3" s="2" t="inlineStr">
        <is>
          <t>Por ajustar</t>
        </is>
      </c>
    </row>
    <row r="4">
      <c r="A4" s="2" t="inlineStr">
        <is>
          <t>Ganancia neta</t>
        </is>
      </c>
      <c r="B4" s="3" t="n">
        <v>10250</v>
      </c>
      <c r="C4" s="3" t="n">
        <v>7500</v>
      </c>
      <c r="D4" s="2" t="inlineStr">
        <is>
          <t>Excelente</t>
        </is>
      </c>
    </row>
    <row r="5">
      <c r="A5" s="2" t="inlineStr">
        <is>
          <t>Pedidos pendientes</t>
        </is>
      </c>
      <c r="B5" s="3" t="n">
        <v>8</v>
      </c>
      <c r="C5" s="3" t="n">
        <v>5</v>
      </c>
      <c r="D5" s="2" t="inlineStr">
        <is>
          <t>Mayor capacidad</t>
        </is>
      </c>
    </row>
    <row r="6">
      <c r="A6" s="2" t="inlineStr">
        <is>
          <t>Días entrega prom.</t>
        </is>
      </c>
      <c r="B6" s="3" t="n">
        <v>12</v>
      </c>
      <c r="C6" s="3" t="n">
        <v>10</v>
      </c>
      <c r="D6" s="2" t="inlineStr">
        <is>
          <t>Mejorando</t>
        </is>
      </c>
    </row>
    <row r="7"/>
    <row r="8">
      <c r="A8" s="1" t="inlineStr">
        <is>
          <t>Producto</t>
        </is>
      </c>
      <c r="B8" s="1" t="inlineStr">
        <is>
          <t>Cant.</t>
        </is>
      </c>
      <c r="C8" s="1" t="inlineStr">
        <is>
          <t>P. Unit.</t>
        </is>
      </c>
      <c r="D8" s="1" t="inlineStr">
        <is>
          <t>Total</t>
        </is>
      </c>
    </row>
    <row r="9">
      <c r="A9" s="2" t="inlineStr">
        <is>
          <t>Cedro</t>
        </is>
      </c>
      <c r="B9" s="2" t="n">
        <v>50</v>
      </c>
      <c r="C9" s="2" t="n">
        <v>45</v>
      </c>
      <c r="D9" s="4">
        <f>B9*C9</f>
        <v/>
      </c>
    </row>
    <row r="10">
      <c r="A10" s="2" t="inlineStr">
        <is>
          <t>Roble</t>
        </is>
      </c>
      <c r="B10" s="2" t="n">
        <v>30</v>
      </c>
      <c r="C10" s="2" t="n">
        <v>62</v>
      </c>
      <c r="D10" s="4">
        <f>B10*C10</f>
        <v/>
      </c>
    </row>
    <row r="11">
      <c r="A11" s="2" t="inlineStr">
        <is>
          <t>Pino</t>
        </is>
      </c>
      <c r="B11" s="2" t="n">
        <v>100</v>
      </c>
      <c r="C11" s="2" t="n">
        <v>22</v>
      </c>
      <c r="D11" s="4">
        <f>B11*C11</f>
        <v/>
      </c>
    </row>
    <row r="12">
      <c r="A12" s="2" t="inlineStr">
        <is>
          <t>Triplay</t>
        </is>
      </c>
      <c r="B12" s="2" t="n">
        <v>40</v>
      </c>
      <c r="C12" s="2" t="n">
        <v>35</v>
      </c>
      <c r="D12" s="4">
        <f>B12*C12</f>
        <v/>
      </c>
    </row>
    <row r="13">
      <c r="A13" s="2" t="inlineStr">
        <is>
          <t>Barniz</t>
        </is>
      </c>
      <c r="B13" s="2" t="n">
        <v>10</v>
      </c>
      <c r="C13" s="2" t="n">
        <v>28</v>
      </c>
      <c r="D13" s="4">
        <f>B13*C13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