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1be6d7d730111a/Desktop/check/check/pdfs/"/>
    </mc:Choice>
  </mc:AlternateContent>
  <xr:revisionPtr revIDLastSave="2" documentId="14_{E66D62EA-9596-4B51-B15F-8FC37881386A}" xr6:coauthVersionLast="47" xr6:coauthVersionMax="47" xr10:uidLastSave="{5DBFAC29-BB0B-4701-B36A-FCA01D242D1C}"/>
  <bookViews>
    <workbookView xWindow="-120" yWindow="-120" windowWidth="29040" windowHeight="15720" tabRatio="910" xr2:uid="{00000000-000D-0000-FFFF-FFFF00000000}"/>
  </bookViews>
  <sheets>
    <sheet name="VEÍCULOS LEVES" sheetId="75" r:id="rId1"/>
  </sheets>
  <definedNames>
    <definedName name="_xlnm.Print_Area" localSheetId="0">'VEÍCULOS LEVES'!$A$1:$N$92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<sst xmlns="http://schemas.openxmlformats.org/spreadsheetml/2006/main" count="91" uniqueCount="82">
  <si>
    <t>MODELO:</t>
  </si>
  <si>
    <t>TAG/PLACA:</t>
  </si>
  <si>
    <t>1º TURNO</t>
  </si>
  <si>
    <t>2º TURNO</t>
  </si>
  <si>
    <t>3º TURNO</t>
  </si>
  <si>
    <t>OPERADOR:</t>
  </si>
  <si>
    <t>HORA INICIAL:</t>
  </si>
  <si>
    <t>HORA FINAL:</t>
  </si>
  <si>
    <t>HR/KM INICIAL: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</si>
  <si>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</si>
  <si>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NÃO OPERAR, REALIZAR DEVER DE RECUSA. COMUNICAR MANUTENÇÃO</t>
  </si>
  <si>
    <t>NÃO OPERAR, CORRIGIR OU AGUARDAR O DEPTO. DE MANUTENÇÃO</t>
  </si>
  <si>
    <t>ITENS A SEREM VERIFICADOS</t>
  </si>
  <si>
    <t>1ºTURNO</t>
  </si>
  <si>
    <t>2ºTURNO</t>
  </si>
  <si>
    <t>3ºTURNO</t>
  </si>
  <si>
    <t xml:space="preserve">OBSERVAÇÕES (Em poucas palavras descrever a falha) </t>
  </si>
  <si>
    <t>100 - SISTEMA MOTOR</t>
  </si>
  <si>
    <t>Verificar escapamentos e saídas</t>
  </si>
  <si>
    <t>Verificar funcionamento do motor quanto a rúidos anormais de operação</t>
  </si>
  <si>
    <t>Verificar condições de emissão de poluentes (Particulados)</t>
  </si>
  <si>
    <t>Verificar se existe desgaste ou folga nas correias e tensores</t>
  </si>
  <si>
    <t>Verificar tubulações/mangotes/mangueiras</t>
  </si>
  <si>
    <t>Avaliar nível de óleo do motor</t>
  </si>
  <si>
    <t>Avaliar nível do líquido arrefecedor</t>
  </si>
  <si>
    <t>Verificar aletas do radiador</t>
  </si>
  <si>
    <t>200 - SISTEMA ELÉTRICO</t>
  </si>
  <si>
    <t>Verificar painel de intrumentos e interruptores</t>
  </si>
  <si>
    <t>Verificar lanternas traseiras</t>
  </si>
  <si>
    <t>Verificar iluminação interna</t>
  </si>
  <si>
    <t>Verificar buzina</t>
  </si>
  <si>
    <t>Verificar ar-condicionado</t>
  </si>
  <si>
    <t>Avaliar nível de fluido de freio</t>
  </si>
  <si>
    <t>Avaliar parte inferior do equipamento se existe algum dano, amassado ou vazamento</t>
  </si>
  <si>
    <t>Limpeza do interior do veículo</t>
  </si>
  <si>
    <t>Verificar lataria quanto a amassados e desgastes da pintura</t>
  </si>
  <si>
    <t>Controles, alavancas e pedais</t>
  </si>
  <si>
    <t>Verificar condições dos parafusos e porcas das rodas</t>
  </si>
  <si>
    <t>Verificar banda de rodagem dos pneus ou cortes</t>
  </si>
  <si>
    <t>Verificar extintor de incêndio (suporte, Pressão, Lacre e Validade)</t>
  </si>
  <si>
    <t>Verificar posicionamento da maçaneta para caso de saída de emergência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</si>
  <si>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</si>
  <si>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</si>
  <si>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</si>
  <si>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Observações:</t>
  </si>
  <si>
    <t>_________ /_________ / _________     às ______ : ______</t>
  </si>
  <si>
    <t>ELABORADOR:</t>
  </si>
  <si>
    <t>APROVADO POR:</t>
  </si>
  <si>
    <t>REVISÃO:</t>
  </si>
  <si>
    <t>DATA REVISÃO:</t>
  </si>
  <si>
    <t>APLICADO PARA:</t>
  </si>
  <si>
    <t>TODAS AS UNIDADES</t>
  </si>
  <si>
    <t>Verificar Faróis, setas, piscas alertas</t>
  </si>
  <si>
    <t>Verificar luz indicadora de marcha ré</t>
  </si>
  <si>
    <t>Verificar Feixe de mola, amortecedor e batentes</t>
  </si>
  <si>
    <t>Verificar Cubo das rodas (bocais de enchimento e parafusos)</t>
  </si>
  <si>
    <t>Verificar pastilha/discos de freios</t>
  </si>
  <si>
    <t>Testar funcionamento do freio estacionário</t>
  </si>
  <si>
    <t>Testar o funcionamento dos freios</t>
  </si>
  <si>
    <t>Verificar Maçanetas externas e internas do veículo</t>
  </si>
  <si>
    <t>Verificar Nível de água e funcionamento dos limpadores parabrisa</t>
  </si>
  <si>
    <t>Avaliar barra de direção (verif. Terminais)</t>
  </si>
  <si>
    <t>Verificar nivel de oleo da direção</t>
  </si>
  <si>
    <t>Verificar calibragem dos pneus</t>
  </si>
  <si>
    <t>Verifique o banco do motorista (fixação, encosto, amortecedor, ajuste)</t>
  </si>
  <si>
    <t>Verificar estados e condições dos cintos de segurança</t>
  </si>
  <si>
    <t>Avaliar retrovisores, quebra sol e desembaçador do parabrisa</t>
  </si>
  <si>
    <t>CHECKLIST DE PRÉ-USO DE INSPEÇÃO MÓVEL
VEÍCULOS LEVES</t>
  </si>
  <si>
    <t>UNIDADE:</t>
  </si>
  <si>
    <t>GILSON DIONISIO / DEWID DIAS</t>
  </si>
  <si>
    <t>MAYARA PERIN</t>
  </si>
  <si>
    <t>02</t>
  </si>
  <si>
    <t>300 - SISTEMA SUSPENSÃO E EIXOS</t>
  </si>
  <si>
    <t>400 - SISTEMA DE FREIOS</t>
  </si>
  <si>
    <t>500 - SISTEMA CABINE E ESTRUTURA</t>
  </si>
  <si>
    <t>600 - SISTEMA TRANSMISSÃO / DIREÇÃO</t>
  </si>
  <si>
    <t>700 - SISTEMA MATERIAL RODANTE / PNEUS</t>
  </si>
  <si>
    <t>800 - ITENS DE SEGURANÇA</t>
  </si>
  <si>
    <t>Verificar Macaco, triângulo e chave de rodas</t>
  </si>
  <si>
    <t>HR/KM FINAL:</t>
  </si>
  <si>
    <t>HR/KM FINAL</t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</si>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</sst>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 applyAlignment="1">
      <alignment horizontal="left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1" fillId="0" borderId="5" xfId="0" applyFont="1" applyBorder="1" applyAlignment="1">
      <alignment vertical="center"/>
    </xf>
    <xf numFmtId="0" fontId="10" fillId="0" borderId="0" xfId="0" applyFont="1"/>
    <xf numFmtId="0" fontId="10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/>
    <xf numFmtId="0" fontId="7" fillId="3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1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9" fillId="0" borderId="2" xfId="0" applyFont="1" applyBorder="1"/>
    <xf numFmtId="0" fontId="9" fillId="0" borderId="3" xfId="0" applyFont="1" applyBorder="1"/>
    <xf numFmtId="0" fontId="3" fillId="3" borderId="3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2" fillId="2" borderId="1" xfId="0" applyFont="1" applyFill="1" applyBorder="1" applyAlignment="1">
      <alignment wrapText="1"/>
    </xf>
    <xf numFmtId="0" fontId="12" fillId="2" borderId="2" xfId="0" applyFont="1" applyFill="1" applyBorder="1" applyAlignment="1">
      <alignment wrapText="1"/>
    </xf>
    <xf numFmtId="0" fontId="12" fillId="2" borderId="3" xfId="0" applyFont="1" applyFill="1" applyBorder="1" applyAlignment="1">
      <alignment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3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0" fillId="0" borderId="1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2">
    <dxf>
      <font>
        <b/>
        <i val="0"/>
        <strike val="0"/>
        <color theme="6" tint="-0.499984740745262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72570</xdr:colOff>
      <xdr:row>11</xdr:row>
      <xdr:rowOff>47625</xdr:rowOff>
    </xdr:from>
    <xdr:to>
      <xdr:col>0</xdr:col>
      <xdr:colOff>310695</xdr:colOff>
      <xdr:row>11</xdr:row>
      <xdr:rowOff>291353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51A775B-88ED-40C4-999D-C3E345828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4286250"/>
          <a:ext cx="238125" cy="243728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11</xdr:row>
      <xdr:rowOff>22413</xdr:rowOff>
    </xdr:from>
    <xdr:to>
      <xdr:col>7</xdr:col>
      <xdr:colOff>560295</xdr:colOff>
      <xdr:row>11</xdr:row>
      <xdr:rowOff>268381</xdr:rowOff>
    </xdr:to>
    <xdr:grpSp>
      <xdr:nvGrpSpPr>
        <xdr:cNvPr id="6" name="Grupo 201">
          <a:extLst>
            <a:ext uri="{FF2B5EF4-FFF2-40B4-BE49-F238E27FC236}">
              <a16:creationId xmlns:a16="http://schemas.microsoft.com/office/drawing/2014/main" id="{AA0C8EF8-1327-4BCB-954E-A4A46F3615E5}"/>
            </a:ext>
          </a:extLst>
        </xdr:cNvPr>
        <xdr:cNvGrpSpPr/>
      </xdr:nvGrpSpPr>
      <xdr:grpSpPr>
        <a:xfrm>
          <a:off x="6119533" y="4074868"/>
          <a:ext cx="346262" cy="245968"/>
          <a:chOff x="5939119" y="5076266"/>
          <a:chExt cx="334745" cy="291352"/>
        </a:xfrm>
      </xdr:grpSpPr>
      <xdr:sp macro="" textlink="">
        <xdr:nvSpPr>
          <xdr:cNvPr id="7" name="Triângulo isósceles 6">
            <a:extLst>
              <a:ext uri="{FF2B5EF4-FFF2-40B4-BE49-F238E27FC236}">
                <a16:creationId xmlns:a16="http://schemas.microsoft.com/office/drawing/2014/main" id="{0C2BFDD3-C3C4-6CAF-6ED4-ED1C4DA6574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F7FB2868-D33B-E05F-A172-7F7BAD38964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17</xdr:row>
      <xdr:rowOff>38100</xdr:rowOff>
    </xdr:from>
    <xdr:to>
      <xdr:col>12</xdr:col>
      <xdr:colOff>266700</xdr:colOff>
      <xdr:row>17</xdr:row>
      <xdr:rowOff>266700</xdr:rowOff>
    </xdr:to>
    <xdr:grpSp>
      <xdr:nvGrpSpPr>
        <xdr:cNvPr id="22" name="Grupo 201">
          <a:extLst>
            <a:ext uri="{FF2B5EF4-FFF2-40B4-BE49-F238E27FC236}">
              <a16:creationId xmlns:a16="http://schemas.microsoft.com/office/drawing/2014/main" id="{052A0212-66CA-4F9F-B583-C58D15C16D8A}"/>
            </a:ext>
          </a:extLst>
        </xdr:cNvPr>
        <xdr:cNvGrpSpPr/>
      </xdr:nvGrpSpPr>
      <xdr:grpSpPr>
        <a:xfrm>
          <a:off x="9395980" y="5943600"/>
          <a:ext cx="257175" cy="228600"/>
          <a:chOff x="5939119" y="5076266"/>
          <a:chExt cx="334745" cy="291352"/>
        </a:xfrm>
      </xdr:grpSpPr>
      <xdr:sp macro="" textlink="">
        <xdr:nvSpPr>
          <xdr:cNvPr id="23" name="Triângulo isósceles 22">
            <a:extLst>
              <a:ext uri="{FF2B5EF4-FFF2-40B4-BE49-F238E27FC236}">
                <a16:creationId xmlns:a16="http://schemas.microsoft.com/office/drawing/2014/main" id="{43AA293E-72B3-9BDD-F846-FFE2C5F2C4C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EA71A993-FC2C-6A26-E758-2B9FD33343A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18</xdr:row>
      <xdr:rowOff>38100</xdr:rowOff>
    </xdr:from>
    <xdr:to>
      <xdr:col>12</xdr:col>
      <xdr:colOff>266700</xdr:colOff>
      <xdr:row>18</xdr:row>
      <xdr:rowOff>266700</xdr:rowOff>
    </xdr:to>
    <xdr:grpSp>
      <xdr:nvGrpSpPr>
        <xdr:cNvPr id="25" name="Grupo 201">
          <a:extLst>
            <a:ext uri="{FF2B5EF4-FFF2-40B4-BE49-F238E27FC236}">
              <a16:creationId xmlns:a16="http://schemas.microsoft.com/office/drawing/2014/main" id="{9EB99EAA-A505-44C5-B7BD-5FC2D081A202}"/>
            </a:ext>
          </a:extLst>
        </xdr:cNvPr>
        <xdr:cNvGrpSpPr/>
      </xdr:nvGrpSpPr>
      <xdr:grpSpPr>
        <a:xfrm>
          <a:off x="9395980" y="6238009"/>
          <a:ext cx="257175" cy="228600"/>
          <a:chOff x="5939119" y="5076266"/>
          <a:chExt cx="334745" cy="291352"/>
        </a:xfrm>
      </xdr:grpSpPr>
      <xdr:sp macro="" textlink="">
        <xdr:nvSpPr>
          <xdr:cNvPr id="26" name="Triângulo isósceles 25">
            <a:extLst>
              <a:ext uri="{FF2B5EF4-FFF2-40B4-BE49-F238E27FC236}">
                <a16:creationId xmlns:a16="http://schemas.microsoft.com/office/drawing/2014/main" id="{C6B60FFB-9179-EE84-A0DB-7DEA53A349B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A218560C-B335-9318-1438-496423E0098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23</xdr:row>
      <xdr:rowOff>28575</xdr:rowOff>
    </xdr:from>
    <xdr:to>
      <xdr:col>12</xdr:col>
      <xdr:colOff>266700</xdr:colOff>
      <xdr:row>23</xdr:row>
      <xdr:rowOff>257175</xdr:rowOff>
    </xdr:to>
    <xdr:grpSp>
      <xdr:nvGrpSpPr>
        <xdr:cNvPr id="28" name="Grupo 201">
          <a:extLst>
            <a:ext uri="{FF2B5EF4-FFF2-40B4-BE49-F238E27FC236}">
              <a16:creationId xmlns:a16="http://schemas.microsoft.com/office/drawing/2014/main" id="{B3A5D0DC-F5D0-4E55-BBBD-E47E1BFE5F9F}"/>
            </a:ext>
          </a:extLst>
        </xdr:cNvPr>
        <xdr:cNvGrpSpPr/>
      </xdr:nvGrpSpPr>
      <xdr:grpSpPr>
        <a:xfrm>
          <a:off x="9395980" y="7648575"/>
          <a:ext cx="257175" cy="228600"/>
          <a:chOff x="5939119" y="5076266"/>
          <a:chExt cx="334745" cy="291352"/>
        </a:xfrm>
      </xdr:grpSpPr>
      <xdr:sp macro="" textlink="">
        <xdr:nvSpPr>
          <xdr:cNvPr id="29" name="Triângulo isósceles 28">
            <a:extLst>
              <a:ext uri="{FF2B5EF4-FFF2-40B4-BE49-F238E27FC236}">
                <a16:creationId xmlns:a16="http://schemas.microsoft.com/office/drawing/2014/main" id="{E570C2F5-993E-CF5A-67E5-BC4BBD844F8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A84B379-74E8-4AD2-D8A0-124B5F95FC3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25</xdr:row>
      <xdr:rowOff>28575</xdr:rowOff>
    </xdr:from>
    <xdr:to>
      <xdr:col>12</xdr:col>
      <xdr:colOff>276225</xdr:colOff>
      <xdr:row>25</xdr:row>
      <xdr:rowOff>257175</xdr:rowOff>
    </xdr:to>
    <xdr:grpSp>
      <xdr:nvGrpSpPr>
        <xdr:cNvPr id="31" name="Grupo 201">
          <a:extLst>
            <a:ext uri="{FF2B5EF4-FFF2-40B4-BE49-F238E27FC236}">
              <a16:creationId xmlns:a16="http://schemas.microsoft.com/office/drawing/2014/main" id="{525F0D74-1931-4198-BE73-8422E5ABBE5E}"/>
            </a:ext>
          </a:extLst>
        </xdr:cNvPr>
        <xdr:cNvGrpSpPr/>
      </xdr:nvGrpSpPr>
      <xdr:grpSpPr>
        <a:xfrm>
          <a:off x="9405505" y="8237393"/>
          <a:ext cx="257175" cy="228600"/>
          <a:chOff x="5939119" y="5076266"/>
          <a:chExt cx="334745" cy="291352"/>
        </a:xfrm>
      </xdr:grpSpPr>
      <xdr:sp macro="" textlink="">
        <xdr:nvSpPr>
          <xdr:cNvPr id="32" name="Triângulo isósceles 31">
            <a:extLst>
              <a:ext uri="{FF2B5EF4-FFF2-40B4-BE49-F238E27FC236}">
                <a16:creationId xmlns:a16="http://schemas.microsoft.com/office/drawing/2014/main" id="{DC12FA62-C914-AF75-CB1F-D065A6813EF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3" name="CaixaDeTexto 32">
            <a:extLst>
              <a:ext uri="{FF2B5EF4-FFF2-40B4-BE49-F238E27FC236}">
                <a16:creationId xmlns:a16="http://schemas.microsoft.com/office/drawing/2014/main" id="{2D89F8AE-62B1-AB1B-2492-EE6AF63861E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266700</xdr:colOff>
      <xdr:row>15</xdr:row>
      <xdr:rowOff>257175</xdr:rowOff>
    </xdr:to>
    <xdr:grpSp>
      <xdr:nvGrpSpPr>
        <xdr:cNvPr id="34" name="Grupo 201">
          <a:extLst>
            <a:ext uri="{FF2B5EF4-FFF2-40B4-BE49-F238E27FC236}">
              <a16:creationId xmlns:a16="http://schemas.microsoft.com/office/drawing/2014/main" id="{D6749C3D-AF04-4436-B4A7-01CBA4C0CCEF}"/>
            </a:ext>
          </a:extLst>
        </xdr:cNvPr>
        <xdr:cNvGrpSpPr/>
      </xdr:nvGrpSpPr>
      <xdr:grpSpPr>
        <a:xfrm>
          <a:off x="9395980" y="5345257"/>
          <a:ext cx="257175" cy="228600"/>
          <a:chOff x="5939119" y="5076266"/>
          <a:chExt cx="334745" cy="291352"/>
        </a:xfrm>
      </xdr:grpSpPr>
      <xdr:sp macro="" textlink="">
        <xdr:nvSpPr>
          <xdr:cNvPr id="35" name="Triângulo isósceles 34">
            <a:extLst>
              <a:ext uri="{FF2B5EF4-FFF2-40B4-BE49-F238E27FC236}">
                <a16:creationId xmlns:a16="http://schemas.microsoft.com/office/drawing/2014/main" id="{CF415522-5A3C-D58B-766E-8034736E67A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DF58437E-CD30-7549-BD29-68A0E05EF21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19</xdr:row>
      <xdr:rowOff>22411</xdr:rowOff>
    </xdr:from>
    <xdr:to>
      <xdr:col>12</xdr:col>
      <xdr:colOff>279587</xdr:colOff>
      <xdr:row>19</xdr:row>
      <xdr:rowOff>251011</xdr:rowOff>
    </xdr:to>
    <xdr:grpSp>
      <xdr:nvGrpSpPr>
        <xdr:cNvPr id="37" name="Grupo 201">
          <a:extLst>
            <a:ext uri="{FF2B5EF4-FFF2-40B4-BE49-F238E27FC236}">
              <a16:creationId xmlns:a16="http://schemas.microsoft.com/office/drawing/2014/main" id="{977E6192-CDB7-49FD-942B-83F935E0186A}"/>
            </a:ext>
          </a:extLst>
        </xdr:cNvPr>
        <xdr:cNvGrpSpPr/>
      </xdr:nvGrpSpPr>
      <xdr:grpSpPr>
        <a:xfrm>
          <a:off x="9408867" y="6516729"/>
          <a:ext cx="257175" cy="228600"/>
          <a:chOff x="5939119" y="5076266"/>
          <a:chExt cx="334745" cy="291352"/>
        </a:xfrm>
      </xdr:grpSpPr>
      <xdr:sp macro="" textlink="">
        <xdr:nvSpPr>
          <xdr:cNvPr id="38" name="Triângulo isósceles 37">
            <a:extLst>
              <a:ext uri="{FF2B5EF4-FFF2-40B4-BE49-F238E27FC236}">
                <a16:creationId xmlns:a16="http://schemas.microsoft.com/office/drawing/2014/main" id="{FC8BA2E1-2297-2E20-D79E-338C564E1C2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9" name="CaixaDeTexto 38">
            <a:extLst>
              <a:ext uri="{FF2B5EF4-FFF2-40B4-BE49-F238E27FC236}">
                <a16:creationId xmlns:a16="http://schemas.microsoft.com/office/drawing/2014/main" id="{04F12B0A-CD0D-3AED-26C3-8BA32794FF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28575</xdr:colOff>
      <xdr:row>24</xdr:row>
      <xdr:rowOff>19050</xdr:rowOff>
    </xdr:from>
    <xdr:to>
      <xdr:col>12</xdr:col>
      <xdr:colOff>285750</xdr:colOff>
      <xdr:row>24</xdr:row>
      <xdr:rowOff>247650</xdr:rowOff>
    </xdr:to>
    <xdr:grpSp>
      <xdr:nvGrpSpPr>
        <xdr:cNvPr id="40" name="Grupo 201">
          <a:extLst>
            <a:ext uri="{FF2B5EF4-FFF2-40B4-BE49-F238E27FC236}">
              <a16:creationId xmlns:a16="http://schemas.microsoft.com/office/drawing/2014/main" id="{B401FE62-2FE2-43B7-804B-2EFECD0261CE}"/>
            </a:ext>
          </a:extLst>
        </xdr:cNvPr>
        <xdr:cNvGrpSpPr/>
      </xdr:nvGrpSpPr>
      <xdr:grpSpPr>
        <a:xfrm>
          <a:off x="9415030" y="7933459"/>
          <a:ext cx="257175" cy="228600"/>
          <a:chOff x="5939119" y="5076266"/>
          <a:chExt cx="334745" cy="291352"/>
        </a:xfrm>
      </xdr:grpSpPr>
      <xdr:sp macro="" textlink="">
        <xdr:nvSpPr>
          <xdr:cNvPr id="41" name="Triângulo isósceles 40">
            <a:extLst>
              <a:ext uri="{FF2B5EF4-FFF2-40B4-BE49-F238E27FC236}">
                <a16:creationId xmlns:a16="http://schemas.microsoft.com/office/drawing/2014/main" id="{9BB4AE9A-2E0D-B0B6-CB1A-B8838330724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2" name="CaixaDeTexto 41">
            <a:extLst>
              <a:ext uri="{FF2B5EF4-FFF2-40B4-BE49-F238E27FC236}">
                <a16:creationId xmlns:a16="http://schemas.microsoft.com/office/drawing/2014/main" id="{F9DB1CFF-C961-B93E-D1C9-335D480476E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20</xdr:row>
      <xdr:rowOff>33617</xdr:rowOff>
    </xdr:from>
    <xdr:to>
      <xdr:col>12</xdr:col>
      <xdr:colOff>279586</xdr:colOff>
      <xdr:row>20</xdr:row>
      <xdr:rowOff>262217</xdr:rowOff>
    </xdr:to>
    <xdr:grpSp>
      <xdr:nvGrpSpPr>
        <xdr:cNvPr id="43" name="Grupo 201">
          <a:extLst>
            <a:ext uri="{FF2B5EF4-FFF2-40B4-BE49-F238E27FC236}">
              <a16:creationId xmlns:a16="http://schemas.microsoft.com/office/drawing/2014/main" id="{4E1947B2-8E19-460E-8865-00386997C25C}"/>
            </a:ext>
          </a:extLst>
        </xdr:cNvPr>
        <xdr:cNvGrpSpPr/>
      </xdr:nvGrpSpPr>
      <xdr:grpSpPr>
        <a:xfrm>
          <a:off x="9408866" y="6822344"/>
          <a:ext cx="257175" cy="228600"/>
          <a:chOff x="5939119" y="5076266"/>
          <a:chExt cx="334745" cy="291352"/>
        </a:xfrm>
      </xdr:grpSpPr>
      <xdr:sp macro="" textlink="">
        <xdr:nvSpPr>
          <xdr:cNvPr id="44" name="Triângulo isósceles 43">
            <a:extLst>
              <a:ext uri="{FF2B5EF4-FFF2-40B4-BE49-F238E27FC236}">
                <a16:creationId xmlns:a16="http://schemas.microsoft.com/office/drawing/2014/main" id="{8296ACDA-E00F-8A78-5ECA-20E26511E52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E26FFC94-769F-1673-A740-E89D75B121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35</xdr:row>
      <xdr:rowOff>22412</xdr:rowOff>
    </xdr:from>
    <xdr:to>
      <xdr:col>12</xdr:col>
      <xdr:colOff>268381</xdr:colOff>
      <xdr:row>35</xdr:row>
      <xdr:rowOff>251012</xdr:rowOff>
    </xdr:to>
    <xdr:grpSp>
      <xdr:nvGrpSpPr>
        <xdr:cNvPr id="48" name="Grupo 201">
          <a:extLst>
            <a:ext uri="{FF2B5EF4-FFF2-40B4-BE49-F238E27FC236}">
              <a16:creationId xmlns:a16="http://schemas.microsoft.com/office/drawing/2014/main" id="{A76C4F5D-FAB0-40B4-AD10-38E0BB609E54}"/>
            </a:ext>
          </a:extLst>
        </xdr:cNvPr>
        <xdr:cNvGrpSpPr/>
      </xdr:nvGrpSpPr>
      <xdr:grpSpPr>
        <a:xfrm>
          <a:off x="9397661" y="11036776"/>
          <a:ext cx="257175" cy="228600"/>
          <a:chOff x="5939119" y="5076266"/>
          <a:chExt cx="334745" cy="291352"/>
        </a:xfrm>
      </xdr:grpSpPr>
      <xdr:sp macro="" textlink="">
        <xdr:nvSpPr>
          <xdr:cNvPr id="49" name="Triângulo isósceles 48">
            <a:extLst>
              <a:ext uri="{FF2B5EF4-FFF2-40B4-BE49-F238E27FC236}">
                <a16:creationId xmlns:a16="http://schemas.microsoft.com/office/drawing/2014/main" id="{71EBC5B0-7E39-0B49-7935-DF5108D5159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0" name="CaixaDeTexto 49">
            <a:extLst>
              <a:ext uri="{FF2B5EF4-FFF2-40B4-BE49-F238E27FC236}">
                <a16:creationId xmlns:a16="http://schemas.microsoft.com/office/drawing/2014/main" id="{4AA738A3-6395-71F0-3128-04C0160F7DC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46</xdr:row>
      <xdr:rowOff>44823</xdr:rowOff>
    </xdr:from>
    <xdr:ext cx="238125" cy="238125"/>
    <xdr:pic>
      <xdr:nvPicPr>
        <xdr:cNvPr id="54" name="Imagem 53">
          <a:extLst>
            <a:ext uri="{FF2B5EF4-FFF2-40B4-BE49-F238E27FC236}">
              <a16:creationId xmlns:a16="http://schemas.microsoft.com/office/drawing/2014/main" id="{2794FEC8-BD52-4B85-AA1C-6604A325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60842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47</xdr:row>
      <xdr:rowOff>22412</xdr:rowOff>
    </xdr:from>
    <xdr:ext cx="238125" cy="238125"/>
    <xdr:pic>
      <xdr:nvPicPr>
        <xdr:cNvPr id="55" name="Imagem 54">
          <a:extLst>
            <a:ext uri="{FF2B5EF4-FFF2-40B4-BE49-F238E27FC236}">
              <a16:creationId xmlns:a16="http://schemas.microsoft.com/office/drawing/2014/main" id="{9F8BDD44-D8B2-490B-B607-167EC3362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14802971"/>
          <a:ext cx="238125" cy="238125"/>
        </a:xfrm>
        <a:prstGeom prst="rect">
          <a:avLst/>
        </a:prstGeom>
      </xdr:spPr>
    </xdr:pic>
    <xdr:clientData/>
  </xdr:oneCellAnchor>
  <xdr:twoCellAnchor>
    <xdr:from>
      <xdr:col>8</xdr:col>
      <xdr:colOff>414617</xdr:colOff>
      <xdr:row>59</xdr:row>
      <xdr:rowOff>11206</xdr:rowOff>
    </xdr:from>
    <xdr:to>
      <xdr:col>9</xdr:col>
      <xdr:colOff>55469</xdr:colOff>
      <xdr:row>59</xdr:row>
      <xdr:rowOff>239806</xdr:rowOff>
    </xdr:to>
    <xdr:grpSp>
      <xdr:nvGrpSpPr>
        <xdr:cNvPr id="84" name="Grupo 201">
          <a:extLst>
            <a:ext uri="{FF2B5EF4-FFF2-40B4-BE49-F238E27FC236}">
              <a16:creationId xmlns:a16="http://schemas.microsoft.com/office/drawing/2014/main" id="{4B0B8555-E34C-49BA-97EA-1C3898690FE9}"/>
            </a:ext>
          </a:extLst>
        </xdr:cNvPr>
        <xdr:cNvGrpSpPr/>
      </xdr:nvGrpSpPr>
      <xdr:grpSpPr>
        <a:xfrm>
          <a:off x="7186026" y="17814297"/>
          <a:ext cx="264307" cy="228600"/>
          <a:chOff x="5939119" y="5076266"/>
          <a:chExt cx="334745" cy="291352"/>
        </a:xfrm>
      </xdr:grpSpPr>
      <xdr:sp macro="" textlink="">
        <xdr:nvSpPr>
          <xdr:cNvPr id="85" name="Triângulo isósceles 84">
            <a:extLst>
              <a:ext uri="{FF2B5EF4-FFF2-40B4-BE49-F238E27FC236}">
                <a16:creationId xmlns:a16="http://schemas.microsoft.com/office/drawing/2014/main" id="{ED82CC97-2C1C-7057-46CD-8217DE485F4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6" name="CaixaDeTexto 85">
            <a:extLst>
              <a:ext uri="{FF2B5EF4-FFF2-40B4-BE49-F238E27FC236}">
                <a16:creationId xmlns:a16="http://schemas.microsoft.com/office/drawing/2014/main" id="{AD126953-E49C-0844-2237-24C267CACC2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55</xdr:row>
      <xdr:rowOff>44823</xdr:rowOff>
    </xdr:from>
    <xdr:ext cx="238125" cy="238125"/>
    <xdr:pic>
      <xdr:nvPicPr>
        <xdr:cNvPr id="87" name="Imagem 86">
          <a:extLst>
            <a:ext uri="{FF2B5EF4-FFF2-40B4-BE49-F238E27FC236}">
              <a16:creationId xmlns:a16="http://schemas.microsoft.com/office/drawing/2014/main" id="{AC303A08-C144-4C56-B675-691FC7EDC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6473" y="21276048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22412</xdr:colOff>
      <xdr:row>57</xdr:row>
      <xdr:rowOff>33618</xdr:rowOff>
    </xdr:from>
    <xdr:to>
      <xdr:col>12</xdr:col>
      <xdr:colOff>279587</xdr:colOff>
      <xdr:row>57</xdr:row>
      <xdr:rowOff>262218</xdr:rowOff>
    </xdr:to>
    <xdr:grpSp>
      <xdr:nvGrpSpPr>
        <xdr:cNvPr id="88" name="Grupo 201">
          <a:extLst>
            <a:ext uri="{FF2B5EF4-FFF2-40B4-BE49-F238E27FC236}">
              <a16:creationId xmlns:a16="http://schemas.microsoft.com/office/drawing/2014/main" id="{91CD7222-9893-48D3-8098-D93F5FB3F7E4}"/>
            </a:ext>
          </a:extLst>
        </xdr:cNvPr>
        <xdr:cNvGrpSpPr/>
      </xdr:nvGrpSpPr>
      <xdr:grpSpPr>
        <a:xfrm>
          <a:off x="9408867" y="17247891"/>
          <a:ext cx="257175" cy="228600"/>
          <a:chOff x="5939119" y="5076266"/>
          <a:chExt cx="334745" cy="291352"/>
        </a:xfrm>
      </xdr:grpSpPr>
      <xdr:sp macro="" textlink="">
        <xdr:nvSpPr>
          <xdr:cNvPr id="89" name="Triângulo isósceles 88">
            <a:extLst>
              <a:ext uri="{FF2B5EF4-FFF2-40B4-BE49-F238E27FC236}">
                <a16:creationId xmlns:a16="http://schemas.microsoft.com/office/drawing/2014/main" id="{66E2D949-3150-4D74-89B5-0E6D715605C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0" name="CaixaDeTexto 89">
            <a:extLst>
              <a:ext uri="{FF2B5EF4-FFF2-40B4-BE49-F238E27FC236}">
                <a16:creationId xmlns:a16="http://schemas.microsoft.com/office/drawing/2014/main" id="{9F8DF1BE-99E8-B8DC-90C4-1B20B44B40F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1</xdr:col>
      <xdr:colOff>471526</xdr:colOff>
      <xdr:row>84</xdr:row>
      <xdr:rowOff>258775</xdr:rowOff>
    </xdr:from>
    <xdr:to>
      <xdr:col>6</xdr:col>
      <xdr:colOff>380956</xdr:colOff>
      <xdr:row>88</xdr:row>
      <xdr:rowOff>132068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6F1CB65-FF43-434F-B01A-FE6113DE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426" y="30853075"/>
          <a:ext cx="4052805" cy="1016293"/>
        </a:xfrm>
        <a:prstGeom prst="rect">
          <a:avLst/>
        </a:prstGeom>
      </xdr:spPr>
    </xdr:pic>
    <xdr:clientData/>
  </xdr:twoCellAnchor>
  <xdr:twoCellAnchor>
    <xdr:from>
      <xdr:col>12</xdr:col>
      <xdr:colOff>22411</xdr:colOff>
      <xdr:row>21</xdr:row>
      <xdr:rowOff>33617</xdr:rowOff>
    </xdr:from>
    <xdr:to>
      <xdr:col>12</xdr:col>
      <xdr:colOff>279586</xdr:colOff>
      <xdr:row>21</xdr:row>
      <xdr:rowOff>262217</xdr:rowOff>
    </xdr:to>
    <xdr:grpSp>
      <xdr:nvGrpSpPr>
        <xdr:cNvPr id="92" name="Grupo 201">
          <a:extLst>
            <a:ext uri="{FF2B5EF4-FFF2-40B4-BE49-F238E27FC236}">
              <a16:creationId xmlns:a16="http://schemas.microsoft.com/office/drawing/2014/main" id="{C7E54FE0-330F-448A-842C-F2ED13419E4F}"/>
            </a:ext>
          </a:extLst>
        </xdr:cNvPr>
        <xdr:cNvGrpSpPr/>
      </xdr:nvGrpSpPr>
      <xdr:grpSpPr>
        <a:xfrm>
          <a:off x="9408866" y="7116753"/>
          <a:ext cx="257175" cy="228600"/>
          <a:chOff x="5939119" y="5076266"/>
          <a:chExt cx="334745" cy="291352"/>
        </a:xfrm>
      </xdr:grpSpPr>
      <xdr:sp macro="" textlink="">
        <xdr:nvSpPr>
          <xdr:cNvPr id="93" name="Triângulo isósceles 92">
            <a:extLst>
              <a:ext uri="{FF2B5EF4-FFF2-40B4-BE49-F238E27FC236}">
                <a16:creationId xmlns:a16="http://schemas.microsoft.com/office/drawing/2014/main" id="{E2913FB6-193C-745A-D71B-04E358B63A7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4" name="CaixaDeTexto 93">
            <a:extLst>
              <a:ext uri="{FF2B5EF4-FFF2-40B4-BE49-F238E27FC236}">
                <a16:creationId xmlns:a16="http://schemas.microsoft.com/office/drawing/2014/main" id="{18FA33CC-99EA-05D4-B1FD-62D8EAC49EC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28</xdr:row>
      <xdr:rowOff>0</xdr:rowOff>
    </xdr:from>
    <xdr:ext cx="238125" cy="238125"/>
    <xdr:pic>
      <xdr:nvPicPr>
        <xdr:cNvPr id="98" name="Imagem 97">
          <a:extLst>
            <a:ext uri="{FF2B5EF4-FFF2-40B4-BE49-F238E27FC236}">
              <a16:creationId xmlns:a16="http://schemas.microsoft.com/office/drawing/2014/main" id="{D8C009E6-87DB-4708-8FF8-9FC37AD60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9246254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27</xdr:row>
      <xdr:rowOff>28575</xdr:rowOff>
    </xdr:from>
    <xdr:to>
      <xdr:col>12</xdr:col>
      <xdr:colOff>276225</xdr:colOff>
      <xdr:row>27</xdr:row>
      <xdr:rowOff>257175</xdr:rowOff>
    </xdr:to>
    <xdr:grpSp>
      <xdr:nvGrpSpPr>
        <xdr:cNvPr id="99" name="Grupo 201">
          <a:extLst>
            <a:ext uri="{FF2B5EF4-FFF2-40B4-BE49-F238E27FC236}">
              <a16:creationId xmlns:a16="http://schemas.microsoft.com/office/drawing/2014/main" id="{C1C53245-D37F-4A5C-8EBB-74C7CFBEC60C}"/>
            </a:ext>
          </a:extLst>
        </xdr:cNvPr>
        <xdr:cNvGrpSpPr/>
      </xdr:nvGrpSpPr>
      <xdr:grpSpPr>
        <a:xfrm>
          <a:off x="9405505" y="8826211"/>
          <a:ext cx="257175" cy="228600"/>
          <a:chOff x="5939119" y="5076266"/>
          <a:chExt cx="334745" cy="291352"/>
        </a:xfrm>
      </xdr:grpSpPr>
      <xdr:sp macro="" textlink="">
        <xdr:nvSpPr>
          <xdr:cNvPr id="100" name="Triângulo isósceles 99">
            <a:extLst>
              <a:ext uri="{FF2B5EF4-FFF2-40B4-BE49-F238E27FC236}">
                <a16:creationId xmlns:a16="http://schemas.microsoft.com/office/drawing/2014/main" id="{FD5FD39F-09CE-CBB2-C3DF-B063562D13C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1" name="CaixaDeTexto 100">
            <a:extLst>
              <a:ext uri="{FF2B5EF4-FFF2-40B4-BE49-F238E27FC236}">
                <a16:creationId xmlns:a16="http://schemas.microsoft.com/office/drawing/2014/main" id="{905DFCD0-66AA-E0DB-DB94-95084A88D92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51</xdr:row>
      <xdr:rowOff>11205</xdr:rowOff>
    </xdr:from>
    <xdr:to>
      <xdr:col>12</xdr:col>
      <xdr:colOff>279586</xdr:colOff>
      <xdr:row>51</xdr:row>
      <xdr:rowOff>239805</xdr:rowOff>
    </xdr:to>
    <xdr:grpSp>
      <xdr:nvGrpSpPr>
        <xdr:cNvPr id="156" name="Grupo 201">
          <a:extLst>
            <a:ext uri="{FF2B5EF4-FFF2-40B4-BE49-F238E27FC236}">
              <a16:creationId xmlns:a16="http://schemas.microsoft.com/office/drawing/2014/main" id="{A5D60E57-B72A-471A-813F-879ED8955933}"/>
            </a:ext>
          </a:extLst>
        </xdr:cNvPr>
        <xdr:cNvGrpSpPr/>
      </xdr:nvGrpSpPr>
      <xdr:grpSpPr>
        <a:xfrm>
          <a:off x="9408866" y="15493660"/>
          <a:ext cx="257175" cy="228600"/>
          <a:chOff x="5939119" y="5076266"/>
          <a:chExt cx="334745" cy="291352"/>
        </a:xfrm>
      </xdr:grpSpPr>
      <xdr:sp macro="" textlink="">
        <xdr:nvSpPr>
          <xdr:cNvPr id="157" name="Triângulo isósceles 156">
            <a:extLst>
              <a:ext uri="{FF2B5EF4-FFF2-40B4-BE49-F238E27FC236}">
                <a16:creationId xmlns:a16="http://schemas.microsoft.com/office/drawing/2014/main" id="{AF5C79C6-017F-B2DA-2CBA-BBC2EC77934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8" name="CaixaDeTexto 157">
            <a:extLst>
              <a:ext uri="{FF2B5EF4-FFF2-40B4-BE49-F238E27FC236}">
                <a16:creationId xmlns:a16="http://schemas.microsoft.com/office/drawing/2014/main" id="{F5642DF2-1831-E8D7-55B9-76A1FC2867E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31</xdr:row>
      <xdr:rowOff>22412</xdr:rowOff>
    </xdr:from>
    <xdr:to>
      <xdr:col>12</xdr:col>
      <xdr:colOff>268381</xdr:colOff>
      <xdr:row>31</xdr:row>
      <xdr:rowOff>251012</xdr:rowOff>
    </xdr:to>
    <xdr:grpSp>
      <xdr:nvGrpSpPr>
        <xdr:cNvPr id="127" name="Grupo 201">
          <a:extLst>
            <a:ext uri="{FF2B5EF4-FFF2-40B4-BE49-F238E27FC236}">
              <a16:creationId xmlns:a16="http://schemas.microsoft.com/office/drawing/2014/main" id="{7403C31E-9E60-40D0-8624-4D1C983CA890}"/>
            </a:ext>
          </a:extLst>
        </xdr:cNvPr>
        <xdr:cNvGrpSpPr/>
      </xdr:nvGrpSpPr>
      <xdr:grpSpPr>
        <a:xfrm>
          <a:off x="9397661" y="9945730"/>
          <a:ext cx="257175" cy="228600"/>
          <a:chOff x="5939119" y="5076266"/>
          <a:chExt cx="334745" cy="291352"/>
        </a:xfrm>
      </xdr:grpSpPr>
      <xdr:sp macro="" textlink="">
        <xdr:nvSpPr>
          <xdr:cNvPr id="128" name="Triângulo isósceles 127">
            <a:extLst>
              <a:ext uri="{FF2B5EF4-FFF2-40B4-BE49-F238E27FC236}">
                <a16:creationId xmlns:a16="http://schemas.microsoft.com/office/drawing/2014/main" id="{DBA87886-D5A7-74C0-364C-36054EC1977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9" name="CaixaDeTexto 138">
            <a:extLst>
              <a:ext uri="{FF2B5EF4-FFF2-40B4-BE49-F238E27FC236}">
                <a16:creationId xmlns:a16="http://schemas.microsoft.com/office/drawing/2014/main" id="{5AE6FCE1-E28E-6FB7-D8B1-C1CD3016636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32</xdr:row>
      <xdr:rowOff>22412</xdr:rowOff>
    </xdr:from>
    <xdr:to>
      <xdr:col>12</xdr:col>
      <xdr:colOff>268381</xdr:colOff>
      <xdr:row>32</xdr:row>
      <xdr:rowOff>251012</xdr:rowOff>
    </xdr:to>
    <xdr:grpSp>
      <xdr:nvGrpSpPr>
        <xdr:cNvPr id="147" name="Grupo 201">
          <a:extLst>
            <a:ext uri="{FF2B5EF4-FFF2-40B4-BE49-F238E27FC236}">
              <a16:creationId xmlns:a16="http://schemas.microsoft.com/office/drawing/2014/main" id="{6F006ABB-CDCE-4BA6-A7D9-B4D62FAF3971}"/>
            </a:ext>
          </a:extLst>
        </xdr:cNvPr>
        <xdr:cNvGrpSpPr/>
      </xdr:nvGrpSpPr>
      <xdr:grpSpPr>
        <a:xfrm>
          <a:off x="9397661" y="10240139"/>
          <a:ext cx="257175" cy="228600"/>
          <a:chOff x="5939119" y="5076266"/>
          <a:chExt cx="334745" cy="291352"/>
        </a:xfrm>
      </xdr:grpSpPr>
      <xdr:sp macro="" textlink="">
        <xdr:nvSpPr>
          <xdr:cNvPr id="148" name="Triângulo isósceles 147">
            <a:extLst>
              <a:ext uri="{FF2B5EF4-FFF2-40B4-BE49-F238E27FC236}">
                <a16:creationId xmlns:a16="http://schemas.microsoft.com/office/drawing/2014/main" id="{5B4A3B4E-73B3-2E30-6CA8-133475062CB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9" name="CaixaDeTexto 148">
            <a:extLst>
              <a:ext uri="{FF2B5EF4-FFF2-40B4-BE49-F238E27FC236}">
                <a16:creationId xmlns:a16="http://schemas.microsoft.com/office/drawing/2014/main" id="{9A0B43D6-F594-48B6-3767-988EAC5BD1F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36</xdr:row>
      <xdr:rowOff>22412</xdr:rowOff>
    </xdr:from>
    <xdr:to>
      <xdr:col>12</xdr:col>
      <xdr:colOff>268381</xdr:colOff>
      <xdr:row>36</xdr:row>
      <xdr:rowOff>251012</xdr:rowOff>
    </xdr:to>
    <xdr:grpSp>
      <xdr:nvGrpSpPr>
        <xdr:cNvPr id="167" name="Grupo 201">
          <a:extLst>
            <a:ext uri="{FF2B5EF4-FFF2-40B4-BE49-F238E27FC236}">
              <a16:creationId xmlns:a16="http://schemas.microsoft.com/office/drawing/2014/main" id="{BEBA4B5A-816A-4C5E-93D5-6BD61517761B}"/>
            </a:ext>
          </a:extLst>
        </xdr:cNvPr>
        <xdr:cNvGrpSpPr/>
      </xdr:nvGrpSpPr>
      <xdr:grpSpPr>
        <a:xfrm>
          <a:off x="9397661" y="11296548"/>
          <a:ext cx="257175" cy="228600"/>
          <a:chOff x="5939119" y="5076266"/>
          <a:chExt cx="334745" cy="291352"/>
        </a:xfrm>
      </xdr:grpSpPr>
      <xdr:sp macro="" textlink="">
        <xdr:nvSpPr>
          <xdr:cNvPr id="168" name="Triângulo isósceles 167">
            <a:extLst>
              <a:ext uri="{FF2B5EF4-FFF2-40B4-BE49-F238E27FC236}">
                <a16:creationId xmlns:a16="http://schemas.microsoft.com/office/drawing/2014/main" id="{64D49D81-23FD-02E1-A4CB-AE1DC61B5A5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9" name="CaixaDeTexto 168">
            <a:extLst>
              <a:ext uri="{FF2B5EF4-FFF2-40B4-BE49-F238E27FC236}">
                <a16:creationId xmlns:a16="http://schemas.microsoft.com/office/drawing/2014/main" id="{0A82248D-1F01-7649-6969-53C4762F6B4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37</xdr:row>
      <xdr:rowOff>23813</xdr:rowOff>
    </xdr:from>
    <xdr:ext cx="238125" cy="238125"/>
    <xdr:pic>
      <xdr:nvPicPr>
        <xdr:cNvPr id="170" name="Imagem 169">
          <a:extLst>
            <a:ext uri="{FF2B5EF4-FFF2-40B4-BE49-F238E27FC236}">
              <a16:creationId xmlns:a16="http://schemas.microsoft.com/office/drawing/2014/main" id="{C5D1FF26-77B6-454D-9DA9-ABF11FF16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2159784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50</xdr:row>
      <xdr:rowOff>33617</xdr:rowOff>
    </xdr:from>
    <xdr:ext cx="238125" cy="238125"/>
    <xdr:pic>
      <xdr:nvPicPr>
        <xdr:cNvPr id="189" name="Imagem 188">
          <a:extLst>
            <a:ext uri="{FF2B5EF4-FFF2-40B4-BE49-F238E27FC236}">
              <a16:creationId xmlns:a16="http://schemas.microsoft.com/office/drawing/2014/main" id="{7E2A4D5B-CF82-44E7-A1BD-F0F602970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1403235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29</xdr:row>
      <xdr:rowOff>28575</xdr:rowOff>
    </xdr:from>
    <xdr:to>
      <xdr:col>12</xdr:col>
      <xdr:colOff>276225</xdr:colOff>
      <xdr:row>29</xdr:row>
      <xdr:rowOff>257175</xdr:rowOff>
    </xdr:to>
    <xdr:grpSp>
      <xdr:nvGrpSpPr>
        <xdr:cNvPr id="142" name="Grupo 201">
          <a:extLst>
            <a:ext uri="{FF2B5EF4-FFF2-40B4-BE49-F238E27FC236}">
              <a16:creationId xmlns:a16="http://schemas.microsoft.com/office/drawing/2014/main" id="{9B4765FE-CCB5-4AB4-8D4F-3D715B0FFC44}"/>
            </a:ext>
          </a:extLst>
        </xdr:cNvPr>
        <xdr:cNvGrpSpPr/>
      </xdr:nvGrpSpPr>
      <xdr:grpSpPr>
        <a:xfrm>
          <a:off x="9405505" y="9415030"/>
          <a:ext cx="257175" cy="228600"/>
          <a:chOff x="5939119" y="5076266"/>
          <a:chExt cx="334745" cy="291352"/>
        </a:xfrm>
      </xdr:grpSpPr>
      <xdr:sp macro="" textlink="">
        <xdr:nvSpPr>
          <xdr:cNvPr id="143" name="Triângulo isósceles 142">
            <a:extLst>
              <a:ext uri="{FF2B5EF4-FFF2-40B4-BE49-F238E27FC236}">
                <a16:creationId xmlns:a16="http://schemas.microsoft.com/office/drawing/2014/main" id="{27A293AB-D094-9F3A-1CEB-3675F4F7D97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4" name="CaixaDeTexto 143">
            <a:extLst>
              <a:ext uri="{FF2B5EF4-FFF2-40B4-BE49-F238E27FC236}">
                <a16:creationId xmlns:a16="http://schemas.microsoft.com/office/drawing/2014/main" id="{01413949-CC50-CA8F-7010-12FE6DE9315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0</xdr:col>
      <xdr:colOff>204107</xdr:colOff>
      <xdr:row>0</xdr:row>
      <xdr:rowOff>95250</xdr:rowOff>
    </xdr:from>
    <xdr:to>
      <xdr:col>1</xdr:col>
      <xdr:colOff>984517</xdr:colOff>
      <xdr:row>2</xdr:row>
      <xdr:rowOff>317127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97585FE-565B-4E5A-AD2B-A84C66F42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95250"/>
          <a:ext cx="1123310" cy="7933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68DB-7A71-4AC4-8A1C-232C92CD6098}">
  <sheetPr>
    <tabColor rgb="FF92D050"/>
  </sheetPr>
  <dimension ref="A1:S92"/>
  <sheetViews>
    <sheetView showGridLines="0" tabSelected="1" view="pageBreakPreview" topLeftCell="A20" zoomScale="55" zoomScaleNormal="85" zoomScaleSheetLayoutView="55" workbookViewId="0">
      <selection activeCell="M55" activeCellId="6" sqref="M24:N30 M32:N33 M35:N38 M40:N45 M47:N49 M51:N53 M55:N59"/>
    </sheetView>
  </sheetViews>
  <sheetFormatPr defaultColWidth="9.140625" defaultRowHeight="22.5" customHeight="1" x14ac:dyDescent="0.3"/>
  <cols>
    <col min="1" max="1" width="5.140625" style="12" customWidth="1"/>
    <col min="2" max="2" width="19.5703125" style="1" customWidth="1"/>
    <col min="3" max="3" width="8.85546875" style="1" customWidth="1"/>
    <col min="4" max="4" width="14.140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9.28515625" style="1" customWidth="1"/>
    <col min="10" max="11" width="9.85546875" style="1" customWidth="1"/>
    <col min="12" max="12" width="10.140625" style="1" customWidth="1"/>
    <col min="13" max="13" width="23" style="12" customWidth="1"/>
    <col min="14" max="16384" width="9.140625" style="1"/>
  </cols>
  <sheetData>
    <row r="1" spans="1:19" ht="22.5" customHeight="1" x14ac:dyDescent="0.3">
      <c r="A1" s="21"/>
      <c r="B1" s="22"/>
      <c r="C1" s="22"/>
      <c r="D1" s="136" t="s">
        <v>67</v>
      </c>
      <c r="E1" s="137"/>
      <c r="F1" s="137"/>
      <c r="G1" s="137"/>
      <c r="H1" s="137"/>
      <c r="I1" s="137"/>
      <c r="J1" s="137"/>
      <c r="K1" s="137"/>
      <c r="L1" s="137"/>
      <c r="M1" s="121" t="e" vm="1">
        <v>#VALUE!</v>
      </c>
      <c r="N1" s="122"/>
    </row>
    <row r="2" spans="1:19" ht="22.5" customHeight="1" x14ac:dyDescent="0.3">
      <c r="A2" s="23"/>
      <c r="B2" s="24"/>
      <c r="C2" s="24"/>
      <c r="D2" s="138"/>
      <c r="E2" s="138"/>
      <c r="F2" s="138"/>
      <c r="G2" s="138"/>
      <c r="H2" s="138"/>
      <c r="I2" s="138"/>
      <c r="J2" s="138"/>
      <c r="K2" s="138"/>
      <c r="L2" s="138"/>
      <c r="M2" s="123"/>
      <c r="N2" s="124"/>
    </row>
    <row r="3" spans="1:19" ht="30" customHeight="1" x14ac:dyDescent="0.3">
      <c r="A3" s="25"/>
      <c r="B3" s="26"/>
      <c r="C3" s="26"/>
      <c r="D3" s="139"/>
      <c r="E3" s="139"/>
      <c r="F3" s="139"/>
      <c r="G3" s="139"/>
      <c r="H3" s="139"/>
      <c r="I3" s="139"/>
      <c r="J3" s="139"/>
      <c r="K3" s="139"/>
      <c r="L3" s="139"/>
      <c r="M3" s="125"/>
      <c r="N3" s="126"/>
    </row>
    <row r="4" spans="1:19" ht="29.25" customHeight="1" x14ac:dyDescent="0.3">
      <c r="A4" s="33" t="s">
        <v>0</v>
      </c>
      <c r="B4" s="34"/>
      <c r="C4" s="34"/>
      <c r="D4" s="35"/>
      <c r="E4" s="36" t="s">
        <v>1</v>
      </c>
      <c r="F4" s="37"/>
      <c r="G4" s="35"/>
      <c r="H4" s="37" t="s">
        <v>81</v>
      </c>
      <c r="I4" s="37"/>
      <c r="J4" s="37"/>
      <c r="K4" s="37"/>
      <c r="L4" s="36" t="s">
        <v>68</v>
      </c>
      <c r="M4" s="34"/>
      <c r="N4" s="38"/>
      <c r="O4" s="14"/>
      <c r="P4" s="15"/>
    </row>
    <row r="5" spans="1:19" ht="20.25" customHeight="1" x14ac:dyDescent="0.3">
      <c r="A5" s="39" t="s">
        <v>2</v>
      </c>
      <c r="B5" s="40"/>
      <c r="C5" s="40"/>
      <c r="D5" s="41"/>
      <c r="E5" s="39" t="s">
        <v>3</v>
      </c>
      <c r="F5" s="40"/>
      <c r="G5" s="40"/>
      <c r="H5" s="41"/>
      <c r="I5" s="42" t="s">
        <v>4</v>
      </c>
      <c r="J5" s="43"/>
      <c r="K5" s="43"/>
      <c r="L5" s="43"/>
      <c r="M5" s="43"/>
      <c r="N5" s="44"/>
      <c r="O5" s="14"/>
      <c r="P5" s="15"/>
    </row>
    <row r="6" spans="1:19" ht="33" customHeight="1" x14ac:dyDescent="0.3">
      <c r="A6" s="18" t="s">
        <v>5</v>
      </c>
      <c r="B6" s="19"/>
      <c r="C6" s="19"/>
      <c r="D6" s="20"/>
      <c r="E6" s="18" t="s">
        <v>5</v>
      </c>
      <c r="F6" s="19"/>
      <c r="G6" s="19"/>
      <c r="H6" s="20"/>
      <c r="I6" s="18" t="s">
        <v>5</v>
      </c>
      <c r="J6" s="19"/>
      <c r="K6" s="19"/>
      <c r="L6" s="19"/>
      <c r="M6" s="19"/>
      <c r="N6" s="20"/>
      <c r="S6" s="140"/>
    </row>
    <row r="7" spans="1:19" s="7" customFormat="1" ht="30" customHeight="1" x14ac:dyDescent="0.25">
      <c r="A7" s="30" t="s">
        <v>6</v>
      </c>
      <c r="B7" s="31"/>
      <c r="C7" s="31"/>
      <c r="D7" s="32"/>
      <c r="E7" s="30" t="s">
        <v>6</v>
      </c>
      <c r="F7" s="31"/>
      <c r="G7" s="31"/>
      <c r="H7" s="32"/>
      <c r="I7" s="18" t="s">
        <v>6</v>
      </c>
      <c r="J7" s="19"/>
      <c r="K7" s="19"/>
      <c r="L7" s="19"/>
      <c r="M7" s="19"/>
      <c r="N7" s="20"/>
    </row>
    <row r="8" spans="1:19" s="7" customFormat="1" ht="30" customHeight="1" x14ac:dyDescent="0.25">
      <c r="A8" s="18" t="s">
        <v>7</v>
      </c>
      <c r="B8" s="19"/>
      <c r="C8" s="19"/>
      <c r="D8" s="20"/>
      <c r="E8" s="18" t="s">
        <v>7</v>
      </c>
      <c r="F8" s="19"/>
      <c r="G8" s="19"/>
      <c r="H8" s="20"/>
      <c r="I8" s="18" t="s">
        <v>7</v>
      </c>
      <c r="J8" s="19"/>
      <c r="K8" s="19"/>
      <c r="L8" s="19"/>
      <c r="M8" s="19"/>
      <c r="N8" s="20"/>
    </row>
    <row r="9" spans="1:19" s="7" customFormat="1" ht="30" customHeight="1" x14ac:dyDescent="0.25">
      <c r="A9" s="18" t="s">
        <v>8</v>
      </c>
      <c r="B9" s="19"/>
      <c r="C9" s="19"/>
      <c r="D9" s="20"/>
      <c r="E9" s="18" t="s">
        <v>8</v>
      </c>
      <c r="F9" s="19"/>
      <c r="G9" s="19"/>
      <c r="H9" s="20"/>
      <c r="I9" s="18" t="s">
        <v>8</v>
      </c>
      <c r="J9" s="19"/>
      <c r="K9" s="19"/>
      <c r="L9" s="19"/>
      <c r="M9" s="19"/>
      <c r="N9" s="20"/>
    </row>
    <row r="10" spans="1:19" s="7" customFormat="1" ht="30" customHeight="1" x14ac:dyDescent="0.25">
      <c r="A10" s="18" t="s">
        <v>79</v>
      </c>
      <c r="B10" s="19"/>
      <c r="C10" s="19"/>
      <c r="D10" s="20"/>
      <c r="E10" s="18" t="s">
        <v>80</v>
      </c>
      <c r="F10" s="19"/>
      <c r="G10" s="19"/>
      <c r="H10" s="20"/>
      <c r="I10" s="18" t="s">
        <v>79</v>
      </c>
      <c r="J10" s="19"/>
      <c r="K10" s="19"/>
      <c r="L10" s="19"/>
      <c r="M10" s="19"/>
      <c r="N10" s="20"/>
    </row>
    <row r="11" spans="1:19" ht="41.25" customHeight="1" x14ac:dyDescent="0.3">
      <c r="A11" s="45" t="s">
        <v>9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7"/>
    </row>
    <row r="12" spans="1:19" ht="24" customHeight="1" x14ac:dyDescent="0.3">
      <c r="A12" s="61" t="s">
        <v>10</v>
      </c>
      <c r="B12" s="62"/>
      <c r="C12" s="62"/>
      <c r="D12" s="62"/>
      <c r="E12" s="62"/>
      <c r="F12" s="62"/>
      <c r="G12" s="62"/>
      <c r="H12" s="9"/>
      <c r="I12" s="50" t="s">
        <v>11</v>
      </c>
      <c r="J12" s="50"/>
      <c r="K12" s="50"/>
      <c r="L12" s="50"/>
      <c r="M12" s="50"/>
      <c r="N12" s="51"/>
    </row>
    <row r="13" spans="1:19" ht="32.25" customHeight="1" x14ac:dyDescent="0.3">
      <c r="A13" s="52" t="s">
        <v>12</v>
      </c>
      <c r="B13" s="53"/>
      <c r="C13" s="53"/>
      <c r="D13" s="53"/>
      <c r="E13" s="53"/>
      <c r="F13" s="53"/>
      <c r="G13" s="53"/>
      <c r="H13" s="53"/>
      <c r="I13" s="54"/>
      <c r="J13" s="11" t="s">
        <v>13</v>
      </c>
      <c r="K13" s="11" t="s">
        <v>14</v>
      </c>
      <c r="L13" s="11" t="s">
        <v>15</v>
      </c>
      <c r="M13" s="55" t="s">
        <v>16</v>
      </c>
      <c r="N13" s="56"/>
    </row>
    <row r="14" spans="1:19" ht="18.75" customHeight="1" x14ac:dyDescent="0.3">
      <c r="A14" s="57" t="s">
        <v>17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60"/>
    </row>
    <row r="15" spans="1:19" ht="22.5" customHeight="1" x14ac:dyDescent="0.3">
      <c r="A15" s="2">
        <v>1</v>
      </c>
      <c r="B15" s="48" t="s">
        <v>18</v>
      </c>
      <c r="C15" s="28"/>
      <c r="D15" s="28"/>
      <c r="E15" s="28"/>
      <c r="F15" s="28"/>
      <c r="G15" s="28"/>
      <c r="H15" s="28"/>
      <c r="I15" s="29"/>
      <c r="J15" s="3"/>
      <c r="K15" s="3"/>
      <c r="L15" s="3"/>
      <c r="M15" s="141"/>
      <c r="N15" s="142"/>
    </row>
    <row r="16" spans="1:19" ht="22.5" customHeight="1" x14ac:dyDescent="0.3">
      <c r="A16" s="2">
        <v>2</v>
      </c>
      <c r="B16" s="49" t="s">
        <v>19</v>
      </c>
      <c r="C16" s="28"/>
      <c r="D16" s="28"/>
      <c r="E16" s="28"/>
      <c r="F16" s="28"/>
      <c r="G16" s="28"/>
      <c r="H16" s="28"/>
      <c r="I16" s="29"/>
      <c r="J16" s="3"/>
      <c r="K16" s="3"/>
      <c r="L16" s="3"/>
      <c r="M16" s="141"/>
      <c r="N16" s="142"/>
    </row>
    <row r="17" spans="1:14" ht="22.5" customHeight="1" x14ac:dyDescent="0.3">
      <c r="A17" s="2">
        <v>3</v>
      </c>
      <c r="B17" s="48" t="s">
        <v>20</v>
      </c>
      <c r="C17" s="28"/>
      <c r="D17" s="28"/>
      <c r="E17" s="28"/>
      <c r="F17" s="28"/>
      <c r="G17" s="28"/>
      <c r="H17" s="28"/>
      <c r="I17" s="29"/>
      <c r="J17" s="3"/>
      <c r="K17" s="3"/>
      <c r="L17" s="3"/>
      <c r="M17" s="141"/>
      <c r="N17" s="142"/>
    </row>
    <row r="18" spans="1:14" ht="22.5" customHeight="1" x14ac:dyDescent="0.3">
      <c r="A18" s="2">
        <v>4</v>
      </c>
      <c r="B18" s="49" t="s">
        <v>21</v>
      </c>
      <c r="C18" s="63"/>
      <c r="D18" s="63"/>
      <c r="E18" s="63"/>
      <c r="F18" s="63"/>
      <c r="G18" s="63"/>
      <c r="H18" s="63"/>
      <c r="I18" s="64"/>
      <c r="J18" s="3"/>
      <c r="K18" s="3"/>
      <c r="L18" s="3"/>
      <c r="M18" s="141"/>
      <c r="N18" s="142"/>
    </row>
    <row r="19" spans="1:14" ht="22.5" customHeight="1" x14ac:dyDescent="0.3">
      <c r="A19" s="2">
        <v>5</v>
      </c>
      <c r="B19" s="49" t="s">
        <v>22</v>
      </c>
      <c r="C19" s="63"/>
      <c r="D19" s="63"/>
      <c r="E19" s="63"/>
      <c r="F19" s="63"/>
      <c r="G19" s="63"/>
      <c r="H19" s="63"/>
      <c r="I19" s="64"/>
      <c r="J19" s="3"/>
      <c r="K19" s="3"/>
      <c r="L19" s="3"/>
      <c r="M19" s="141"/>
      <c r="N19" s="142"/>
    </row>
    <row r="20" spans="1:14" ht="22.5" customHeight="1" x14ac:dyDescent="0.3">
      <c r="A20" s="2">
        <v>6</v>
      </c>
      <c r="B20" s="49" t="s">
        <v>23</v>
      </c>
      <c r="C20" s="63"/>
      <c r="D20" s="63"/>
      <c r="E20" s="63"/>
      <c r="F20" s="63"/>
      <c r="G20" s="63"/>
      <c r="H20" s="63"/>
      <c r="I20" s="64"/>
      <c r="J20" s="3"/>
      <c r="K20" s="3"/>
      <c r="L20" s="3"/>
      <c r="M20" s="141"/>
      <c r="N20" s="142"/>
    </row>
    <row r="21" spans="1:14" ht="22.5" customHeight="1" x14ac:dyDescent="0.3">
      <c r="A21" s="2">
        <v>7</v>
      </c>
      <c r="B21" s="49" t="s">
        <v>24</v>
      </c>
      <c r="C21" s="63"/>
      <c r="D21" s="63"/>
      <c r="E21" s="63"/>
      <c r="F21" s="63"/>
      <c r="G21" s="63"/>
      <c r="H21" s="63"/>
      <c r="I21" s="64"/>
      <c r="J21" s="3"/>
      <c r="K21" s="3"/>
      <c r="L21" s="3"/>
      <c r="M21" s="141"/>
      <c r="N21" s="142"/>
    </row>
    <row r="22" spans="1:14" ht="22.5" customHeight="1" x14ac:dyDescent="0.3">
      <c r="A22" s="2">
        <v>8</v>
      </c>
      <c r="B22" s="49" t="s">
        <v>25</v>
      </c>
      <c r="C22" s="63"/>
      <c r="D22" s="63"/>
      <c r="E22" s="63"/>
      <c r="F22" s="63"/>
      <c r="G22" s="63"/>
      <c r="H22" s="63"/>
      <c r="I22" s="64"/>
      <c r="J22" s="3"/>
      <c r="K22" s="3"/>
      <c r="L22" s="3"/>
      <c r="M22" s="141"/>
      <c r="N22" s="142"/>
    </row>
    <row r="23" spans="1:14" ht="18.75" customHeight="1" x14ac:dyDescent="0.3">
      <c r="A23" s="57" t="s">
        <v>26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65"/>
    </row>
    <row r="24" spans="1:14" ht="22.5" customHeight="1" x14ac:dyDescent="0.3">
      <c r="A24" s="4">
        <v>9</v>
      </c>
      <c r="B24" s="66" t="s">
        <v>27</v>
      </c>
      <c r="C24" s="67"/>
      <c r="D24" s="67"/>
      <c r="E24" s="67"/>
      <c r="F24" s="67"/>
      <c r="G24" s="67"/>
      <c r="H24" s="67"/>
      <c r="I24" s="68"/>
      <c r="J24" s="5"/>
      <c r="K24" s="5"/>
      <c r="L24" s="5"/>
      <c r="M24" s="141"/>
      <c r="N24" s="142"/>
    </row>
    <row r="25" spans="1:14" ht="22.5" customHeight="1" x14ac:dyDescent="0.3">
      <c r="A25" s="4">
        <v>10</v>
      </c>
      <c r="B25" s="66" t="s">
        <v>28</v>
      </c>
      <c r="C25" s="67"/>
      <c r="D25" s="67"/>
      <c r="E25" s="67"/>
      <c r="F25" s="67"/>
      <c r="G25" s="67"/>
      <c r="H25" s="67"/>
      <c r="I25" s="68"/>
      <c r="J25" s="5"/>
      <c r="K25" s="5"/>
      <c r="L25" s="5"/>
      <c r="M25" s="141"/>
      <c r="N25" s="142"/>
    </row>
    <row r="26" spans="1:14" ht="22.5" customHeight="1" x14ac:dyDescent="0.3">
      <c r="A26" s="4">
        <v>11</v>
      </c>
      <c r="B26" s="66" t="s">
        <v>53</v>
      </c>
      <c r="C26" s="67"/>
      <c r="D26" s="67"/>
      <c r="E26" s="67"/>
      <c r="F26" s="67"/>
      <c r="G26" s="67"/>
      <c r="H26" s="67"/>
      <c r="I26" s="68"/>
      <c r="J26" s="5"/>
      <c r="K26" s="5"/>
      <c r="L26" s="5"/>
      <c r="M26" s="141"/>
      <c r="N26" s="142"/>
    </row>
    <row r="27" spans="1:14" ht="22.5" customHeight="1" x14ac:dyDescent="0.3">
      <c r="A27" s="4">
        <v>12</v>
      </c>
      <c r="B27" s="27" t="s">
        <v>29</v>
      </c>
      <c r="C27" s="134"/>
      <c r="D27" s="134"/>
      <c r="E27" s="134"/>
      <c r="F27" s="134"/>
      <c r="G27" s="134"/>
      <c r="H27" s="134"/>
      <c r="I27" s="135"/>
      <c r="J27" s="5"/>
      <c r="K27" s="5"/>
      <c r="L27" s="5"/>
      <c r="M27" s="141"/>
      <c r="N27" s="142"/>
    </row>
    <row r="28" spans="1:14" ht="22.5" customHeight="1" x14ac:dyDescent="0.3">
      <c r="A28" s="4">
        <v>13</v>
      </c>
      <c r="B28" s="69" t="s">
        <v>52</v>
      </c>
      <c r="C28" s="127"/>
      <c r="D28" s="127"/>
      <c r="E28" s="127"/>
      <c r="F28" s="127"/>
      <c r="G28" s="127"/>
      <c r="H28" s="127"/>
      <c r="I28" s="128"/>
      <c r="J28" s="3"/>
      <c r="K28" s="3"/>
      <c r="L28" s="3"/>
      <c r="M28" s="141"/>
      <c r="N28" s="142"/>
    </row>
    <row r="29" spans="1:14" ht="22.5" customHeight="1" x14ac:dyDescent="0.3">
      <c r="A29" s="4">
        <v>14</v>
      </c>
      <c r="B29" s="69" t="s">
        <v>30</v>
      </c>
      <c r="C29" s="73"/>
      <c r="D29" s="73"/>
      <c r="E29" s="73"/>
      <c r="F29" s="73"/>
      <c r="G29" s="73"/>
      <c r="H29" s="73"/>
      <c r="I29" s="74"/>
      <c r="J29" s="3"/>
      <c r="K29" s="3"/>
      <c r="L29" s="3"/>
      <c r="M29" s="141"/>
      <c r="N29" s="142"/>
    </row>
    <row r="30" spans="1:14" ht="22.5" customHeight="1" x14ac:dyDescent="0.3">
      <c r="A30" s="4">
        <v>15</v>
      </c>
      <c r="B30" s="69" t="s">
        <v>31</v>
      </c>
      <c r="C30" s="127"/>
      <c r="D30" s="127"/>
      <c r="E30" s="127"/>
      <c r="F30" s="127"/>
      <c r="G30" s="127"/>
      <c r="H30" s="127"/>
      <c r="I30" s="128"/>
      <c r="J30" s="3"/>
      <c r="K30" s="3"/>
      <c r="L30" s="3"/>
      <c r="M30" s="141"/>
      <c r="N30" s="142"/>
    </row>
    <row r="31" spans="1:14" ht="18.75" customHeight="1" x14ac:dyDescent="0.3">
      <c r="A31" s="57" t="s">
        <v>72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65"/>
    </row>
    <row r="32" spans="1:14" ht="22.5" customHeight="1" x14ac:dyDescent="0.3">
      <c r="A32" s="2">
        <v>16</v>
      </c>
      <c r="B32" s="69" t="s">
        <v>54</v>
      </c>
      <c r="C32" s="73"/>
      <c r="D32" s="73"/>
      <c r="E32" s="73"/>
      <c r="F32" s="73"/>
      <c r="G32" s="73"/>
      <c r="H32" s="73"/>
      <c r="I32" s="74"/>
      <c r="J32" s="3"/>
      <c r="K32" s="3"/>
      <c r="L32" s="3"/>
      <c r="M32" s="141"/>
      <c r="N32" s="142"/>
    </row>
    <row r="33" spans="1:14" ht="22.5" customHeight="1" x14ac:dyDescent="0.35">
      <c r="A33" s="2">
        <v>17</v>
      </c>
      <c r="B33" s="129" t="s">
        <v>55</v>
      </c>
      <c r="C33" s="130"/>
      <c r="D33" s="130"/>
      <c r="E33" s="130"/>
      <c r="F33" s="130"/>
      <c r="G33" s="130"/>
      <c r="H33" s="130"/>
      <c r="I33" s="131"/>
      <c r="J33" s="5"/>
      <c r="K33" s="5"/>
      <c r="L33" s="5"/>
      <c r="M33" s="141"/>
      <c r="N33" s="142"/>
    </row>
    <row r="34" spans="1:14" ht="18.75" customHeight="1" x14ac:dyDescent="0.3">
      <c r="A34" s="70" t="s">
        <v>73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2"/>
    </row>
    <row r="35" spans="1:14" ht="21" customHeight="1" x14ac:dyDescent="0.3">
      <c r="A35" s="2">
        <v>18</v>
      </c>
      <c r="B35" s="27" t="s">
        <v>56</v>
      </c>
      <c r="C35" s="132"/>
      <c r="D35" s="132"/>
      <c r="E35" s="132"/>
      <c r="F35" s="132"/>
      <c r="G35" s="132"/>
      <c r="H35" s="132"/>
      <c r="I35" s="133"/>
      <c r="J35" s="3"/>
      <c r="K35" s="3"/>
      <c r="L35" s="3"/>
      <c r="M35" s="141"/>
      <c r="N35" s="142"/>
    </row>
    <row r="36" spans="1:14" ht="21" customHeight="1" x14ac:dyDescent="0.3">
      <c r="A36" s="2">
        <v>19</v>
      </c>
      <c r="B36" s="69" t="s">
        <v>57</v>
      </c>
      <c r="C36" s="73"/>
      <c r="D36" s="73"/>
      <c r="E36" s="73"/>
      <c r="F36" s="73"/>
      <c r="G36" s="73"/>
      <c r="H36" s="73"/>
      <c r="I36" s="74"/>
      <c r="J36" s="3"/>
      <c r="K36" s="3"/>
      <c r="L36" s="3"/>
      <c r="M36" s="141"/>
      <c r="N36" s="142"/>
    </row>
    <row r="37" spans="1:14" ht="22.5" customHeight="1" x14ac:dyDescent="0.3">
      <c r="A37" s="2">
        <v>20</v>
      </c>
      <c r="B37" s="69" t="s">
        <v>32</v>
      </c>
      <c r="C37" s="63"/>
      <c r="D37" s="63"/>
      <c r="E37" s="63"/>
      <c r="F37" s="63"/>
      <c r="G37" s="63"/>
      <c r="H37" s="63"/>
      <c r="I37" s="64"/>
      <c r="J37" s="3"/>
      <c r="K37" s="3"/>
      <c r="L37" s="3"/>
      <c r="M37" s="141"/>
      <c r="N37" s="142"/>
    </row>
    <row r="38" spans="1:14" ht="22.5" customHeight="1" x14ac:dyDescent="0.3">
      <c r="A38" s="2">
        <v>21</v>
      </c>
      <c r="B38" s="69" t="s">
        <v>58</v>
      </c>
      <c r="C38" s="63"/>
      <c r="D38" s="63"/>
      <c r="E38" s="63"/>
      <c r="F38" s="63"/>
      <c r="G38" s="63"/>
      <c r="H38" s="63"/>
      <c r="I38" s="64"/>
      <c r="J38" s="3"/>
      <c r="K38" s="3"/>
      <c r="L38" s="3"/>
      <c r="M38" s="141"/>
      <c r="N38" s="142"/>
    </row>
    <row r="39" spans="1:14" ht="18.75" customHeight="1" x14ac:dyDescent="0.3">
      <c r="A39" s="70" t="s">
        <v>74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2"/>
    </row>
    <row r="40" spans="1:14" ht="22.5" customHeight="1" x14ac:dyDescent="0.3">
      <c r="A40" s="2">
        <v>22</v>
      </c>
      <c r="B40" s="27" t="s">
        <v>33</v>
      </c>
      <c r="C40" s="28"/>
      <c r="D40" s="28"/>
      <c r="E40" s="28"/>
      <c r="F40" s="28"/>
      <c r="G40" s="28"/>
      <c r="H40" s="28"/>
      <c r="I40" s="29"/>
      <c r="J40" s="3"/>
      <c r="K40" s="3"/>
      <c r="L40" s="3"/>
      <c r="M40" s="143"/>
      <c r="N40" s="144"/>
    </row>
    <row r="41" spans="1:14" ht="22.5" customHeight="1" x14ac:dyDescent="0.3">
      <c r="A41" s="2">
        <v>23</v>
      </c>
      <c r="B41" s="27" t="s">
        <v>66</v>
      </c>
      <c r="C41" s="28"/>
      <c r="D41" s="28"/>
      <c r="E41" s="28"/>
      <c r="F41" s="28"/>
      <c r="G41" s="28"/>
      <c r="H41" s="28"/>
      <c r="I41" s="29"/>
      <c r="J41" s="3"/>
      <c r="K41" s="3"/>
      <c r="L41" s="3"/>
      <c r="M41" s="143"/>
      <c r="N41" s="144"/>
    </row>
    <row r="42" spans="1:14" ht="22.5" customHeight="1" x14ac:dyDescent="0.3">
      <c r="A42" s="2">
        <v>24</v>
      </c>
      <c r="B42" s="27" t="s">
        <v>59</v>
      </c>
      <c r="C42" s="28"/>
      <c r="D42" s="28"/>
      <c r="E42" s="28"/>
      <c r="F42" s="28"/>
      <c r="G42" s="28"/>
      <c r="H42" s="28"/>
      <c r="I42" s="29"/>
      <c r="J42" s="3"/>
      <c r="K42" s="3"/>
      <c r="L42" s="3"/>
      <c r="M42" s="143"/>
      <c r="N42" s="144"/>
    </row>
    <row r="43" spans="1:14" ht="22.5" customHeight="1" x14ac:dyDescent="0.3">
      <c r="A43" s="2">
        <v>25</v>
      </c>
      <c r="B43" s="27" t="s">
        <v>34</v>
      </c>
      <c r="C43" s="28"/>
      <c r="D43" s="28"/>
      <c r="E43" s="28"/>
      <c r="F43" s="28"/>
      <c r="G43" s="28"/>
      <c r="H43" s="28"/>
      <c r="I43" s="29"/>
      <c r="J43" s="3"/>
      <c r="K43" s="3"/>
      <c r="L43" s="3"/>
      <c r="M43" s="141"/>
      <c r="N43" s="142"/>
    </row>
    <row r="44" spans="1:14" ht="22.5" customHeight="1" x14ac:dyDescent="0.3">
      <c r="A44" s="2">
        <v>26</v>
      </c>
      <c r="B44" s="27" t="s">
        <v>60</v>
      </c>
      <c r="C44" s="28"/>
      <c r="D44" s="28"/>
      <c r="E44" s="28"/>
      <c r="F44" s="28"/>
      <c r="G44" s="28"/>
      <c r="H44" s="28"/>
      <c r="I44" s="29"/>
      <c r="J44" s="3"/>
      <c r="K44" s="3"/>
      <c r="L44" s="3"/>
      <c r="M44" s="141"/>
      <c r="N44" s="142"/>
    </row>
    <row r="45" spans="1:14" ht="22.5" customHeight="1" x14ac:dyDescent="0.3">
      <c r="A45" s="2">
        <v>27</v>
      </c>
      <c r="B45" s="27" t="s">
        <v>35</v>
      </c>
      <c r="C45" s="28"/>
      <c r="D45" s="28"/>
      <c r="E45" s="28"/>
      <c r="F45" s="28"/>
      <c r="G45" s="28"/>
      <c r="H45" s="28"/>
      <c r="I45" s="29"/>
      <c r="J45" s="3"/>
      <c r="K45" s="3"/>
      <c r="L45" s="3"/>
      <c r="M45" s="141"/>
      <c r="N45" s="142"/>
    </row>
    <row r="46" spans="1:14" ht="18.75" customHeight="1" x14ac:dyDescent="0.3">
      <c r="A46" s="70" t="s">
        <v>75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2"/>
    </row>
    <row r="47" spans="1:14" ht="22.5" customHeight="1" x14ac:dyDescent="0.3">
      <c r="A47" s="2">
        <v>28</v>
      </c>
      <c r="B47" s="69" t="s">
        <v>61</v>
      </c>
      <c r="C47" s="28"/>
      <c r="D47" s="28"/>
      <c r="E47" s="28"/>
      <c r="F47" s="28"/>
      <c r="G47" s="28"/>
      <c r="H47" s="28"/>
      <c r="I47" s="29"/>
      <c r="J47" s="3"/>
      <c r="K47" s="3"/>
      <c r="L47" s="3"/>
      <c r="M47" s="141"/>
      <c r="N47" s="142"/>
    </row>
    <row r="48" spans="1:14" ht="21" customHeight="1" x14ac:dyDescent="0.3">
      <c r="A48" s="2">
        <v>29</v>
      </c>
      <c r="B48" s="69" t="s">
        <v>62</v>
      </c>
      <c r="C48" s="73"/>
      <c r="D48" s="73"/>
      <c r="E48" s="73"/>
      <c r="F48" s="73"/>
      <c r="G48" s="73"/>
      <c r="H48" s="73"/>
      <c r="I48" s="74"/>
      <c r="J48" s="3"/>
      <c r="K48" s="3"/>
      <c r="L48" s="3"/>
      <c r="M48" s="141"/>
      <c r="N48" s="142"/>
    </row>
    <row r="49" spans="1:14" ht="21" customHeight="1" x14ac:dyDescent="0.3">
      <c r="A49" s="2">
        <v>30</v>
      </c>
      <c r="B49" s="27" t="s">
        <v>36</v>
      </c>
      <c r="C49" s="28"/>
      <c r="D49" s="28"/>
      <c r="E49" s="28"/>
      <c r="F49" s="28"/>
      <c r="G49" s="28"/>
      <c r="H49" s="28"/>
      <c r="I49" s="29"/>
      <c r="J49" s="3"/>
      <c r="K49" s="3"/>
      <c r="L49" s="3"/>
      <c r="M49" s="141"/>
      <c r="N49" s="142"/>
    </row>
    <row r="50" spans="1:14" ht="21" customHeight="1" x14ac:dyDescent="0.3">
      <c r="A50" s="57" t="s">
        <v>76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65"/>
    </row>
    <row r="51" spans="1:14" ht="22.5" customHeight="1" x14ac:dyDescent="0.3">
      <c r="A51" s="4">
        <v>31</v>
      </c>
      <c r="B51" s="69" t="s">
        <v>37</v>
      </c>
      <c r="C51" s="63"/>
      <c r="D51" s="63"/>
      <c r="E51" s="63"/>
      <c r="F51" s="63"/>
      <c r="G51" s="63"/>
      <c r="H51" s="63"/>
      <c r="I51" s="64"/>
      <c r="J51" s="3"/>
      <c r="K51" s="3"/>
      <c r="L51" s="3"/>
      <c r="M51" s="141"/>
      <c r="N51" s="142"/>
    </row>
    <row r="52" spans="1:14" ht="22.5" customHeight="1" x14ac:dyDescent="0.3">
      <c r="A52" s="4">
        <v>32</v>
      </c>
      <c r="B52" s="69" t="s">
        <v>38</v>
      </c>
      <c r="C52" s="63"/>
      <c r="D52" s="63"/>
      <c r="E52" s="63"/>
      <c r="F52" s="63"/>
      <c r="G52" s="63"/>
      <c r="H52" s="63"/>
      <c r="I52" s="64"/>
      <c r="J52" s="3"/>
      <c r="K52" s="3"/>
      <c r="L52" s="3"/>
      <c r="M52" s="141"/>
      <c r="N52" s="142"/>
    </row>
    <row r="53" spans="1:14" ht="22.5" customHeight="1" x14ac:dyDescent="0.3">
      <c r="A53" s="4">
        <v>33</v>
      </c>
      <c r="B53" s="27" t="s">
        <v>63</v>
      </c>
      <c r="C53" s="28"/>
      <c r="D53" s="28"/>
      <c r="E53" s="28"/>
      <c r="F53" s="28"/>
      <c r="G53" s="28"/>
      <c r="H53" s="28"/>
      <c r="I53" s="29"/>
      <c r="J53" s="3"/>
      <c r="K53" s="3"/>
      <c r="L53" s="3"/>
      <c r="M53" s="141"/>
      <c r="N53" s="142"/>
    </row>
    <row r="54" spans="1:14" ht="21" customHeight="1" x14ac:dyDescent="0.3">
      <c r="A54" s="57" t="s">
        <v>77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65"/>
    </row>
    <row r="55" spans="1:14" ht="22.5" customHeight="1" x14ac:dyDescent="0.3">
      <c r="A55" s="4">
        <v>34</v>
      </c>
      <c r="B55" s="27" t="s">
        <v>64</v>
      </c>
      <c r="C55" s="28"/>
      <c r="D55" s="28"/>
      <c r="E55" s="28"/>
      <c r="F55" s="28"/>
      <c r="G55" s="28"/>
      <c r="H55" s="28"/>
      <c r="I55" s="29"/>
      <c r="J55" s="3"/>
      <c r="K55" s="3"/>
      <c r="L55" s="3"/>
      <c r="M55" s="141"/>
      <c r="N55" s="142"/>
    </row>
    <row r="56" spans="1:14" ht="22.5" customHeight="1" x14ac:dyDescent="0.3">
      <c r="A56" s="4">
        <v>35</v>
      </c>
      <c r="B56" s="69" t="s">
        <v>65</v>
      </c>
      <c r="C56" s="63"/>
      <c r="D56" s="63"/>
      <c r="E56" s="63"/>
      <c r="F56" s="63"/>
      <c r="G56" s="63"/>
      <c r="H56" s="63"/>
      <c r="I56" s="64"/>
      <c r="J56" s="3"/>
      <c r="K56" s="3"/>
      <c r="L56" s="3"/>
      <c r="M56" s="141"/>
      <c r="N56" s="142"/>
    </row>
    <row r="57" spans="1:14" ht="22.5" customHeight="1" x14ac:dyDescent="0.3">
      <c r="A57" s="4">
        <v>36</v>
      </c>
      <c r="B57" s="27" t="s">
        <v>39</v>
      </c>
      <c r="C57" s="119"/>
      <c r="D57" s="119"/>
      <c r="E57" s="119"/>
      <c r="F57" s="119"/>
      <c r="G57" s="119"/>
      <c r="H57" s="119"/>
      <c r="I57" s="120"/>
      <c r="J57" s="3"/>
      <c r="K57" s="3"/>
      <c r="L57" s="3"/>
      <c r="M57" s="141"/>
      <c r="N57" s="142"/>
    </row>
    <row r="58" spans="1:14" ht="22.5" customHeight="1" x14ac:dyDescent="0.3">
      <c r="A58" s="4">
        <v>37</v>
      </c>
      <c r="B58" s="69" t="s">
        <v>40</v>
      </c>
      <c r="C58" s="63"/>
      <c r="D58" s="63"/>
      <c r="E58" s="63"/>
      <c r="F58" s="63"/>
      <c r="G58" s="63"/>
      <c r="H58" s="63"/>
      <c r="I58" s="64"/>
      <c r="J58" s="3"/>
      <c r="K58" s="3"/>
      <c r="L58" s="3"/>
      <c r="M58" s="141"/>
      <c r="N58" s="142"/>
    </row>
    <row r="59" spans="1:14" ht="22.5" customHeight="1" x14ac:dyDescent="0.3">
      <c r="A59" s="4">
        <v>38</v>
      </c>
      <c r="B59" s="27" t="s">
        <v>78</v>
      </c>
      <c r="C59" s="28"/>
      <c r="D59" s="28"/>
      <c r="E59" s="28"/>
      <c r="F59" s="28"/>
      <c r="G59" s="28"/>
      <c r="H59" s="28"/>
      <c r="I59" s="29"/>
      <c r="J59" s="3"/>
      <c r="K59" s="3"/>
      <c r="L59" s="3"/>
      <c r="M59" s="141"/>
      <c r="N59" s="142"/>
    </row>
    <row r="60" spans="1:14" ht="21" customHeight="1" x14ac:dyDescent="0.3">
      <c r="A60" s="113" t="s">
        <v>41</v>
      </c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5"/>
    </row>
    <row r="61" spans="1:14" ht="18.75" x14ac:dyDescent="0.3">
      <c r="A61" s="116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8"/>
    </row>
    <row r="62" spans="1:14" ht="22.5" customHeight="1" x14ac:dyDescent="0.3">
      <c r="A62" s="104" t="s">
        <v>42</v>
      </c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6"/>
    </row>
    <row r="63" spans="1:14" ht="22.5" customHeight="1" x14ac:dyDescent="0.3">
      <c r="A63" s="107" t="s">
        <v>43</v>
      </c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9"/>
    </row>
    <row r="64" spans="1:14" ht="22.5" customHeight="1" x14ac:dyDescent="0.3">
      <c r="A64" s="110" t="s">
        <v>44</v>
      </c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2"/>
    </row>
    <row r="65" spans="1:14" ht="22.5" customHeight="1" x14ac:dyDescent="0.3">
      <c r="A65" s="110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2"/>
    </row>
    <row r="66" spans="1:14" ht="22.5" customHeight="1" x14ac:dyDescent="0.3">
      <c r="A66" s="98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100"/>
    </row>
    <row r="67" spans="1:14" ht="22.5" customHeight="1" x14ac:dyDescent="0.3">
      <c r="A67" s="101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3"/>
    </row>
    <row r="68" spans="1:14" ht="22.5" customHeight="1" x14ac:dyDescent="0.3">
      <c r="A68" s="98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100"/>
    </row>
    <row r="69" spans="1:14" ht="22.5" customHeight="1" x14ac:dyDescent="0.3">
      <c r="A69" s="101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3"/>
    </row>
    <row r="70" spans="1:14" ht="22.5" customHeight="1" x14ac:dyDescent="0.3">
      <c r="A70" s="98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100"/>
    </row>
    <row r="71" spans="1:14" ht="22.5" customHeight="1" x14ac:dyDescent="0.3">
      <c r="A71" s="101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3"/>
    </row>
    <row r="72" spans="1:14" ht="22.5" customHeight="1" x14ac:dyDescent="0.3">
      <c r="A72" s="98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100"/>
    </row>
    <row r="73" spans="1:14" ht="22.5" customHeight="1" x14ac:dyDescent="0.3">
      <c r="A73" s="101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3"/>
    </row>
    <row r="74" spans="1:14" ht="22.5" customHeight="1" x14ac:dyDescent="0.3">
      <c r="A74" s="98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100"/>
    </row>
    <row r="75" spans="1:14" ht="22.5" customHeight="1" x14ac:dyDescent="0.3">
      <c r="A75" s="101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3"/>
    </row>
    <row r="76" spans="1:14" ht="22.5" customHeight="1" x14ac:dyDescent="0.3">
      <c r="A76" s="98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100"/>
    </row>
    <row r="77" spans="1:14" ht="22.5" customHeight="1" x14ac:dyDescent="0.3">
      <c r="A77" s="101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3"/>
    </row>
    <row r="78" spans="1:14" ht="22.5" customHeight="1" x14ac:dyDescent="0.3">
      <c r="A78" s="98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100"/>
    </row>
    <row r="79" spans="1:14" ht="22.5" customHeight="1" x14ac:dyDescent="0.3">
      <c r="A79" s="101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3"/>
    </row>
    <row r="80" spans="1:14" ht="22.5" customHeight="1" x14ac:dyDescent="0.3">
      <c r="A80" s="98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100"/>
    </row>
    <row r="81" spans="1:14" ht="22.5" customHeight="1" x14ac:dyDescent="0.3">
      <c r="A81" s="101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3"/>
    </row>
    <row r="82" spans="1:14" ht="22.5" customHeight="1" x14ac:dyDescent="0.3">
      <c r="A82" s="98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100"/>
    </row>
    <row r="83" spans="1:14" ht="22.5" customHeight="1" x14ac:dyDescent="0.3">
      <c r="A83" s="101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3"/>
    </row>
    <row r="84" spans="1:14" ht="22.5" customHeight="1" x14ac:dyDescent="0.3">
      <c r="A84" s="13"/>
      <c r="B84"/>
      <c r="C84"/>
      <c r="D84"/>
      <c r="E84"/>
      <c r="F84"/>
      <c r="G84"/>
      <c r="H84"/>
      <c r="I84"/>
      <c r="J84"/>
      <c r="K84"/>
      <c r="L84"/>
      <c r="M84"/>
      <c r="N84" s="8"/>
    </row>
    <row r="85" spans="1:14" ht="22.5" customHeight="1" x14ac:dyDescent="0.3">
      <c r="A85" s="16"/>
      <c r="B85"/>
      <c r="C85"/>
      <c r="D85"/>
      <c r="E85"/>
      <c r="F85"/>
      <c r="G85"/>
      <c r="H85"/>
      <c r="I85"/>
      <c r="J85"/>
      <c r="K85"/>
      <c r="L85"/>
      <c r="M85"/>
      <c r="N85" s="6"/>
    </row>
    <row r="86" spans="1:14" ht="22.5" customHeight="1" x14ac:dyDescent="0.3">
      <c r="A86" s="16"/>
      <c r="B86"/>
      <c r="C86"/>
      <c r="D86"/>
      <c r="E86"/>
      <c r="F86"/>
      <c r="G86"/>
      <c r="H86"/>
      <c r="I86"/>
      <c r="J86"/>
      <c r="K86"/>
      <c r="L86"/>
      <c r="M86"/>
      <c r="N86" s="6"/>
    </row>
    <row r="87" spans="1:14" ht="22.5" customHeight="1" x14ac:dyDescent="0.3">
      <c r="A87" s="16"/>
      <c r="B87"/>
      <c r="C87"/>
      <c r="D87"/>
      <c r="E87"/>
      <c r="F87"/>
      <c r="G87"/>
      <c r="H87" s="10" t="s">
        <v>45</v>
      </c>
      <c r="I87"/>
      <c r="J87"/>
      <c r="K87"/>
      <c r="L87"/>
      <c r="M87"/>
      <c r="N87" s="6"/>
    </row>
    <row r="88" spans="1:14" ht="22.5" customHeight="1" x14ac:dyDescent="0.3">
      <c r="A88" s="16"/>
      <c r="B88"/>
      <c r="C88"/>
      <c r="D88"/>
      <c r="E88"/>
      <c r="F88"/>
      <c r="G88"/>
      <c r="H88"/>
      <c r="I88"/>
      <c r="J88"/>
      <c r="K88"/>
      <c r="L88"/>
      <c r="M88"/>
      <c r="N88" s="6"/>
    </row>
    <row r="89" spans="1:14" ht="22.5" customHeight="1" x14ac:dyDescent="0.3">
      <c r="A89" s="16"/>
      <c r="B89"/>
      <c r="C89"/>
      <c r="D89"/>
      <c r="E89"/>
      <c r="F89"/>
      <c r="G89"/>
      <c r="H89"/>
      <c r="I89"/>
      <c r="J89"/>
      <c r="K89"/>
      <c r="L89"/>
      <c r="M89"/>
      <c r="N89" s="6"/>
    </row>
    <row r="90" spans="1:14" ht="22.5" customHeight="1" x14ac:dyDescent="0.3">
      <c r="A90" s="75" t="s">
        <v>46</v>
      </c>
      <c r="B90" s="76"/>
      <c r="C90" s="76"/>
      <c r="D90" s="76"/>
      <c r="E90" s="76"/>
      <c r="F90" s="77"/>
      <c r="G90" s="17" t="s">
        <v>47</v>
      </c>
      <c r="H90" s="17" t="s">
        <v>48</v>
      </c>
      <c r="I90" s="75" t="s">
        <v>49</v>
      </c>
      <c r="J90" s="76"/>
      <c r="K90" s="77"/>
      <c r="L90" s="75" t="s">
        <v>50</v>
      </c>
      <c r="M90" s="76"/>
      <c r="N90" s="77"/>
    </row>
    <row r="91" spans="1:14" ht="22.5" customHeight="1" x14ac:dyDescent="0.3">
      <c r="A91" s="78" t="s">
        <v>69</v>
      </c>
      <c r="B91" s="79"/>
      <c r="C91" s="79"/>
      <c r="D91" s="79"/>
      <c r="E91" s="79"/>
      <c r="F91" s="80"/>
      <c r="G91" s="84" t="s">
        <v>70</v>
      </c>
      <c r="H91" s="80" t="s">
        <v>71</v>
      </c>
      <c r="I91" s="86">
        <v>45840</v>
      </c>
      <c r="J91" s="87"/>
      <c r="K91" s="88"/>
      <c r="L91" s="92" t="s">
        <v>51</v>
      </c>
      <c r="M91" s="93"/>
      <c r="N91" s="94"/>
    </row>
    <row r="92" spans="1:14" ht="22.5" customHeight="1" x14ac:dyDescent="0.3">
      <c r="A92" s="81"/>
      <c r="B92" s="82"/>
      <c r="C92" s="82"/>
      <c r="D92" s="82"/>
      <c r="E92" s="82"/>
      <c r="F92" s="83"/>
      <c r="G92" s="85"/>
      <c r="H92" s="83"/>
      <c r="I92" s="89"/>
      <c r="J92" s="90"/>
      <c r="K92" s="91"/>
      <c r="L92" s="95"/>
      <c r="M92" s="96"/>
      <c r="N92" s="97"/>
    </row>
  </sheetData>
  <mergeCells count="133">
    <mergeCell ref="I9:N9"/>
    <mergeCell ref="E9:H9"/>
    <mergeCell ref="A9:D9"/>
    <mergeCell ref="D1:L3"/>
    <mergeCell ref="M1:N3"/>
    <mergeCell ref="B36:I36"/>
    <mergeCell ref="M36:N36"/>
    <mergeCell ref="B28:I28"/>
    <mergeCell ref="B29:I29"/>
    <mergeCell ref="M28:N28"/>
    <mergeCell ref="M29:N29"/>
    <mergeCell ref="M30:N30"/>
    <mergeCell ref="B30:I30"/>
    <mergeCell ref="A31:N31"/>
    <mergeCell ref="B32:I32"/>
    <mergeCell ref="M32:N32"/>
    <mergeCell ref="A34:N34"/>
    <mergeCell ref="B33:I33"/>
    <mergeCell ref="M33:N33"/>
    <mergeCell ref="B35:I35"/>
    <mergeCell ref="M35:N35"/>
    <mergeCell ref="B27:I27"/>
    <mergeCell ref="M27:N27"/>
    <mergeCell ref="B25:I25"/>
    <mergeCell ref="M25:N25"/>
    <mergeCell ref="B26:I26"/>
    <mergeCell ref="M26:N26"/>
    <mergeCell ref="A62:N62"/>
    <mergeCell ref="A63:N63"/>
    <mergeCell ref="A64:N65"/>
    <mergeCell ref="A66:N67"/>
    <mergeCell ref="A68:N69"/>
    <mergeCell ref="A70:N71"/>
    <mergeCell ref="B58:I58"/>
    <mergeCell ref="M58:N58"/>
    <mergeCell ref="B59:I59"/>
    <mergeCell ref="M59:N59"/>
    <mergeCell ref="A60:N60"/>
    <mergeCell ref="A61:N61"/>
    <mergeCell ref="B55:I55"/>
    <mergeCell ref="M55:N55"/>
    <mergeCell ref="B56:I56"/>
    <mergeCell ref="M56:N56"/>
    <mergeCell ref="B57:I57"/>
    <mergeCell ref="M57:N57"/>
    <mergeCell ref="A50:N50"/>
    <mergeCell ref="B51:I51"/>
    <mergeCell ref="B52:I52"/>
    <mergeCell ref="A90:F90"/>
    <mergeCell ref="I90:K90"/>
    <mergeCell ref="L90:N90"/>
    <mergeCell ref="A91:F92"/>
    <mergeCell ref="G91:G92"/>
    <mergeCell ref="H91:H92"/>
    <mergeCell ref="I91:K92"/>
    <mergeCell ref="L91:N92"/>
    <mergeCell ref="A72:N73"/>
    <mergeCell ref="A74:N75"/>
    <mergeCell ref="A76:N77"/>
    <mergeCell ref="A78:N79"/>
    <mergeCell ref="A80:N81"/>
    <mergeCell ref="A82:N83"/>
    <mergeCell ref="A54:N54"/>
    <mergeCell ref="B37:I37"/>
    <mergeCell ref="M37:N37"/>
    <mergeCell ref="B38:I38"/>
    <mergeCell ref="M38:N38"/>
    <mergeCell ref="A46:N46"/>
    <mergeCell ref="B47:I47"/>
    <mergeCell ref="M47:N47"/>
    <mergeCell ref="A39:N39"/>
    <mergeCell ref="B40:I40"/>
    <mergeCell ref="B41:I41"/>
    <mergeCell ref="M52:N52"/>
    <mergeCell ref="B53:I53"/>
    <mergeCell ref="M53:N53"/>
    <mergeCell ref="M51:N51"/>
    <mergeCell ref="B48:I48"/>
    <mergeCell ref="M48:N48"/>
    <mergeCell ref="B49:I49"/>
    <mergeCell ref="M49:N49"/>
    <mergeCell ref="B42:I42"/>
    <mergeCell ref="B43:I43"/>
    <mergeCell ref="B45:I45"/>
    <mergeCell ref="M45:N45"/>
    <mergeCell ref="B21:I21"/>
    <mergeCell ref="M21:N21"/>
    <mergeCell ref="A23:N23"/>
    <mergeCell ref="B24:I24"/>
    <mergeCell ref="M24:N24"/>
    <mergeCell ref="B18:I18"/>
    <mergeCell ref="M18:N18"/>
    <mergeCell ref="B19:I19"/>
    <mergeCell ref="M19:N19"/>
    <mergeCell ref="B20:I20"/>
    <mergeCell ref="M20:N20"/>
    <mergeCell ref="B22:I22"/>
    <mergeCell ref="M22:N22"/>
    <mergeCell ref="B15:I15"/>
    <mergeCell ref="M15:N15"/>
    <mergeCell ref="B16:I16"/>
    <mergeCell ref="M16:N16"/>
    <mergeCell ref="B17:I17"/>
    <mergeCell ref="M17:N17"/>
    <mergeCell ref="I12:N12"/>
    <mergeCell ref="A13:I13"/>
    <mergeCell ref="M13:N13"/>
    <mergeCell ref="A14:N14"/>
    <mergeCell ref="A12:G12"/>
    <mergeCell ref="A8:D8"/>
    <mergeCell ref="E8:H8"/>
    <mergeCell ref="I8:N8"/>
    <mergeCell ref="A10:D10"/>
    <mergeCell ref="E10:H10"/>
    <mergeCell ref="I10:N10"/>
    <mergeCell ref="A1:C3"/>
    <mergeCell ref="M43:N43"/>
    <mergeCell ref="M44:N44"/>
    <mergeCell ref="B44:I44"/>
    <mergeCell ref="A6:D6"/>
    <mergeCell ref="E6:H6"/>
    <mergeCell ref="I6:N6"/>
    <mergeCell ref="A7:D7"/>
    <mergeCell ref="E7:H7"/>
    <mergeCell ref="I7:N7"/>
    <mergeCell ref="A4:D4"/>
    <mergeCell ref="E4:G4"/>
    <mergeCell ref="H4:K4"/>
    <mergeCell ref="L4:N4"/>
    <mergeCell ref="A5:D5"/>
    <mergeCell ref="E5:H5"/>
    <mergeCell ref="I5:N5"/>
    <mergeCell ref="A11:N11"/>
  </mergeCells>
  <conditionalFormatting sqref="J1:L1048576">
    <cfRule type="containsText" dxfId="1" priority="1" operator="containsText" text="FALHA">
      <formula>NOT(ISERROR(SEARCH("FALHA",J1)))</formula>
    </cfRule>
    <cfRule type="containsText" dxfId="0" priority="2" operator="containsText" text="ok">
      <formula>NOT(ISERROR(SEARCH("ok",J1)))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6" fitToHeight="2" orientation="portrait" r:id="rId1"/>
  <rowBreaks count="1" manualBreakCount="1">
    <brk id="59" max="1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D774826369C743B955A0E424486114" ma:contentTypeVersion="10" ma:contentTypeDescription="Crie um novo documento." ma:contentTypeScope="" ma:versionID="b356397a8ff3f0f3ef347bf56839840a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5b083322ca4a580c85923f4f89f565b7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Props1.xml><?xml version="1.0" encoding="utf-8"?>
<ds:datastoreItem xmlns:ds="http://schemas.openxmlformats.org/officeDocument/2006/customXml" ds:itemID="{01C64FFA-C8B1-4566-BF60-B745BBB943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B19BC3-2D21-41B0-ACB2-31D21A31FA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2889E8-3056-4614-BA74-B4FA4C061B0A}">
  <ds:schemaRefs>
    <ds:schemaRef ds:uri="http://schemas.microsoft.com/office/2006/metadata/properties"/>
    <ds:schemaRef ds:uri="http://schemas.microsoft.com/office/infopath/2007/PartnerControls"/>
    <ds:schemaRef ds:uri="7b8015c9-aad1-4bac-8950-78e0ae91757b"/>
    <ds:schemaRef ds:uri="05331b14-7a17-452c-bd43-8b05eb5f4a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VEÍCULOS LEVES</vt:lpstr>
      <vt:lpstr>'VEÍCULOS LEVES'!Area_de_impressao</vt:lpstr>
    </vt:vector>
  </TitlesOfParts>
  <Manager/>
  <Company>Grupo Votorantim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victor.santos@jdemito.com.br</dc:creator>
  <cp:keywords/>
  <dc:description/>
  <cp:lastModifiedBy>juan carlos</cp:lastModifiedBy>
  <cp:revision/>
  <dcterms:created xsi:type="dcterms:W3CDTF">2010-12-08T20:06:51Z</dcterms:created>
  <dcterms:modified xsi:type="dcterms:W3CDTF">2026-03-13T16:26:48Z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</Properties>
</file>