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rve\Downloads\"/>
    </mc:Choice>
  </mc:AlternateContent>
  <xr:revisionPtr revIDLastSave="0" documentId="13_ncr:1_{D7B706AD-117C-4C53-926E-38133CAEE8CB}" xr6:coauthVersionLast="47" xr6:coauthVersionMax="47" xr10:uidLastSave="{00000000-0000-0000-0000-000000000000}"/>
  <bookViews>
    <workbookView xWindow="-110" yWindow="-110" windowWidth="19420" windowHeight="11020" xr2:uid="{307966B2-0FF5-4C28-9FF1-A1E2518D2C18}"/>
  </bookViews>
  <sheets>
    <sheet name="Emparejamiento" sheetId="1" r:id="rId1"/>
    <sheet name="Tutores Retirados" sheetId="2" r:id="rId2"/>
    <sheet name="Tutorados Retirados" sheetId="3" r:id="rId3"/>
  </sheets>
  <definedNames>
    <definedName name="_xlnm._FilterDatabase" localSheetId="0" hidden="1">Emparejamiento!$A$1:$AW$3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<sst xmlns="http://schemas.openxmlformats.org/spreadsheetml/2006/main" count="308" uniqueCount="218">
  <si>
    <t>nom tutor</t>
  </si>
  <si>
    <t>Apellido tutor</t>
  </si>
  <si>
    <t>correo tutor</t>
  </si>
  <si>
    <t xml:space="preserve">Celular </t>
  </si>
  <si>
    <t>Institución</t>
  </si>
  <si>
    <t>Becario</t>
  </si>
  <si>
    <t>Materia</t>
  </si>
  <si>
    <t>modality</t>
  </si>
  <si>
    <t>Horas</t>
  </si>
  <si>
    <t>Horarios</t>
  </si>
  <si>
    <t>1.Tutorado</t>
  </si>
  <si>
    <t>1.id</t>
  </si>
  <si>
    <t>1. DEPARTAMENTO</t>
  </si>
  <si>
    <t>1.COLEGIO</t>
  </si>
  <si>
    <t>1.tel 1</t>
  </si>
  <si>
    <t>1.tel 2</t>
  </si>
  <si>
    <t>1.CONTACTO tutorado</t>
  </si>
  <si>
    <t>1.Materia</t>
  </si>
  <si>
    <t>1.Vocabulario</t>
  </si>
  <si>
    <t>1.Gramatica</t>
  </si>
  <si>
    <t>1.Escucha</t>
  </si>
  <si>
    <t>1.Lectura</t>
  </si>
  <si>
    <t xml:space="preserve">1A.Pensamientonumricoysistemas </t>
  </si>
  <si>
    <t xml:space="preserve">1B.Pensamientoespacialysistemas </t>
  </si>
  <si>
    <t>1C.Pensamientomtricoysistemasd</t>
  </si>
  <si>
    <t>1D.Pensamientoaleatorioysistemas</t>
  </si>
  <si>
    <t>1E.Pensamientovariacionalysistem</t>
  </si>
  <si>
    <t>1F.total_puntuation_math_pre</t>
  </si>
  <si>
    <t>1G.total_puntuation_english_pre</t>
  </si>
  <si>
    <t>Argos</t>
  </si>
  <si>
    <t>2.Tutorado</t>
  </si>
  <si>
    <t>2.id</t>
  </si>
  <si>
    <t>2.COLEGIO</t>
  </si>
  <si>
    <t>2.tel 1</t>
  </si>
  <si>
    <t>2.tel 2</t>
  </si>
  <si>
    <t>2.CONTACTO tutorado</t>
  </si>
  <si>
    <t>2.Materia</t>
  </si>
  <si>
    <t>2.Vocabulario</t>
  </si>
  <si>
    <t>2.Gramatica</t>
  </si>
  <si>
    <t>2.Escucha</t>
  </si>
  <si>
    <t>2.Lectura</t>
  </si>
  <si>
    <t>2A.Pensamientonumricoysistemas</t>
  </si>
  <si>
    <t>2B.Pensamientoespacialysistemas</t>
  </si>
  <si>
    <t>2C.Pensamientomtricoysistemasd</t>
  </si>
  <si>
    <t>2D.Pensamientoaleatorioysistemas</t>
  </si>
  <si>
    <t>2E.Pensamientovariacionalysistem</t>
  </si>
  <si>
    <t>2F.total_puntuation_math_pre</t>
  </si>
  <si>
    <t>2G.total_puntuation_english_pre</t>
  </si>
  <si>
    <t/>
  </si>
  <si>
    <t>Ingles</t>
  </si>
  <si>
    <t>Modalidad 80 horas - 1 solo tutorado</t>
  </si>
  <si>
    <t>30 horas pantalla a pantalla</t>
  </si>
  <si>
    <t>Entre semana de 2:00pm -3:00pm,Entre semana de 6:00pm-8:00pm</t>
  </si>
  <si>
    <t>Entre semana de 6:00pm-8:00pm</t>
  </si>
  <si>
    <t>Antioquia</t>
  </si>
  <si>
    <t>Sofia</t>
  </si>
  <si>
    <t>Universidad Javeriana</t>
  </si>
  <si>
    <t>No</t>
  </si>
  <si>
    <t>Matematicas</t>
  </si>
  <si>
    <t>Santander</t>
  </si>
  <si>
    <t>Si</t>
  </si>
  <si>
    <t>Norte de Santander</t>
  </si>
  <si>
    <t>Arauca</t>
  </si>
  <si>
    <t>Modalidad 40 horas</t>
  </si>
  <si>
    <t>20 horas pantalla a pantalla</t>
  </si>
  <si>
    <t>Entre semana de 5:00pm-6:00pm,Entre semana de 6:00pm-8:00pm,Sábados en la mañana</t>
  </si>
  <si>
    <t>Córdoba</t>
  </si>
  <si>
    <t>Cundinamarca</t>
  </si>
  <si>
    <t>20 horas de tutoría pantalla a pantalla</t>
  </si>
  <si>
    <t>Columbus School</t>
  </si>
  <si>
    <t>Sábados en la mañana</t>
  </si>
  <si>
    <t>Entre semana de 6:00pm-8:00pm,Sábados en la mañana</t>
  </si>
  <si>
    <t>Gabriela</t>
  </si>
  <si>
    <t>Colegio Nuestra Señora de Belén</t>
  </si>
  <si>
    <t>Colegio Inglés</t>
  </si>
  <si>
    <t>Un total de 80 horas distribuidas de la siguiente manera: 30 horas dedicadas a tutorías pantalla a pantalla, 30 horas destinadas a la preparación de clases, 5 horas participando en el curso de inducción, 5 horas asistiendo al evento de cierre, y 10 horas dedicadas a la elaboración de la cartilla para tu tutorado.</t>
  </si>
  <si>
    <t>Entre semana de 3:00pm -4:00pm,Entre semana de 4:00pm-5:00pm,Sábados en la mañana</t>
  </si>
  <si>
    <t xml:space="preserve">Institución educativa Román Gómez </t>
  </si>
  <si>
    <t>Valeria</t>
  </si>
  <si>
    <t>Otro, ¿cúal?</t>
  </si>
  <si>
    <t>ingles</t>
  </si>
  <si>
    <t>matematicas</t>
  </si>
  <si>
    <t>3235313448</t>
  </si>
  <si>
    <t>3148695938</t>
  </si>
  <si>
    <t xml:space="preserve">dmortizl2019@gmail.com </t>
  </si>
  <si>
    <t>Otro, ¿cuál?</t>
  </si>
  <si>
    <t>Colegio Mario Morales Delgado</t>
  </si>
  <si>
    <t xml:space="preserve">Nombre </t>
  </si>
  <si>
    <t>Apellido</t>
  </si>
  <si>
    <t xml:space="preserve">Correo </t>
  </si>
  <si>
    <t xml:space="preserve">Teléfono </t>
  </si>
  <si>
    <t xml:space="preserve">Insititución </t>
  </si>
  <si>
    <t xml:space="preserve">Modalidad </t>
  </si>
  <si>
    <t xml:space="preserve">Motivo </t>
  </si>
  <si>
    <t xml:space="preserve">Navas Zea </t>
  </si>
  <si>
    <t>sofianavas95@gmail.com</t>
  </si>
  <si>
    <t>3224187556</t>
  </si>
  <si>
    <t>Se  retira al inicial el programa por carga academica</t>
  </si>
  <si>
    <t xml:space="preserve">Nicol Andrea </t>
  </si>
  <si>
    <t>Guevara Sanchez</t>
  </si>
  <si>
    <t>Guevara.na@javeriana.edu.co</t>
  </si>
  <si>
    <t>319319002w</t>
  </si>
  <si>
    <t>Dificultades de salud mental</t>
  </si>
  <si>
    <t>Sara Sofia</t>
  </si>
  <si>
    <t>Lozano Beltran</t>
  </si>
  <si>
    <t>213017@colinglesibague.edu.co</t>
  </si>
  <si>
    <t>3102616877</t>
  </si>
  <si>
    <t>Carga academica, otros compromisos</t>
  </si>
  <si>
    <t>Gonzalez Pineda</t>
  </si>
  <si>
    <t>valeriagonzalez@javeriana.edu.co</t>
  </si>
  <si>
    <t>3006792998</t>
  </si>
  <si>
    <t>Otros compromisos que le impiden cumplir con los horarios</t>
  </si>
  <si>
    <t xml:space="preserve">Laura Daniela </t>
  </si>
  <si>
    <t xml:space="preserve">Lozano Amezquita </t>
  </si>
  <si>
    <t>ldlozano@javeriana.edu.co</t>
  </si>
  <si>
    <t>3202876167</t>
  </si>
  <si>
    <t>Entre semana de 2:00pm -3:00pm,Entre semana de 3:00pm -4:00pm,Entre semana de 4:00pm-5:00pm,Sábados en la mañana</t>
  </si>
  <si>
    <t>No estuvo de acuerdo en dar tutoría de matematicas y no teníamos más tutorados</t>
  </si>
  <si>
    <t>Bohorquez Gomez</t>
  </si>
  <si>
    <t>gbohorquezg@hotmail.com</t>
  </si>
  <si>
    <t>3046085464</t>
  </si>
  <si>
    <t>Motivo</t>
  </si>
  <si>
    <t xml:space="preserve">Mariangel Henao castro </t>
  </si>
  <si>
    <t xml:space="preserve">Institución educativa San Antonio de Pereira </t>
  </si>
  <si>
    <t>3142245361</t>
  </si>
  <si>
    <t>3215313921</t>
  </si>
  <si>
    <t>mc285840@gmail.com</t>
  </si>
  <si>
    <t xml:space="preserve">Dice que es una papeleria </t>
  </si>
  <si>
    <t>Arianny michell león rojas</t>
  </si>
  <si>
    <t xml:space="preserve">rojasmabely9@gmail.com </t>
  </si>
  <si>
    <t>Se fue del país</t>
  </si>
  <si>
    <t xml:space="preserve">Jose eduardo varela rojas </t>
  </si>
  <si>
    <t xml:space="preserve">Hanna Camila Colmenares Gamboa </t>
  </si>
  <si>
    <t>alejandragamboa1986@gmail.com</t>
  </si>
  <si>
    <t>Dice que ya no tendrá tiempo</t>
  </si>
  <si>
    <t>Juan Esteban Moreno Ramirez</t>
  </si>
  <si>
    <t>kellylachava@gmail.com</t>
  </si>
  <si>
    <t>Le dijo a la tutora que se retira del programa</t>
  </si>
  <si>
    <t xml:space="preserve">Dana Michel Ramírez </t>
  </si>
  <si>
    <t>3178147281</t>
  </si>
  <si>
    <t>kellybarragan435@gmail.com</t>
  </si>
  <si>
    <t xml:space="preserve">Juan Diego Barrera Sanchez </t>
  </si>
  <si>
    <t>3114529157</t>
  </si>
  <si>
    <t>3173709232</t>
  </si>
  <si>
    <t>morenomarcelasanchez@gmail.com</t>
  </si>
  <si>
    <t>La mamá no tiene tiempo</t>
  </si>
  <si>
    <t>Dayana lucia Santana villamil</t>
  </si>
  <si>
    <t>villamilcastiblancoclaudiamile@gmail.com</t>
  </si>
  <si>
    <t>Bloqueó al tutor</t>
  </si>
  <si>
    <t>Maria antonia sanchez</t>
  </si>
  <si>
    <t>Sancheztabaresleidycarolina@gmail.com</t>
  </si>
  <si>
    <t>No volvió a contestar</t>
  </si>
  <si>
    <t xml:space="preserve">Karen Tatiana López nieto </t>
  </si>
  <si>
    <t>Quindío</t>
  </si>
  <si>
    <t>Diana.15.1989@gmail.com</t>
  </si>
  <si>
    <t>No contesta</t>
  </si>
  <si>
    <t>Natasha isabel Diaz leyva</t>
  </si>
  <si>
    <t>IED German vargas cantillo</t>
  </si>
  <si>
    <t>3014049598</t>
  </si>
  <si>
    <t>Margeleyva.1208@hotmail.com</t>
  </si>
  <si>
    <t>Incumplió todas las citas del tutor a pesar de comprometerse en repetidas ocasiones</t>
  </si>
  <si>
    <t>Hilary salomé Camacho balza</t>
  </si>
  <si>
    <t>3228485954</t>
  </si>
  <si>
    <t>3214773130</t>
  </si>
  <si>
    <t>Salo110322@gmail.com</t>
  </si>
  <si>
    <t>Miguel Angel Rodríguez Herrera</t>
  </si>
  <si>
    <t>luzmihv92@gmail.com</t>
  </si>
  <si>
    <t>Dice no tener tiempo</t>
  </si>
  <si>
    <t>Samara López Salazar</t>
  </si>
  <si>
    <t>3013148917</t>
  </si>
  <si>
    <t>3014530038</t>
  </si>
  <si>
    <t>Jessi-1888@hotmail.com</t>
  </si>
  <si>
    <t xml:space="preserve">Mariangel Urdaneta Espita </t>
  </si>
  <si>
    <t>enaisaosorio@gmail.com</t>
  </si>
  <si>
    <t>Se comprometió pero no asistió a ninguna sesión</t>
  </si>
  <si>
    <t xml:space="preserve">Hostin ortiz </t>
  </si>
  <si>
    <t>1089388406</t>
  </si>
  <si>
    <t>María de los Ángeles castro villegas</t>
  </si>
  <si>
    <t>Institucion educativa distrital Germán Vargas cantillo</t>
  </si>
  <si>
    <t>3046811257</t>
  </si>
  <si>
    <t>maritheonlyprinces@gmail.com</t>
  </si>
  <si>
    <t xml:space="preserve">No contestó </t>
  </si>
  <si>
    <t xml:space="preserve">Esteban Josue Flores Ramos </t>
  </si>
  <si>
    <t>3023526750</t>
  </si>
  <si>
    <t>aldemaryramos@gmail.com</t>
  </si>
  <si>
    <t>Se comprometió pero nunca contesto</t>
  </si>
  <si>
    <t xml:space="preserve">Miguel Ángel Martínez valencia </t>
  </si>
  <si>
    <t xml:space="preserve">IE Román Gómez </t>
  </si>
  <si>
    <t>3128170416</t>
  </si>
  <si>
    <t>3216435963</t>
  </si>
  <si>
    <t>valenciayessica123@gmail.com</t>
  </si>
  <si>
    <t xml:space="preserve">Se retiró </t>
  </si>
  <si>
    <t xml:space="preserve">Jhoan Eliecer Acosta Villamizar </t>
  </si>
  <si>
    <t>darydvillamizar@gmail.com</t>
  </si>
  <si>
    <t>No volvió a contestar ni a conectarse</t>
  </si>
  <si>
    <t>Catalina Patarroyo Garnica</t>
  </si>
  <si>
    <t>3138690920</t>
  </si>
  <si>
    <t>garnicacristina39@gmail.com</t>
  </si>
  <si>
    <t xml:space="preserve">Ivanna Lucia rondón Soto </t>
  </si>
  <si>
    <t>3208518182</t>
  </si>
  <si>
    <t>nanalu010216@gmail.com</t>
  </si>
  <si>
    <t xml:space="preserve">Eguis David Villegas Hernández </t>
  </si>
  <si>
    <t>3,18E+09</t>
  </si>
  <si>
    <t>juan</t>
  </si>
  <si>
    <t>perez</t>
  </si>
  <si>
    <t>juan@gmai.com</t>
  </si>
  <si>
    <t>12345678</t>
  </si>
  <si>
    <t>A</t>
  </si>
  <si>
    <t>pepito</t>
  </si>
  <si>
    <t>gil</t>
  </si>
  <si>
    <t>gil@gmail.com</t>
  </si>
  <si>
    <t>87654321</t>
  </si>
  <si>
    <t>b</t>
  </si>
  <si>
    <t>alberto</t>
  </si>
  <si>
    <t>andres</t>
  </si>
  <si>
    <t>3</t>
  </si>
  <si>
    <t>julian</t>
  </si>
  <si>
    <t>juanita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</si>
</sst>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0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49" fontId="0" fillId="6" borderId="0" xfId="0" applyNumberFormat="1" applyFill="1" applyAlignment="1">
      <alignment wrapText="1"/>
    </xf>
    <xf numFmtId="49" fontId="4" fillId="0" borderId="0" xfId="1" applyNumberFormat="1" applyAlignment="1">
      <alignment wrapText="1"/>
    </xf>
    <xf numFmtId="0" fontId="0" fillId="6" borderId="0" xfId="0" applyFill="1"/>
    <xf numFmtId="1" fontId="0" fillId="6" borderId="0" xfId="0" applyNumberFormat="1" applyFill="1"/>
    <xf numFmtId="1" fontId="0" fillId="0" borderId="0" xfId="0" applyNumberFormat="1"/>
    <xf numFmtId="0" fontId="0" fillId="7" borderId="0" xfId="0" applyFill="1"/>
    <xf numFmtId="1" fontId="0" fillId="4" borderId="0" xfId="0" applyNumberFormat="1" applyFill="1"/>
    <xf numFmtId="0" fontId="0" fillId="4" borderId="0" xfId="0" applyFill="1"/>
    <xf numFmtId="0" fontId="3" fillId="7" borderId="0" xfId="0" applyFont="1" applyFill="1"/>
    <xf numFmtId="0" fontId="3" fillId="0" borderId="0" xfId="0" applyFont="1" applyAlignment="1">
      <alignment horizontal="right"/>
    </xf>
    <xf numFmtId="0" fontId="1" fillId="7" borderId="0" xfId="0" applyFont="1" applyFill="1"/>
    <xf numFmtId="0" fontId="0" fillId="0" borderId="0" xfId="0" applyAlignment="1">
      <alignment horizontal="right"/>
    </xf>
    <xf numFmtId="0" fontId="6" fillId="8" borderId="0" xfId="0" applyFont="1" applyFill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8" borderId="0" xfId="0" applyFont="1" applyFill="1"/>
    <xf numFmtId="0" fontId="0" fillId="0" borderId="0" xfId="0" applyAlignment="1">
      <alignment horizontal="left"/>
    </xf>
    <xf numFmtId="0" fontId="7" fillId="0" borderId="0" xfId="0" applyFont="1"/>
  </cellXfs>
  <cellStyles count="2">
    <cellStyle name="Hipervínculo" xfId="1" builtinId="8"/>
    <cellStyle name="Normal" xfId="0" builtinId="0"/>
  </cellStyles>
  <dxfs count="3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l@gmail.com" TargetMode="External"/><Relationship Id="rId1" Type="http://schemas.openxmlformats.org/officeDocument/2006/relationships/hyperlink" Target="mailto:jua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9313-882A-41DD-AD94-BAF8CA3D2BB7}">
  <dimension ref="A1:AX324"/>
  <sheetViews>
    <sheetView tabSelected="1" zoomScale="145" zoomScaleNormal="145" workbookViewId="0">
      <selection activeCell="A4" sqref="A4:AX324"/>
    </sheetView>
  </sheetViews>
  <sheetFormatPr baseColWidth="10" defaultColWidth="11.453125" defaultRowHeight="14.5" x14ac:dyDescent="0.35"/>
  <cols>
    <col min="11" max="11" width="24.36328125" bestFit="1" customWidth="1"/>
    <col min="12" max="12" width="17.1796875" customWidth="1"/>
    <col min="15" max="15" width="11.7265625" bestFit="1" customWidth="1"/>
    <col min="16" max="16" width="13.1796875" bestFit="1" customWidth="1"/>
  </cols>
  <sheetData>
    <row r="1" spans="1:50" ht="3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6" t="s">
        <v>29</v>
      </c>
    </row>
    <row r="2" spans="1:50" ht="101.5" x14ac:dyDescent="0.35">
      <c r="A2" s="1" t="s">
        <v>203</v>
      </c>
      <c r="B2" s="1" t="s">
        <v>204</v>
      </c>
      <c r="C2" s="11" t="s">
        <v>205</v>
      </c>
      <c r="D2" s="1" t="s">
        <v>206</v>
      </c>
      <c r="E2" s="1" t="s">
        <v>207</v>
      </c>
      <c r="F2" s="1"/>
      <c r="G2" s="1" t="s">
        <v>49</v>
      </c>
      <c r="H2" s="1" t="s">
        <v>50</v>
      </c>
      <c r="I2" s="1" t="s">
        <v>51</v>
      </c>
      <c r="J2" s="1" t="s">
        <v>52</v>
      </c>
      <c r="K2" s="9" t="s">
        <v>213</v>
      </c>
      <c r="L2" s="9">
        <v>2</v>
      </c>
      <c r="M2" s="9"/>
      <c r="N2" s="9"/>
      <c r="O2" s="9"/>
      <c r="P2" s="9"/>
      <c r="Q2" s="9"/>
      <c r="R2" s="9" t="s">
        <v>58</v>
      </c>
      <c r="S2" s="9">
        <v>14</v>
      </c>
      <c r="T2" s="9">
        <v>5</v>
      </c>
      <c r="U2" s="9">
        <v>0</v>
      </c>
      <c r="V2" s="9">
        <v>3</v>
      </c>
      <c r="W2" s="9">
        <v>6</v>
      </c>
      <c r="X2" s="9">
        <v>2</v>
      </c>
      <c r="Y2" s="9">
        <v>1</v>
      </c>
      <c r="Z2" s="9">
        <v>2</v>
      </c>
      <c r="AA2" s="9">
        <v>3</v>
      </c>
      <c r="AB2" s="9">
        <v>14</v>
      </c>
      <c r="AC2" s="9">
        <v>23</v>
      </c>
      <c r="AE2" t="s">
        <v>216</v>
      </c>
      <c r="AK2" t="s">
        <v>49</v>
      </c>
    </row>
    <row r="3" spans="1:50" ht="58" x14ac:dyDescent="0.35">
      <c r="A3" s="1" t="s">
        <v>208</v>
      </c>
      <c r="B3" s="1" t="s">
        <v>209</v>
      </c>
      <c r="C3" s="11" t="s">
        <v>210</v>
      </c>
      <c r="D3" s="1" t="s">
        <v>211</v>
      </c>
      <c r="E3" s="1" t="s">
        <v>212</v>
      </c>
      <c r="F3" s="1"/>
      <c r="G3" s="1" t="s">
        <v>58</v>
      </c>
      <c r="H3" s="1" t="s">
        <v>50</v>
      </c>
      <c r="I3" s="1" t="s">
        <v>51</v>
      </c>
      <c r="J3" s="1" t="s">
        <v>53</v>
      </c>
      <c r="K3" s="10" t="s">
        <v>214</v>
      </c>
      <c r="L3" s="10" t="s">
        <v>215</v>
      </c>
      <c r="M3" s="10"/>
      <c r="N3" s="10"/>
      <c r="O3" s="10"/>
      <c r="P3" s="10"/>
      <c r="Q3" s="10"/>
      <c r="R3" s="10" t="s">
        <v>49</v>
      </c>
      <c r="S3">
        <v>11</v>
      </c>
      <c r="T3">
        <v>4</v>
      </c>
      <c r="U3">
        <v>0</v>
      </c>
      <c r="V3">
        <v>0</v>
      </c>
      <c r="W3">
        <v>7</v>
      </c>
      <c r="X3">
        <v>1</v>
      </c>
      <c r="Y3">
        <v>0</v>
      </c>
      <c r="Z3">
        <v>2</v>
      </c>
      <c r="AA3">
        <v>1</v>
      </c>
      <c r="AB3">
        <v>11</v>
      </c>
      <c r="AC3">
        <v>16</v>
      </c>
      <c r="AE3" t="s">
        <v>217</v>
      </c>
      <c r="AK3" t="s">
        <v>58</v>
      </c>
    </row>
    <row r="4" spans="1:50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</row>
    <row r="5" spans="1:50" x14ac:dyDescent="0.3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</row>
    <row r="6" spans="1:50" x14ac:dyDescent="0.3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</row>
    <row r="7" spans="1:50" x14ac:dyDescent="0.3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</row>
    <row r="8" spans="1:50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9" spans="1:50" x14ac:dyDescent="0.3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</row>
    <row r="10" spans="1:50" x14ac:dyDescent="0.3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</row>
    <row r="11" spans="1:50" x14ac:dyDescent="0.3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</row>
    <row r="12" spans="1:50" x14ac:dyDescent="0.3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</row>
    <row r="13" spans="1:50" x14ac:dyDescent="0.3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</row>
    <row r="14" spans="1:50" x14ac:dyDescent="0.3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 spans="1:50" x14ac:dyDescent="0.3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 spans="1:50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spans="1:50" x14ac:dyDescent="0.3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</row>
    <row r="18" spans="1:50" x14ac:dyDescent="0.3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1:50" x14ac:dyDescent="0.3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1:50" x14ac:dyDescent="0.3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</row>
    <row r="21" spans="1:50" x14ac:dyDescent="0.3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</row>
    <row r="22" spans="1:50" x14ac:dyDescent="0.3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1:50" x14ac:dyDescent="0.3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</row>
    <row r="24" spans="1:50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</row>
    <row r="25" spans="1:50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</row>
    <row r="26" spans="1:50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 spans="1:50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</row>
    <row r="28" spans="1:50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1:50" x14ac:dyDescent="0.3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 spans="1:50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1:50" x14ac:dyDescent="0.3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1:50" x14ac:dyDescent="0.3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 spans="1:50" x14ac:dyDescent="0.3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spans="1:50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5" spans="1:50" x14ac:dyDescent="0.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 spans="1:50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</row>
    <row r="37" spans="1:50" x14ac:dyDescent="0.3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1:50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 spans="1:50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 spans="1:50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1:50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 spans="1:50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 spans="1:50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 spans="1:50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 spans="1:50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1:50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spans="1:50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1:50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 spans="1:50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 spans="1:50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 spans="1:50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 spans="1:50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 spans="1:50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</row>
    <row r="54" spans="1:50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</row>
    <row r="55" spans="1:50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</row>
    <row r="56" spans="1:50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</row>
    <row r="57" spans="1:50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 spans="1:50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 spans="1:50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</row>
    <row r="60" spans="1:50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</row>
    <row r="61" spans="1:50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</row>
    <row r="62" spans="1:50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</row>
    <row r="63" spans="1:50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</row>
    <row r="64" spans="1:50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</row>
    <row r="65" spans="1:50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</row>
    <row r="66" spans="1:50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</row>
    <row r="67" spans="1:50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</row>
    <row r="68" spans="1:50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</row>
    <row r="69" spans="1:50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</row>
    <row r="70" spans="1:50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</row>
    <row r="71" spans="1:50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</row>
    <row r="72" spans="1:50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</row>
    <row r="73" spans="1:50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</row>
    <row r="74" spans="1:50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</row>
    <row r="75" spans="1:50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</row>
    <row r="76" spans="1:50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</row>
    <row r="77" spans="1:50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</row>
    <row r="78" spans="1:50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</row>
    <row r="79" spans="1:50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</row>
    <row r="80" spans="1:50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</row>
    <row r="81" spans="1:50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</row>
    <row r="82" spans="1:50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</row>
    <row r="83" spans="1:50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</row>
    <row r="84" spans="1:50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</row>
    <row r="85" spans="1:50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</row>
    <row r="86" spans="1:50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</row>
    <row r="87" spans="1:50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</row>
    <row r="88" spans="1:50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</row>
    <row r="89" spans="1:50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</row>
    <row r="90" spans="1:50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</row>
    <row r="91" spans="1:50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</row>
    <row r="92" spans="1:50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</row>
    <row r="93" spans="1:50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</row>
    <row r="94" spans="1:50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</row>
    <row r="95" spans="1:50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</row>
    <row r="96" spans="1:50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</row>
    <row r="97" spans="1:50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</row>
    <row r="98" spans="1:50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</row>
    <row r="99" spans="1:50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</row>
    <row r="100" spans="1:50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 spans="1:50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</row>
    <row r="102" spans="1:50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 spans="1:50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</row>
    <row r="104" spans="1:50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 spans="1:50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</row>
    <row r="106" spans="1:50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</row>
    <row r="107" spans="1:50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  <row r="108" spans="1:50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</row>
    <row r="109" spans="1:50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</row>
    <row r="110" spans="1:50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</row>
    <row r="111" spans="1:50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</row>
    <row r="112" spans="1:50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</row>
    <row r="113" spans="1:50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</row>
    <row r="114" spans="1:50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</row>
    <row r="115" spans="1:50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</row>
    <row r="116" spans="1:50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</row>
    <row r="117" spans="1:50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 spans="1:50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 spans="1:50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 spans="1:50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</row>
    <row r="121" spans="1:50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</row>
    <row r="122" spans="1:50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</row>
    <row r="123" spans="1:50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</row>
    <row r="124" spans="1:50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</row>
    <row r="125" spans="1:50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</row>
    <row r="126" spans="1:50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</row>
    <row r="127" spans="1:50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</row>
    <row r="128" spans="1:50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</row>
    <row r="129" spans="1:50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</row>
    <row r="130" spans="1:50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</row>
    <row r="131" spans="1:50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</row>
    <row r="132" spans="1:50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</row>
    <row r="133" spans="1:50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</row>
    <row r="134" spans="1:50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</row>
    <row r="135" spans="1:50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</row>
    <row r="136" spans="1:50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</row>
    <row r="137" spans="1:50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</row>
    <row r="138" spans="1:50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</row>
    <row r="139" spans="1:50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</row>
    <row r="140" spans="1:50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</row>
    <row r="141" spans="1:50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</row>
    <row r="142" spans="1:50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</row>
    <row r="143" spans="1:50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</row>
    <row r="144" spans="1:50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</row>
    <row r="145" spans="1:50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</row>
    <row r="146" spans="1:50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</row>
    <row r="147" spans="1:50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</row>
    <row r="148" spans="1:50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</row>
    <row r="149" spans="1:50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</row>
    <row r="150" spans="1:50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</row>
    <row r="151" spans="1:50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</row>
    <row r="152" spans="1:50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</row>
    <row r="153" spans="1:50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</row>
    <row r="154" spans="1:50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</row>
    <row r="155" spans="1:50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</row>
    <row r="156" spans="1:50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</row>
    <row r="157" spans="1:50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</row>
    <row r="158" spans="1:50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</row>
    <row r="159" spans="1:50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</row>
    <row r="160" spans="1:50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</row>
    <row r="161" spans="1:50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</row>
    <row r="162" spans="1:50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</row>
    <row r="163" spans="1:50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</row>
    <row r="164" spans="1:50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</row>
    <row r="165" spans="1:50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</row>
    <row r="166" spans="1:50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</row>
    <row r="167" spans="1:50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</row>
    <row r="168" spans="1:50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</row>
    <row r="169" spans="1:50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</row>
    <row r="170" spans="1:50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</row>
    <row r="171" spans="1:50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</row>
    <row r="172" spans="1:50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</row>
    <row r="173" spans="1:50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</row>
    <row r="174" spans="1:50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</row>
    <row r="175" spans="1:50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</row>
    <row r="176" spans="1:50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</row>
    <row r="177" spans="1:50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</row>
    <row r="178" spans="1:50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</row>
    <row r="179" spans="1:50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</row>
    <row r="180" spans="1:50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</row>
    <row r="181" spans="1:50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</row>
    <row r="182" spans="1:50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</row>
    <row r="183" spans="1:50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</row>
    <row r="184" spans="1:50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</row>
    <row r="185" spans="1:50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</row>
    <row r="186" spans="1:50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</row>
    <row r="187" spans="1:50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</row>
    <row r="188" spans="1:50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</row>
    <row r="189" spans="1:50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</row>
    <row r="190" spans="1:50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</row>
    <row r="191" spans="1:50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</row>
    <row r="192" spans="1:50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</row>
    <row r="193" spans="1:50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</row>
    <row r="194" spans="1:50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</row>
    <row r="195" spans="1:50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</row>
    <row r="196" spans="1:50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</row>
    <row r="197" spans="1:50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</row>
    <row r="198" spans="1:50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</row>
    <row r="199" spans="1:50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</row>
    <row r="200" spans="1:50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</row>
    <row r="201" spans="1:50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</row>
    <row r="202" spans="1:50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</row>
    <row r="203" spans="1:50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</row>
    <row r="204" spans="1:50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</row>
    <row r="205" spans="1:50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</row>
    <row r="206" spans="1:50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</row>
    <row r="207" spans="1:50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</row>
    <row r="208" spans="1:50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</row>
    <row r="209" spans="1:50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</row>
    <row r="210" spans="1:50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</row>
    <row r="211" spans="1:50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</row>
    <row r="212" spans="1:50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</row>
    <row r="213" spans="1:50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</row>
    <row r="214" spans="1:50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</row>
    <row r="215" spans="1:50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</row>
    <row r="216" spans="1:50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</row>
    <row r="217" spans="1:50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</row>
    <row r="218" spans="1:50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</row>
    <row r="219" spans="1:50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</row>
    <row r="220" spans="1:50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</row>
    <row r="221" spans="1:50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</row>
    <row r="222" spans="1:50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</row>
    <row r="223" spans="1:50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</row>
    <row r="224" spans="1:50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</row>
    <row r="225" spans="1:50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</row>
    <row r="226" spans="1:50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</row>
    <row r="227" spans="1:50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</row>
    <row r="228" spans="1:50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</row>
    <row r="229" spans="1:50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</row>
    <row r="230" spans="1:50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</row>
    <row r="231" spans="1:50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</row>
    <row r="232" spans="1:50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</row>
    <row r="233" spans="1:50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</row>
    <row r="234" spans="1:50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</row>
    <row r="235" spans="1:50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</row>
    <row r="236" spans="1:50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</row>
    <row r="237" spans="1:50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</row>
    <row r="238" spans="1:50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</row>
    <row r="239" spans="1:50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</row>
    <row r="240" spans="1:50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</row>
    <row r="241" spans="1:50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</row>
    <row r="242" spans="1:50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</row>
    <row r="243" spans="1:50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</row>
    <row r="244" spans="1:50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</row>
    <row r="245" spans="1:50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</row>
    <row r="246" spans="1:50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 spans="1:50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 spans="1:50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 spans="1:50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 spans="1:50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 spans="1:50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 spans="1:50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 spans="1:50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 spans="1:50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 spans="1:50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0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1:50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1:50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1:50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1:50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1:50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1:50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1:50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1:50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1:50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1:50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1:50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1:50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1:50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1:50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1:50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1:50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1:50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1:50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1:50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  <row r="276" spans="1:50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</row>
    <row r="277" spans="1:50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</row>
    <row r="278" spans="1:50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</row>
    <row r="279" spans="1:50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</row>
    <row r="280" spans="1:50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</row>
    <row r="281" spans="1:50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</row>
    <row r="282" spans="1:50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</row>
    <row r="283" spans="1:50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</row>
    <row r="284" spans="1:50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</row>
    <row r="285" spans="1:50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</row>
    <row r="286" spans="1:50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</row>
    <row r="287" spans="1:50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</row>
    <row r="288" spans="1:50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</row>
    <row r="289" spans="1:50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</row>
    <row r="290" spans="1:50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</row>
    <row r="291" spans="1:50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</row>
    <row r="292" spans="1:50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</row>
    <row r="293" spans="1:50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</row>
    <row r="294" spans="1:50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</row>
    <row r="295" spans="1:50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</row>
    <row r="296" spans="1:50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</row>
    <row r="297" spans="1:50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</row>
    <row r="298" spans="1:50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</row>
    <row r="299" spans="1:50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</row>
    <row r="300" spans="1:50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</row>
    <row r="301" spans="1:50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</row>
    <row r="302" spans="1:50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</row>
    <row r="303" spans="1:50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</row>
    <row r="304" spans="1:50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</row>
    <row r="305" spans="1:50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</row>
    <row r="306" spans="1:50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</row>
    <row r="307" spans="1:50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</row>
    <row r="308" spans="1:50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</row>
    <row r="309" spans="1:50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</row>
    <row r="310" spans="1:50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</row>
    <row r="311" spans="1:50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</row>
    <row r="312" spans="1:50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</row>
    <row r="313" spans="1:50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</row>
    <row r="314" spans="1:50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</row>
    <row r="315" spans="1:50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</row>
    <row r="316" spans="1:50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</row>
    <row r="317" spans="1:50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</row>
    <row r="318" spans="1:50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</row>
    <row r="319" spans="1:50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</row>
    <row r="320" spans="1:50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</row>
    <row r="321" spans="1:50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</row>
    <row r="322" spans="1:50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</row>
    <row r="323" spans="1:50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</row>
    <row r="324" spans="1:50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</row>
  </sheetData>
  <autoFilter ref="A1:AW306" xr:uid="{8A299313-882A-41DD-AD94-BAF8CA3D2BB7}">
    <sortState xmlns:xlrd2="http://schemas.microsoft.com/office/spreadsheetml/2017/richdata2" ref="A2:AW110">
      <sortCondition sortBy="cellColor" ref="H1:H72" dxfId="393"/>
    </sortState>
  </autoFilter>
  <conditionalFormatting sqref="B1">
    <cfRule type="duplicateValues" dxfId="392" priority="1041"/>
    <cfRule type="duplicateValues" dxfId="391" priority="1042"/>
    <cfRule type="duplicateValues" dxfId="390" priority="1043"/>
    <cfRule type="duplicateValues" dxfId="389" priority="1044"/>
    <cfRule type="duplicateValues" dxfId="388" priority="1045"/>
  </conditionalFormatting>
  <conditionalFormatting sqref="B1:C1">
    <cfRule type="duplicateValues" dxfId="387" priority="1040"/>
    <cfRule type="duplicateValues" dxfId="386" priority="1046"/>
    <cfRule type="duplicateValues" dxfId="385" priority="1047"/>
  </conditionalFormatting>
  <conditionalFormatting sqref="B1:G1">
    <cfRule type="duplicateValues" dxfId="384" priority="1048"/>
    <cfRule type="duplicateValues" dxfId="383" priority="1049"/>
    <cfRule type="duplicateValues" dxfId="382" priority="1050"/>
    <cfRule type="duplicateValues" dxfId="381" priority="1051"/>
    <cfRule type="duplicateValues" dxfId="380" priority="1052"/>
    <cfRule type="duplicateValues" dxfId="379" priority="1053"/>
    <cfRule type="duplicateValues" dxfId="378" priority="1054"/>
    <cfRule type="duplicateValues" dxfId="377" priority="1055"/>
  </conditionalFormatting>
  <conditionalFormatting sqref="C1">
    <cfRule type="duplicateValues" dxfId="376" priority="1016"/>
  </conditionalFormatting>
  <conditionalFormatting sqref="C2">
    <cfRule type="duplicateValues" dxfId="375" priority="1076"/>
  </conditionalFormatting>
  <conditionalFormatting sqref="C3">
    <cfRule type="duplicateValues" dxfId="374" priority="1071"/>
  </conditionalFormatting>
  <conditionalFormatting sqref="K1:L1">
    <cfRule type="duplicateValues" dxfId="373" priority="1023"/>
    <cfRule type="duplicateValues" dxfId="372" priority="1025"/>
    <cfRule type="duplicateValues" dxfId="371" priority="1026"/>
    <cfRule type="duplicateValues" dxfId="370" priority="1027"/>
    <cfRule type="duplicateValues" dxfId="369" priority="1028"/>
    <cfRule type="duplicateValues" dxfId="368" priority="1032"/>
    <cfRule type="duplicateValues" dxfId="367" priority="1033"/>
    <cfRule type="duplicateValues" dxfId="366" priority="1036"/>
    <cfRule type="duplicateValues" dxfId="365" priority="1037"/>
  </conditionalFormatting>
  <conditionalFormatting sqref="L1">
    <cfRule type="duplicateValues" dxfId="364" priority="1018"/>
    <cfRule type="duplicateValues" dxfId="363" priority="1020"/>
    <cfRule type="duplicateValues" dxfId="362" priority="1039"/>
  </conditionalFormatting>
  <conditionalFormatting sqref="AE1">
    <cfRule type="duplicateValues" dxfId="361" priority="1034"/>
  </conditionalFormatting>
  <conditionalFormatting sqref="AE1:AF1">
    <cfRule type="duplicateValues" dxfId="360" priority="1022"/>
    <cfRule type="duplicateValues" dxfId="359" priority="1024"/>
    <cfRule type="duplicateValues" dxfId="358" priority="1029"/>
    <cfRule type="duplicateValues" dxfId="357" priority="1030"/>
    <cfRule type="duplicateValues" dxfId="356" priority="1031"/>
    <cfRule type="duplicateValues" dxfId="355" priority="1035"/>
    <cfRule type="duplicateValues" dxfId="354" priority="1038"/>
  </conditionalFormatting>
  <conditionalFormatting sqref="AF1">
    <cfRule type="duplicateValues" dxfId="353" priority="1017"/>
    <cfRule type="duplicateValues" dxfId="352" priority="1019"/>
    <cfRule type="duplicateValues" dxfId="351" priority="1021"/>
  </conditionalFormatting>
  <conditionalFormatting sqref="AF2">
    <cfRule type="duplicateValues" dxfId="350" priority="1080"/>
  </conditionalFormatting>
  <conditionalFormatting sqref="AF3">
    <cfRule type="duplicateValues" dxfId="349" priority="1075"/>
  </conditionalFormatting>
  <conditionalFormatting sqref="B325:C1048576 B1:C3">
    <cfRule type="duplicateValues" dxfId="25" priority="4092"/>
    <cfRule type="duplicateValues" dxfId="24" priority="4093"/>
  </conditionalFormatting>
  <conditionalFormatting sqref="B325:C1048576 B1:C3">
    <cfRule type="duplicateValues" dxfId="23" priority="4096"/>
  </conditionalFormatting>
  <conditionalFormatting sqref="B325:C1048576 B1:C3">
    <cfRule type="duplicateValues" dxfId="22" priority="4098"/>
    <cfRule type="duplicateValues" dxfId="21" priority="4099"/>
  </conditionalFormatting>
  <conditionalFormatting sqref="B325:C1048576 B1:C3">
    <cfRule type="duplicateValues" dxfId="20" priority="4102"/>
  </conditionalFormatting>
  <conditionalFormatting sqref="B325:C1048576 B1:C3">
    <cfRule type="duplicateValues" dxfId="19" priority="4104"/>
  </conditionalFormatting>
  <conditionalFormatting sqref="C325:C1048576 C1:C3">
    <cfRule type="duplicateValues" dxfId="18" priority="4106"/>
  </conditionalFormatting>
  <conditionalFormatting sqref="C325:C1048576 C1:C3">
    <cfRule type="duplicateValues" dxfId="17" priority="4108"/>
  </conditionalFormatting>
  <conditionalFormatting sqref="K325:K1048576 K1:K3">
    <cfRule type="duplicateValues" dxfId="16" priority="4110"/>
  </conditionalFormatting>
  <conditionalFormatting sqref="K325:L1048576 K1:L3">
    <cfRule type="duplicateValues" dxfId="15" priority="4112"/>
  </conditionalFormatting>
  <conditionalFormatting sqref="K325:L1048576 K1:L3">
    <cfRule type="duplicateValues" dxfId="14" priority="4114"/>
  </conditionalFormatting>
  <conditionalFormatting sqref="K325:L1048576 K1:L3">
    <cfRule type="duplicateValues" dxfId="13" priority="4116"/>
  </conditionalFormatting>
  <conditionalFormatting sqref="K325:L1048576 K1:L3">
    <cfRule type="duplicateValues" dxfId="12" priority="4118"/>
  </conditionalFormatting>
  <conditionalFormatting sqref="K325:L1048576 K1:L3">
    <cfRule type="duplicateValues" dxfId="11" priority="4120"/>
  </conditionalFormatting>
  <conditionalFormatting sqref="K325:L1048576 K1:L3">
    <cfRule type="duplicateValues" dxfId="10" priority="4122"/>
  </conditionalFormatting>
  <conditionalFormatting sqref="L325:L1048576 L1:L3">
    <cfRule type="duplicateValues" dxfId="9" priority="4126"/>
    <cfRule type="duplicateValues" dxfId="8" priority="4127"/>
  </conditionalFormatting>
  <conditionalFormatting sqref="L325:L1048576 L1:L3">
    <cfRule type="duplicateValues" dxfId="7" priority="4130"/>
    <cfRule type="duplicateValues" dxfId="6" priority="4131"/>
  </conditionalFormatting>
  <conditionalFormatting sqref="L325:L1048576 L1:L3">
    <cfRule type="duplicateValues" dxfId="5" priority="4134"/>
  </conditionalFormatting>
  <conditionalFormatting sqref="L325:L1048576 L1:L3">
    <cfRule type="duplicateValues" dxfId="4" priority="4136"/>
  </conditionalFormatting>
  <conditionalFormatting sqref="L325:L1048576 L1:L3">
    <cfRule type="duplicateValues" dxfId="3" priority="4138"/>
  </conditionalFormatting>
  <conditionalFormatting sqref="AE325:AF1048576 AE1:AF3">
    <cfRule type="duplicateValues" dxfId="2" priority="4142"/>
  </conditionalFormatting>
  <conditionalFormatting sqref="AE325:AF1048576 AE1:AF3">
    <cfRule type="duplicateValues" dxfId="1" priority="4146"/>
  </conditionalFormatting>
  <conditionalFormatting sqref="AF325:AF1048576 AF1:AF3">
    <cfRule type="duplicateValues" dxfId="0" priority="4148"/>
  </conditionalFormatting>
  <hyperlinks>
    <hyperlink ref="C2" r:id="rId1" xr:uid="{31018F4C-9020-44FC-859D-681689058A10}"/>
    <hyperlink ref="C3" r:id="rId2" xr:uid="{6FF6B9B2-2F07-4084-AECD-BB84DE0CC64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3FB-F56D-40FF-87F3-78311384C900}">
  <dimension ref="A1:K7"/>
  <sheetViews>
    <sheetView topLeftCell="C6" zoomScale="80" zoomScaleNormal="80" workbookViewId="0">
      <selection activeCell="A8" sqref="A8"/>
    </sheetView>
  </sheetViews>
  <sheetFormatPr baseColWidth="10" defaultColWidth="11.453125" defaultRowHeight="14.5" x14ac:dyDescent="0.35"/>
  <sheetData>
    <row r="1" spans="1:11" x14ac:dyDescent="0.35">
      <c r="A1" s="22" t="s">
        <v>87</v>
      </c>
      <c r="B1" s="22" t="s">
        <v>88</v>
      </c>
      <c r="C1" s="22" t="s">
        <v>89</v>
      </c>
      <c r="D1" s="22" t="s">
        <v>90</v>
      </c>
      <c r="E1" s="22" t="s">
        <v>91</v>
      </c>
      <c r="F1" s="22" t="s">
        <v>5</v>
      </c>
      <c r="G1" s="22" t="s">
        <v>6</v>
      </c>
      <c r="H1" s="22" t="s">
        <v>92</v>
      </c>
      <c r="I1" s="22" t="s">
        <v>8</v>
      </c>
      <c r="J1" s="22" t="s">
        <v>9</v>
      </c>
      <c r="K1" s="22" t="s">
        <v>93</v>
      </c>
    </row>
    <row r="2" spans="1:11" ht="87" x14ac:dyDescent="0.35">
      <c r="A2" s="1" t="s">
        <v>55</v>
      </c>
      <c r="B2" s="1" t="s">
        <v>94</v>
      </c>
      <c r="C2" s="1" t="s">
        <v>95</v>
      </c>
      <c r="D2" s="1" t="s">
        <v>96</v>
      </c>
      <c r="E2" s="1" t="s">
        <v>48</v>
      </c>
      <c r="F2" s="1" t="s">
        <v>48</v>
      </c>
      <c r="G2" s="1" t="s">
        <v>49</v>
      </c>
      <c r="H2" s="1" t="s">
        <v>63</v>
      </c>
      <c r="I2" t="s">
        <v>64</v>
      </c>
      <c r="J2" s="1" t="s">
        <v>71</v>
      </c>
      <c r="K2" s="1" t="s">
        <v>97</v>
      </c>
    </row>
    <row r="3" spans="1:11" ht="43.5" x14ac:dyDescent="0.35">
      <c r="A3" s="1" t="s">
        <v>98</v>
      </c>
      <c r="B3" s="1" t="s">
        <v>99</v>
      </c>
      <c r="C3" s="1" t="s">
        <v>100</v>
      </c>
      <c r="D3" s="1" t="s">
        <v>101</v>
      </c>
      <c r="E3" s="1" t="s">
        <v>56</v>
      </c>
      <c r="F3" s="1" t="s">
        <v>60</v>
      </c>
      <c r="G3" s="1" t="s">
        <v>49</v>
      </c>
      <c r="H3" s="1" t="s">
        <v>63</v>
      </c>
      <c r="I3" s="1" t="s">
        <v>64</v>
      </c>
      <c r="J3" s="1" t="s">
        <v>70</v>
      </c>
      <c r="K3" s="1" t="s">
        <v>102</v>
      </c>
    </row>
    <row r="4" spans="1:11" ht="72.5" x14ac:dyDescent="0.35">
      <c r="A4" s="1" t="s">
        <v>103</v>
      </c>
      <c r="B4" s="1" t="s">
        <v>104</v>
      </c>
      <c r="C4" s="1" t="s">
        <v>105</v>
      </c>
      <c r="D4" s="1" t="s">
        <v>106</v>
      </c>
      <c r="E4" s="1" t="s">
        <v>74</v>
      </c>
      <c r="F4" s="1" t="s">
        <v>48</v>
      </c>
      <c r="G4" s="1" t="s">
        <v>58</v>
      </c>
      <c r="H4" s="1" t="s">
        <v>50</v>
      </c>
      <c r="I4" t="s">
        <v>75</v>
      </c>
      <c r="J4" s="1" t="s">
        <v>53</v>
      </c>
      <c r="K4" s="1" t="s">
        <v>107</v>
      </c>
    </row>
    <row r="5" spans="1:11" ht="130.5" x14ac:dyDescent="0.35">
      <c r="A5" s="1" t="s">
        <v>78</v>
      </c>
      <c r="B5" s="1" t="s">
        <v>108</v>
      </c>
      <c r="C5" s="1" t="s">
        <v>109</v>
      </c>
      <c r="D5" s="1" t="s">
        <v>110</v>
      </c>
      <c r="E5" s="1" t="s">
        <v>56</v>
      </c>
      <c r="F5" s="1" t="s">
        <v>57</v>
      </c>
      <c r="G5" s="1" t="s">
        <v>49</v>
      </c>
      <c r="H5" s="1" t="s">
        <v>63</v>
      </c>
      <c r="I5" s="1" t="s">
        <v>64</v>
      </c>
      <c r="J5" s="1" t="s">
        <v>76</v>
      </c>
      <c r="K5" s="1" t="s">
        <v>111</v>
      </c>
    </row>
    <row r="6" spans="1:11" ht="174" x14ac:dyDescent="0.35">
      <c r="A6" s="1" t="s">
        <v>112</v>
      </c>
      <c r="B6" s="1" t="s">
        <v>113</v>
      </c>
      <c r="C6" s="1" t="s">
        <v>114</v>
      </c>
      <c r="D6" s="1" t="s">
        <v>115</v>
      </c>
      <c r="E6" s="1" t="s">
        <v>56</v>
      </c>
      <c r="F6" s="1" t="s">
        <v>57</v>
      </c>
      <c r="G6" s="1" t="s">
        <v>58</v>
      </c>
      <c r="H6" s="1" t="s">
        <v>63</v>
      </c>
      <c r="I6" s="1" t="s">
        <v>64</v>
      </c>
      <c r="J6" s="1" t="s">
        <v>116</v>
      </c>
      <c r="K6" s="1" t="s">
        <v>117</v>
      </c>
    </row>
    <row r="7" spans="1:11" ht="130.5" x14ac:dyDescent="0.35">
      <c r="A7" s="1" t="s">
        <v>72</v>
      </c>
      <c r="B7" s="1" t="s">
        <v>118</v>
      </c>
      <c r="C7" s="1" t="s">
        <v>119</v>
      </c>
      <c r="D7" s="1" t="s">
        <v>120</v>
      </c>
      <c r="E7" s="1" t="s">
        <v>69</v>
      </c>
      <c r="F7" s="1" t="s">
        <v>48</v>
      </c>
      <c r="G7" s="1" t="s">
        <v>49</v>
      </c>
      <c r="H7" s="1" t="s">
        <v>63</v>
      </c>
      <c r="I7" s="1" t="s">
        <v>68</v>
      </c>
      <c r="J7" s="1" t="s">
        <v>65</v>
      </c>
      <c r="K7" s="1" t="s">
        <v>107</v>
      </c>
    </row>
  </sheetData>
  <conditionalFormatting sqref="A2:C2">
    <cfRule type="duplicateValues" dxfId="348" priority="50"/>
    <cfRule type="duplicateValues" dxfId="347" priority="51"/>
    <cfRule type="duplicateValues" dxfId="346" priority="52"/>
  </conditionalFormatting>
  <conditionalFormatting sqref="A3:C3">
    <cfRule type="duplicateValues" dxfId="345" priority="43"/>
    <cfRule type="duplicateValues" dxfId="344" priority="44"/>
    <cfRule type="duplicateValues" dxfId="343" priority="45"/>
    <cfRule type="duplicateValues" dxfId="342" priority="48"/>
  </conditionalFormatting>
  <conditionalFormatting sqref="A4:C4">
    <cfRule type="duplicateValues" dxfId="341" priority="39"/>
    <cfRule type="duplicateValues" dxfId="340" priority="40"/>
    <cfRule type="duplicateValues" dxfId="339" priority="41"/>
  </conditionalFormatting>
  <conditionalFormatting sqref="A5:C5">
    <cfRule type="duplicateValues" dxfId="338" priority="31"/>
    <cfRule type="duplicateValues" dxfId="337" priority="32"/>
    <cfRule type="duplicateValues" dxfId="336" priority="33"/>
    <cfRule type="duplicateValues" dxfId="335" priority="34"/>
    <cfRule type="duplicateValues" dxfId="334" priority="37"/>
  </conditionalFormatting>
  <conditionalFormatting sqref="A6:C6">
    <cfRule type="duplicateValues" dxfId="333" priority="16"/>
    <cfRule type="duplicateValues" dxfId="332" priority="17"/>
  </conditionalFormatting>
  <conditionalFormatting sqref="B3:C3">
    <cfRule type="duplicateValues" dxfId="331" priority="49"/>
  </conditionalFormatting>
  <conditionalFormatting sqref="B5:C5">
    <cfRule type="duplicateValues" dxfId="330" priority="38"/>
  </conditionalFormatting>
  <conditionalFormatting sqref="B6:C6">
    <cfRule type="duplicateValues" dxfId="329" priority="12"/>
    <cfRule type="duplicateValues" dxfId="328" priority="13"/>
  </conditionalFormatting>
  <conditionalFormatting sqref="B7:C7">
    <cfRule type="duplicateValues" dxfId="327" priority="1"/>
    <cfRule type="duplicateValues" dxfId="326" priority="2"/>
    <cfRule type="duplicateValues" dxfId="325" priority="4"/>
    <cfRule type="duplicateValues" dxfId="324" priority="5"/>
    <cfRule type="duplicateValues" dxfId="323" priority="6"/>
    <cfRule type="duplicateValues" dxfId="322" priority="7"/>
    <cfRule type="duplicateValues" dxfId="321" priority="10"/>
    <cfRule type="duplicateValues" dxfId="320" priority="11"/>
  </conditionalFormatting>
  <conditionalFormatting sqref="C2">
    <cfRule type="duplicateValues" dxfId="319" priority="53"/>
  </conditionalFormatting>
  <conditionalFormatting sqref="C3">
    <cfRule type="duplicateValues" dxfId="318" priority="46"/>
    <cfRule type="duplicateValues" dxfId="317" priority="47"/>
  </conditionalFormatting>
  <conditionalFormatting sqref="C4">
    <cfRule type="duplicateValues" dxfId="316" priority="42"/>
  </conditionalFormatting>
  <conditionalFormatting sqref="C5">
    <cfRule type="duplicateValues" dxfId="315" priority="30"/>
    <cfRule type="duplicateValues" dxfId="314" priority="35"/>
    <cfRule type="duplicateValues" dxfId="313" priority="36"/>
  </conditionalFormatting>
  <conditionalFormatting sqref="C6">
    <cfRule type="duplicateValues" dxfId="312" priority="14"/>
    <cfRule type="duplicateValues" dxfId="311" priority="15"/>
  </conditionalFormatting>
  <conditionalFormatting sqref="C7">
    <cfRule type="duplicateValues" dxfId="310" priority="3"/>
    <cfRule type="duplicateValues" dxfId="309" priority="8"/>
    <cfRule type="duplicateValues" dxfId="308" priority="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0936-D3CA-4151-8B58-512CE3B3AF1E}">
  <dimension ref="A1:T24"/>
  <sheetViews>
    <sheetView topLeftCell="A16" workbookViewId="0">
      <selection activeCell="T24" sqref="T24"/>
    </sheetView>
  </sheetViews>
  <sheetFormatPr baseColWidth="10" defaultColWidth="11.453125" defaultRowHeight="14.5" x14ac:dyDescent="0.35"/>
  <cols>
    <col min="20" max="20" width="24.453125" customWidth="1"/>
  </cols>
  <sheetData>
    <row r="1" spans="1:20" ht="39" x14ac:dyDescent="0.35">
      <c r="A1" s="23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3" t="s">
        <v>15</v>
      </c>
      <c r="G1" s="23" t="s">
        <v>16</v>
      </c>
      <c r="H1" s="24" t="s">
        <v>17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5" t="s">
        <v>121</v>
      </c>
    </row>
    <row r="2" spans="1:20" x14ac:dyDescent="0.35">
      <c r="A2" s="17" t="s">
        <v>122</v>
      </c>
      <c r="B2" s="16">
        <v>1040882823</v>
      </c>
      <c r="C2" s="17" t="s">
        <v>54</v>
      </c>
      <c r="D2" s="17" t="s">
        <v>123</v>
      </c>
      <c r="E2" s="17" t="s">
        <v>124</v>
      </c>
      <c r="F2" s="17" t="s">
        <v>125</v>
      </c>
      <c r="G2" s="17" t="s">
        <v>126</v>
      </c>
      <c r="H2" s="17" t="s">
        <v>58</v>
      </c>
      <c r="I2" s="16">
        <v>0</v>
      </c>
      <c r="J2" s="16">
        <v>13</v>
      </c>
      <c r="K2" s="16">
        <v>4</v>
      </c>
      <c r="L2" s="16">
        <v>1</v>
      </c>
      <c r="M2" s="16">
        <v>0</v>
      </c>
      <c r="N2" s="16">
        <v>6</v>
      </c>
      <c r="O2" s="16">
        <v>0</v>
      </c>
      <c r="P2" s="16">
        <v>1</v>
      </c>
      <c r="Q2" s="16">
        <v>2</v>
      </c>
      <c r="R2" s="16">
        <v>1</v>
      </c>
      <c r="S2" s="16">
        <v>10</v>
      </c>
      <c r="T2" t="s">
        <v>127</v>
      </c>
    </row>
    <row r="3" spans="1:20" x14ac:dyDescent="0.35">
      <c r="A3" s="2" t="s">
        <v>128</v>
      </c>
      <c r="B3" s="2">
        <v>34324329</v>
      </c>
      <c r="C3" s="2" t="s">
        <v>59</v>
      </c>
      <c r="D3" s="2"/>
      <c r="E3" s="2">
        <v>3222134318</v>
      </c>
      <c r="F3" s="2">
        <v>3222134318</v>
      </c>
      <c r="G3" s="2" t="s">
        <v>129</v>
      </c>
      <c r="H3" s="2" t="s">
        <v>49</v>
      </c>
      <c r="I3" s="2">
        <v>7</v>
      </c>
      <c r="J3" s="2">
        <v>4</v>
      </c>
      <c r="K3" s="2">
        <v>0</v>
      </c>
      <c r="L3" s="2">
        <v>1</v>
      </c>
      <c r="M3" s="2">
        <v>7</v>
      </c>
      <c r="N3" s="2">
        <v>0</v>
      </c>
      <c r="O3" s="2">
        <v>0</v>
      </c>
      <c r="P3" s="2">
        <v>2</v>
      </c>
      <c r="Q3" s="2">
        <v>1</v>
      </c>
      <c r="R3" s="2">
        <v>10</v>
      </c>
      <c r="S3" s="2">
        <v>12</v>
      </c>
      <c r="T3" t="s">
        <v>130</v>
      </c>
    </row>
    <row r="4" spans="1:20" x14ac:dyDescent="0.35">
      <c r="A4" s="2" t="s">
        <v>131</v>
      </c>
      <c r="B4" s="2">
        <v>6337773</v>
      </c>
      <c r="C4" s="2" t="s">
        <v>59</v>
      </c>
      <c r="E4" s="2">
        <v>3222134318</v>
      </c>
      <c r="F4" s="2">
        <v>3222134318</v>
      </c>
      <c r="G4" s="2" t="s">
        <v>129</v>
      </c>
      <c r="H4" s="2" t="s">
        <v>49</v>
      </c>
      <c r="I4" s="2">
        <v>6</v>
      </c>
      <c r="J4" s="2">
        <v>4</v>
      </c>
      <c r="K4" s="2">
        <v>0</v>
      </c>
      <c r="L4" s="2">
        <v>0</v>
      </c>
      <c r="M4" s="2">
        <v>9</v>
      </c>
      <c r="N4" s="2">
        <v>0</v>
      </c>
      <c r="O4" s="2">
        <v>1</v>
      </c>
      <c r="P4" s="2">
        <v>2</v>
      </c>
      <c r="Q4" s="2">
        <v>0</v>
      </c>
      <c r="R4" s="2">
        <v>12</v>
      </c>
      <c r="S4" s="2">
        <v>10</v>
      </c>
      <c r="T4" t="s">
        <v>130</v>
      </c>
    </row>
    <row r="5" spans="1:20" x14ac:dyDescent="0.35">
      <c r="A5" s="12" t="s">
        <v>132</v>
      </c>
      <c r="B5" s="12">
        <v>1249361</v>
      </c>
      <c r="C5" s="12" t="s">
        <v>54</v>
      </c>
      <c r="D5" s="12"/>
      <c r="E5" s="12">
        <v>3244716820</v>
      </c>
      <c r="F5" s="12">
        <v>3146538937</v>
      </c>
      <c r="G5" s="12" t="s">
        <v>133</v>
      </c>
      <c r="H5" s="12" t="s">
        <v>58</v>
      </c>
      <c r="I5" s="12">
        <v>14</v>
      </c>
      <c r="J5" s="12">
        <v>3</v>
      </c>
      <c r="K5" s="12">
        <v>1</v>
      </c>
      <c r="L5" s="12">
        <v>3</v>
      </c>
      <c r="M5" s="12">
        <v>5</v>
      </c>
      <c r="N5" s="12">
        <v>1</v>
      </c>
      <c r="O5" s="12">
        <v>0</v>
      </c>
      <c r="P5" s="12">
        <v>1</v>
      </c>
      <c r="Q5" s="12">
        <v>0</v>
      </c>
      <c r="R5" s="12">
        <v>7</v>
      </c>
      <c r="S5" s="12">
        <v>22</v>
      </c>
      <c r="T5" t="s">
        <v>134</v>
      </c>
    </row>
    <row r="6" spans="1:20" x14ac:dyDescent="0.35">
      <c r="A6" s="9" t="s">
        <v>135</v>
      </c>
      <c r="B6" s="9">
        <v>1040882779</v>
      </c>
      <c r="C6" s="9" t="s">
        <v>79</v>
      </c>
      <c r="E6" s="9">
        <v>3147052980</v>
      </c>
      <c r="F6" s="9">
        <v>3136789200</v>
      </c>
      <c r="G6" s="9" t="s">
        <v>136</v>
      </c>
      <c r="H6" s="18" t="s">
        <v>49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t="s">
        <v>137</v>
      </c>
    </row>
    <row r="7" spans="1:20" x14ac:dyDescent="0.35">
      <c r="A7" t="s">
        <v>138</v>
      </c>
      <c r="B7">
        <v>1095947404</v>
      </c>
      <c r="C7" t="s">
        <v>61</v>
      </c>
      <c r="E7">
        <v>3178147281</v>
      </c>
      <c r="F7" t="s">
        <v>139</v>
      </c>
      <c r="G7" t="s">
        <v>140</v>
      </c>
      <c r="H7" s="15" t="s">
        <v>80</v>
      </c>
      <c r="I7">
        <v>10</v>
      </c>
      <c r="J7">
        <v>2</v>
      </c>
      <c r="K7">
        <v>0</v>
      </c>
      <c r="L7">
        <v>1</v>
      </c>
      <c r="M7">
        <v>4</v>
      </c>
      <c r="N7">
        <v>2</v>
      </c>
      <c r="O7">
        <v>1</v>
      </c>
      <c r="P7">
        <v>0</v>
      </c>
      <c r="Q7">
        <v>0</v>
      </c>
      <c r="R7">
        <v>7</v>
      </c>
      <c r="S7">
        <v>12</v>
      </c>
    </row>
    <row r="8" spans="1:20" x14ac:dyDescent="0.35">
      <c r="A8" s="17" t="s">
        <v>141</v>
      </c>
      <c r="B8" s="16">
        <v>1073485619</v>
      </c>
      <c r="C8" s="17" t="s">
        <v>67</v>
      </c>
      <c r="D8" s="17" t="s">
        <v>85</v>
      </c>
      <c r="E8" s="17" t="s">
        <v>142</v>
      </c>
      <c r="F8" s="17" t="s">
        <v>143</v>
      </c>
      <c r="G8" s="17" t="s">
        <v>144</v>
      </c>
      <c r="H8" s="17" t="s">
        <v>49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t="s">
        <v>145</v>
      </c>
    </row>
    <row r="9" spans="1:20" x14ac:dyDescent="0.35">
      <c r="A9" s="9" t="s">
        <v>146</v>
      </c>
      <c r="B9" s="9">
        <v>1077115567</v>
      </c>
      <c r="C9" s="9"/>
      <c r="D9" s="9"/>
      <c r="E9" s="9">
        <v>3138576471</v>
      </c>
      <c r="F9" s="9">
        <v>3245160888</v>
      </c>
      <c r="G9" s="9" t="s">
        <v>147</v>
      </c>
      <c r="H9" s="18" t="s">
        <v>58</v>
      </c>
      <c r="I9" s="9">
        <v>8</v>
      </c>
      <c r="J9" s="9">
        <v>2</v>
      </c>
      <c r="K9" s="9">
        <v>0</v>
      </c>
      <c r="L9" s="9">
        <v>0</v>
      </c>
      <c r="M9" s="9">
        <v>6</v>
      </c>
      <c r="N9" s="9">
        <v>0</v>
      </c>
      <c r="O9" s="9">
        <v>0</v>
      </c>
      <c r="P9" s="9">
        <v>2</v>
      </c>
      <c r="Q9" s="9">
        <v>0</v>
      </c>
      <c r="R9" s="9">
        <v>8</v>
      </c>
      <c r="S9" s="9">
        <v>9</v>
      </c>
      <c r="T9" t="s">
        <v>148</v>
      </c>
    </row>
    <row r="10" spans="1:20" x14ac:dyDescent="0.35">
      <c r="A10" s="9" t="s">
        <v>149</v>
      </c>
      <c r="B10" s="9">
        <v>1036260975</v>
      </c>
      <c r="C10" s="9" t="s">
        <v>54</v>
      </c>
      <c r="E10" s="19">
        <v>3105208386</v>
      </c>
      <c r="F10" s="9">
        <v>3117681225</v>
      </c>
      <c r="G10" s="9" t="s">
        <v>150</v>
      </c>
      <c r="H10" s="18" t="s">
        <v>49</v>
      </c>
      <c r="I10" s="9">
        <v>14</v>
      </c>
      <c r="J10" s="9">
        <v>2</v>
      </c>
      <c r="K10" s="9">
        <v>1</v>
      </c>
      <c r="L10" s="9">
        <v>2</v>
      </c>
      <c r="M10" s="9">
        <v>5</v>
      </c>
      <c r="N10" s="9">
        <v>1</v>
      </c>
      <c r="O10" s="9">
        <v>0</v>
      </c>
      <c r="P10" s="9">
        <v>2</v>
      </c>
      <c r="Q10" s="9">
        <v>1</v>
      </c>
      <c r="R10" s="9">
        <v>9</v>
      </c>
      <c r="S10" s="9">
        <v>18</v>
      </c>
      <c r="T10" t="s">
        <v>151</v>
      </c>
    </row>
    <row r="11" spans="1:20" x14ac:dyDescent="0.35">
      <c r="A11" s="2" t="s">
        <v>152</v>
      </c>
      <c r="B11" s="2">
        <v>1013141369</v>
      </c>
      <c r="C11" s="2" t="s">
        <v>153</v>
      </c>
      <c r="E11" s="2">
        <v>3216479983</v>
      </c>
      <c r="F11" s="2">
        <v>3216479983</v>
      </c>
      <c r="G11" s="2" t="s">
        <v>154</v>
      </c>
      <c r="H11" s="2" t="s">
        <v>58</v>
      </c>
      <c r="I11" s="2">
        <v>9</v>
      </c>
      <c r="J11" s="2">
        <v>3</v>
      </c>
      <c r="K11" s="2">
        <v>2</v>
      </c>
      <c r="L11" s="2">
        <v>2</v>
      </c>
      <c r="M11" s="2">
        <v>3</v>
      </c>
      <c r="N11" s="2">
        <v>0</v>
      </c>
      <c r="O11" s="2">
        <v>0</v>
      </c>
      <c r="P11" s="2">
        <v>1</v>
      </c>
      <c r="Q11" s="2">
        <v>1</v>
      </c>
      <c r="R11" s="2">
        <v>5</v>
      </c>
      <c r="S11" s="2">
        <v>17</v>
      </c>
      <c r="T11" t="s">
        <v>155</v>
      </c>
    </row>
    <row r="12" spans="1:20" x14ac:dyDescent="0.35">
      <c r="A12" t="s">
        <v>156</v>
      </c>
      <c r="B12" s="14">
        <v>1044653521</v>
      </c>
      <c r="D12" t="s">
        <v>157</v>
      </c>
      <c r="E12">
        <v>3018028821</v>
      </c>
      <c r="F12" t="s">
        <v>158</v>
      </c>
      <c r="G12" t="s">
        <v>159</v>
      </c>
      <c r="H12" s="15" t="s">
        <v>58</v>
      </c>
      <c r="I12" s="14">
        <v>11</v>
      </c>
      <c r="J12" s="14">
        <v>1</v>
      </c>
      <c r="K12" s="14">
        <v>1</v>
      </c>
      <c r="L12" s="14">
        <v>0</v>
      </c>
      <c r="M12" s="14">
        <v>4</v>
      </c>
      <c r="N12" s="14">
        <v>1</v>
      </c>
      <c r="O12" s="14">
        <v>2</v>
      </c>
      <c r="P12" s="14">
        <v>1</v>
      </c>
      <c r="Q12" s="14">
        <v>1</v>
      </c>
      <c r="R12" s="14">
        <v>9</v>
      </c>
      <c r="S12" s="14">
        <v>13</v>
      </c>
      <c r="T12" t="s">
        <v>160</v>
      </c>
    </row>
    <row r="13" spans="1:20" ht="58" x14ac:dyDescent="0.35">
      <c r="A13" s="10" t="s">
        <v>161</v>
      </c>
      <c r="B13" s="12">
        <v>1115740746</v>
      </c>
      <c r="C13" s="10" t="s">
        <v>62</v>
      </c>
      <c r="D13" s="10"/>
      <c r="E13" s="10" t="s">
        <v>162</v>
      </c>
      <c r="F13" s="10" t="s">
        <v>163</v>
      </c>
      <c r="G13" s="10" t="s">
        <v>164</v>
      </c>
      <c r="H13" s="10" t="s">
        <v>49</v>
      </c>
      <c r="I13" s="12">
        <v>13</v>
      </c>
      <c r="J13" s="12">
        <v>3</v>
      </c>
      <c r="K13" s="12">
        <v>1</v>
      </c>
      <c r="L13" s="12">
        <v>3</v>
      </c>
      <c r="M13" s="12">
        <v>8</v>
      </c>
      <c r="N13" s="12">
        <v>0</v>
      </c>
      <c r="O13" s="12">
        <v>1</v>
      </c>
      <c r="P13" s="12">
        <v>2</v>
      </c>
      <c r="Q13" s="12">
        <v>1</v>
      </c>
      <c r="R13" s="12">
        <v>12</v>
      </c>
      <c r="S13" s="12">
        <v>21</v>
      </c>
      <c r="T13" t="s">
        <v>151</v>
      </c>
    </row>
    <row r="14" spans="1:20" x14ac:dyDescent="0.35">
      <c r="A14" s="9" t="s">
        <v>165</v>
      </c>
      <c r="B14" s="9">
        <v>1038415701</v>
      </c>
      <c r="C14" s="9"/>
      <c r="D14" s="9"/>
      <c r="E14" s="9">
        <v>3112035062</v>
      </c>
      <c r="F14" s="9">
        <v>3148299965</v>
      </c>
      <c r="G14" s="9" t="s">
        <v>166</v>
      </c>
      <c r="H14" s="9" t="s">
        <v>49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t="s">
        <v>167</v>
      </c>
    </row>
    <row r="15" spans="1:20" x14ac:dyDescent="0.35">
      <c r="A15" s="17" t="s">
        <v>168</v>
      </c>
      <c r="B15" s="16">
        <v>1033265031</v>
      </c>
      <c r="C15" s="17" t="s">
        <v>54</v>
      </c>
      <c r="D15" s="17" t="s">
        <v>77</v>
      </c>
      <c r="E15" s="17" t="s">
        <v>169</v>
      </c>
      <c r="F15" s="17" t="s">
        <v>170</v>
      </c>
      <c r="G15" s="17" t="s">
        <v>171</v>
      </c>
      <c r="H15" s="17" t="s">
        <v>58</v>
      </c>
      <c r="I15" s="16">
        <v>0</v>
      </c>
      <c r="J15" s="16">
        <v>8</v>
      </c>
      <c r="K15" s="16">
        <v>1</v>
      </c>
      <c r="L15" s="16">
        <v>1</v>
      </c>
      <c r="M15" s="16">
        <v>2</v>
      </c>
      <c r="N15" s="16">
        <v>4</v>
      </c>
      <c r="O15" s="16">
        <v>1</v>
      </c>
      <c r="P15" s="16">
        <v>0</v>
      </c>
      <c r="Q15" s="16">
        <v>1</v>
      </c>
      <c r="R15" s="16">
        <v>2</v>
      </c>
      <c r="S15" s="16">
        <v>8</v>
      </c>
    </row>
    <row r="16" spans="1:20" x14ac:dyDescent="0.35">
      <c r="A16" s="2" t="s">
        <v>172</v>
      </c>
      <c r="B16" s="2">
        <v>1065378655</v>
      </c>
      <c r="C16" s="2" t="s">
        <v>66</v>
      </c>
      <c r="D16" s="2"/>
      <c r="E16" s="2">
        <v>3014398670</v>
      </c>
      <c r="F16" s="2">
        <v>3242749698</v>
      </c>
      <c r="G16" s="2" t="s">
        <v>173</v>
      </c>
      <c r="H16" s="2" t="s">
        <v>49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174</v>
      </c>
    </row>
    <row r="17" spans="1:20" ht="29" x14ac:dyDescent="0.35">
      <c r="A17" s="10" t="s">
        <v>175</v>
      </c>
      <c r="B17" s="10" t="s">
        <v>176</v>
      </c>
      <c r="C17" s="10" t="s">
        <v>54</v>
      </c>
      <c r="E17" s="10" t="s">
        <v>82</v>
      </c>
      <c r="F17" s="10" t="s">
        <v>83</v>
      </c>
      <c r="G17" s="10" t="s">
        <v>84</v>
      </c>
      <c r="H17" s="10" t="s">
        <v>49</v>
      </c>
      <c r="I17">
        <v>7</v>
      </c>
      <c r="J17">
        <v>1</v>
      </c>
      <c r="K17">
        <v>0</v>
      </c>
      <c r="L17">
        <v>0</v>
      </c>
      <c r="M17">
        <v>9</v>
      </c>
      <c r="N17">
        <v>1</v>
      </c>
      <c r="O17">
        <v>1</v>
      </c>
      <c r="P17">
        <v>2</v>
      </c>
      <c r="Q17">
        <v>1</v>
      </c>
      <c r="R17">
        <v>14</v>
      </c>
      <c r="S17">
        <v>8</v>
      </c>
      <c r="T17" t="s">
        <v>174</v>
      </c>
    </row>
    <row r="18" spans="1:20" x14ac:dyDescent="0.35">
      <c r="A18" s="12" t="s">
        <v>177</v>
      </c>
      <c r="B18" s="13">
        <v>1043720493</v>
      </c>
      <c r="C18" s="12"/>
      <c r="D18" s="12" t="s">
        <v>178</v>
      </c>
      <c r="E18" s="12">
        <v>3046811257</v>
      </c>
      <c r="F18" s="12" t="s">
        <v>179</v>
      </c>
      <c r="G18" s="12" t="s">
        <v>180</v>
      </c>
      <c r="H18" s="12" t="s">
        <v>58</v>
      </c>
      <c r="I18" s="13">
        <v>16</v>
      </c>
      <c r="J18" s="13">
        <v>6</v>
      </c>
      <c r="K18" s="13">
        <v>3</v>
      </c>
      <c r="L18" s="13">
        <v>3</v>
      </c>
      <c r="M18" s="13">
        <v>8</v>
      </c>
      <c r="N18" s="13">
        <v>2</v>
      </c>
      <c r="O18" s="13">
        <v>1</v>
      </c>
      <c r="P18" s="13">
        <v>2</v>
      </c>
      <c r="Q18" s="13">
        <v>1</v>
      </c>
      <c r="R18" s="13">
        <v>14</v>
      </c>
      <c r="S18" s="13">
        <v>29</v>
      </c>
      <c r="T18" t="s">
        <v>181</v>
      </c>
    </row>
    <row r="19" spans="1:20" x14ac:dyDescent="0.35">
      <c r="A19" t="s">
        <v>182</v>
      </c>
      <c r="B19">
        <v>6863158</v>
      </c>
      <c r="C19" t="s">
        <v>54</v>
      </c>
      <c r="E19" s="21">
        <v>3174064582</v>
      </c>
      <c r="F19" t="s">
        <v>183</v>
      </c>
      <c r="G19" t="s">
        <v>184</v>
      </c>
      <c r="H19" s="15" t="s">
        <v>58</v>
      </c>
      <c r="I19">
        <v>9</v>
      </c>
      <c r="J19">
        <v>3</v>
      </c>
      <c r="K19">
        <v>1</v>
      </c>
      <c r="L19">
        <v>2</v>
      </c>
      <c r="M19">
        <v>5</v>
      </c>
      <c r="N19">
        <v>1</v>
      </c>
      <c r="O19">
        <v>0</v>
      </c>
      <c r="P19">
        <v>0</v>
      </c>
      <c r="Q19">
        <v>1</v>
      </c>
      <c r="R19">
        <v>7</v>
      </c>
      <c r="S19">
        <v>15</v>
      </c>
      <c r="T19" t="s">
        <v>185</v>
      </c>
    </row>
    <row r="20" spans="1:20" x14ac:dyDescent="0.35">
      <c r="A20" s="12" t="s">
        <v>186</v>
      </c>
      <c r="B20" s="13">
        <v>1036960828</v>
      </c>
      <c r="C20" s="12" t="s">
        <v>54</v>
      </c>
      <c r="D20" s="12" t="s">
        <v>187</v>
      </c>
      <c r="E20" s="12" t="s">
        <v>188</v>
      </c>
      <c r="F20" s="12" t="s">
        <v>189</v>
      </c>
      <c r="G20" s="12" t="s">
        <v>190</v>
      </c>
      <c r="H20" s="12" t="s">
        <v>49</v>
      </c>
      <c r="I20" s="13">
        <v>12</v>
      </c>
      <c r="J20" s="13">
        <v>4</v>
      </c>
      <c r="K20" s="13">
        <v>0</v>
      </c>
      <c r="L20" s="13">
        <v>0</v>
      </c>
      <c r="M20" s="13">
        <v>8</v>
      </c>
      <c r="N20" s="13">
        <v>0</v>
      </c>
      <c r="O20" s="13">
        <v>1</v>
      </c>
      <c r="P20" s="13">
        <v>2</v>
      </c>
      <c r="Q20" s="13">
        <v>1</v>
      </c>
      <c r="R20" s="13">
        <v>12</v>
      </c>
      <c r="S20" s="13">
        <v>17</v>
      </c>
      <c r="T20" t="s">
        <v>191</v>
      </c>
    </row>
    <row r="21" spans="1:20" x14ac:dyDescent="0.35">
      <c r="A21" t="s">
        <v>192</v>
      </c>
      <c r="B21">
        <v>1093141080</v>
      </c>
      <c r="C21" t="s">
        <v>62</v>
      </c>
      <c r="E21">
        <v>3223121780</v>
      </c>
      <c r="F21">
        <v>3223121780</v>
      </c>
      <c r="G21" t="s">
        <v>193</v>
      </c>
      <c r="H21" s="15" t="s">
        <v>58</v>
      </c>
      <c r="I21">
        <v>6</v>
      </c>
      <c r="J21">
        <v>4</v>
      </c>
      <c r="K21">
        <v>0</v>
      </c>
      <c r="L21">
        <v>0</v>
      </c>
      <c r="M21">
        <v>6</v>
      </c>
      <c r="N21">
        <v>0</v>
      </c>
      <c r="O21">
        <v>1</v>
      </c>
      <c r="P21">
        <v>0</v>
      </c>
      <c r="Q21">
        <v>0</v>
      </c>
      <c r="R21">
        <v>7</v>
      </c>
      <c r="S21">
        <v>10</v>
      </c>
      <c r="T21" t="s">
        <v>194</v>
      </c>
    </row>
    <row r="22" spans="1:20" x14ac:dyDescent="0.35">
      <c r="A22" t="s">
        <v>195</v>
      </c>
      <c r="B22">
        <v>1095941609</v>
      </c>
      <c r="C22" t="s">
        <v>59</v>
      </c>
      <c r="E22" s="26">
        <v>3143144530</v>
      </c>
      <c r="F22" t="s">
        <v>196</v>
      </c>
      <c r="G22" t="s">
        <v>197</v>
      </c>
      <c r="H22" t="s">
        <v>49</v>
      </c>
      <c r="I22">
        <v>14</v>
      </c>
      <c r="J22">
        <v>5</v>
      </c>
      <c r="K22">
        <v>3</v>
      </c>
      <c r="L22">
        <v>2</v>
      </c>
      <c r="M22">
        <v>5</v>
      </c>
      <c r="N22">
        <v>3</v>
      </c>
      <c r="O22">
        <v>1</v>
      </c>
      <c r="P22">
        <v>1</v>
      </c>
      <c r="Q22">
        <v>3</v>
      </c>
      <c r="R22">
        <v>12</v>
      </c>
      <c r="S22">
        <v>24</v>
      </c>
      <c r="T22" t="s">
        <v>185</v>
      </c>
    </row>
    <row r="23" spans="1:20" x14ac:dyDescent="0.35">
      <c r="A23" s="17" t="s">
        <v>198</v>
      </c>
      <c r="B23" s="16">
        <v>1097918909</v>
      </c>
      <c r="C23" s="17" t="s">
        <v>59</v>
      </c>
      <c r="D23" s="17" t="s">
        <v>73</v>
      </c>
      <c r="E23" s="17">
        <v>3227167850</v>
      </c>
      <c r="F23" s="17" t="s">
        <v>199</v>
      </c>
      <c r="G23" s="17" t="s">
        <v>200</v>
      </c>
      <c r="H23" s="17" t="s">
        <v>49</v>
      </c>
      <c r="I23" s="16">
        <v>0</v>
      </c>
      <c r="J23" s="16">
        <v>14</v>
      </c>
      <c r="K23" s="16">
        <v>1</v>
      </c>
      <c r="L23" s="16">
        <v>1</v>
      </c>
      <c r="M23" s="16">
        <v>0</v>
      </c>
      <c r="N23" s="16">
        <v>4</v>
      </c>
      <c r="O23" s="16">
        <v>1</v>
      </c>
      <c r="P23" s="16">
        <v>1</v>
      </c>
      <c r="Q23" s="16">
        <v>2</v>
      </c>
      <c r="R23" s="16">
        <v>0</v>
      </c>
      <c r="S23" s="16">
        <v>8</v>
      </c>
      <c r="T23" t="s">
        <v>181</v>
      </c>
    </row>
    <row r="24" spans="1:20" x14ac:dyDescent="0.35">
      <c r="A24" s="2" t="s">
        <v>201</v>
      </c>
      <c r="B24" s="2">
        <v>1096542528</v>
      </c>
      <c r="C24" s="2"/>
      <c r="D24" s="2" t="s">
        <v>86</v>
      </c>
      <c r="E24" s="2">
        <v>3176203981</v>
      </c>
      <c r="F24" s="2">
        <v>3176203981</v>
      </c>
      <c r="G24" s="2" t="s">
        <v>202</v>
      </c>
      <c r="H24" s="20" t="s">
        <v>81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181</v>
      </c>
    </row>
  </sheetData>
  <conditionalFormatting sqref="A4">
    <cfRule type="duplicateValues" dxfId="307" priority="233"/>
  </conditionalFormatting>
  <conditionalFormatting sqref="A5">
    <cfRule type="duplicateValues" dxfId="306" priority="223"/>
  </conditionalFormatting>
  <conditionalFormatting sqref="A6">
    <cfRule type="duplicateValues" dxfId="305" priority="215"/>
  </conditionalFormatting>
  <conditionalFormatting sqref="A7">
    <cfRule type="duplicateValues" dxfId="304" priority="198"/>
  </conditionalFormatting>
  <conditionalFormatting sqref="A9">
    <cfRule type="duplicateValues" dxfId="303" priority="180"/>
  </conditionalFormatting>
  <conditionalFormatting sqref="A10">
    <cfRule type="duplicateValues" dxfId="302" priority="163"/>
    <cfRule type="duplicateValues" dxfId="301" priority="171"/>
  </conditionalFormatting>
  <conditionalFormatting sqref="A12">
    <cfRule type="duplicateValues" dxfId="300" priority="145"/>
  </conditionalFormatting>
  <conditionalFormatting sqref="A14">
    <cfRule type="duplicateValues" dxfId="299" priority="119"/>
  </conditionalFormatting>
  <conditionalFormatting sqref="A15">
    <cfRule type="duplicateValues" dxfId="298" priority="103"/>
    <cfRule type="duplicateValues" dxfId="297" priority="111"/>
    <cfRule type="duplicateValues" dxfId="296" priority="112"/>
  </conditionalFormatting>
  <conditionalFormatting sqref="A16">
    <cfRule type="duplicateValues" dxfId="295" priority="86"/>
  </conditionalFormatting>
  <conditionalFormatting sqref="A21">
    <cfRule type="duplicateValues" dxfId="294" priority="33"/>
  </conditionalFormatting>
  <conditionalFormatting sqref="A23">
    <cfRule type="duplicateValues" dxfId="293" priority="21"/>
  </conditionalFormatting>
  <conditionalFormatting sqref="A24">
    <cfRule type="duplicateValues" dxfId="292" priority="3"/>
  </conditionalFormatting>
  <conditionalFormatting sqref="A1:B1">
    <cfRule type="duplicateValues" dxfId="291" priority="249"/>
    <cfRule type="duplicateValues" dxfId="290" priority="251"/>
    <cfRule type="duplicateValues" dxfId="289" priority="252"/>
    <cfRule type="duplicateValues" dxfId="288" priority="254"/>
    <cfRule type="duplicateValues" dxfId="287" priority="255"/>
    <cfRule type="duplicateValues" dxfId="286" priority="259"/>
    <cfRule type="duplicateValues" dxfId="285" priority="260"/>
    <cfRule type="duplicateValues" dxfId="284" priority="261"/>
    <cfRule type="duplicateValues" dxfId="283" priority="262"/>
    <cfRule type="duplicateValues" dxfId="282" priority="263"/>
    <cfRule type="duplicateValues" dxfId="281" priority="264"/>
    <cfRule type="duplicateValues" dxfId="280" priority="265"/>
    <cfRule type="duplicateValues" dxfId="279" priority="266"/>
    <cfRule type="duplicateValues" dxfId="278" priority="267"/>
    <cfRule type="duplicateValues" dxfId="277" priority="270"/>
  </conditionalFormatting>
  <conditionalFormatting sqref="A1:B14 A25:B1048576">
    <cfRule type="duplicateValues" dxfId="276" priority="116"/>
  </conditionalFormatting>
  <conditionalFormatting sqref="A3:B3">
    <cfRule type="duplicateValues" dxfId="275" priority="272"/>
    <cfRule type="duplicateValues" dxfId="274" priority="274"/>
    <cfRule type="duplicateValues" dxfId="273" priority="275"/>
    <cfRule type="duplicateValues" dxfId="272" priority="277"/>
    <cfRule type="duplicateValues" dxfId="271" priority="278"/>
    <cfRule type="duplicateValues" dxfId="270" priority="282"/>
  </conditionalFormatting>
  <conditionalFormatting sqref="A4:B4">
    <cfRule type="duplicateValues" dxfId="269" priority="235"/>
    <cfRule type="duplicateValues" dxfId="268" priority="237"/>
    <cfRule type="duplicateValues" dxfId="267" priority="238"/>
    <cfRule type="duplicateValues" dxfId="266" priority="240"/>
    <cfRule type="duplicateValues" dxfId="265" priority="241"/>
    <cfRule type="duplicateValues" dxfId="264" priority="246"/>
  </conditionalFormatting>
  <conditionalFormatting sqref="A5:B5">
    <cfRule type="duplicateValues" dxfId="263" priority="222"/>
    <cfRule type="duplicateValues" dxfId="262" priority="225"/>
    <cfRule type="duplicateValues" dxfId="261" priority="227"/>
    <cfRule type="duplicateValues" dxfId="260" priority="228"/>
    <cfRule type="duplicateValues" dxfId="259" priority="229"/>
    <cfRule type="duplicateValues" dxfId="258" priority="230"/>
  </conditionalFormatting>
  <conditionalFormatting sqref="A6:B6">
    <cfRule type="duplicateValues" dxfId="257" priority="214"/>
    <cfRule type="duplicateValues" dxfId="256" priority="217"/>
    <cfRule type="duplicateValues" dxfId="255" priority="218"/>
    <cfRule type="duplicateValues" dxfId="254" priority="219"/>
    <cfRule type="duplicateValues" dxfId="253" priority="220"/>
  </conditionalFormatting>
  <conditionalFormatting sqref="A7:B7">
    <cfRule type="duplicateValues" dxfId="252" priority="197"/>
    <cfRule type="duplicateValues" dxfId="251" priority="200"/>
    <cfRule type="duplicateValues" dxfId="250" priority="202"/>
    <cfRule type="duplicateValues" dxfId="249" priority="203"/>
    <cfRule type="duplicateValues" dxfId="248" priority="204"/>
    <cfRule type="duplicateValues" dxfId="247" priority="205"/>
    <cfRule type="duplicateValues" dxfId="246" priority="208"/>
    <cfRule type="duplicateValues" dxfId="245" priority="209"/>
  </conditionalFormatting>
  <conditionalFormatting sqref="A9:B9">
    <cfRule type="duplicateValues" dxfId="244" priority="179"/>
    <cfRule type="duplicateValues" dxfId="243" priority="182"/>
    <cfRule type="duplicateValues" dxfId="242" priority="184"/>
    <cfRule type="duplicateValues" dxfId="241" priority="185"/>
    <cfRule type="duplicateValues" dxfId="240" priority="186"/>
    <cfRule type="duplicateValues" dxfId="239" priority="187"/>
    <cfRule type="duplicateValues" dxfId="238" priority="188"/>
    <cfRule type="duplicateValues" dxfId="237" priority="189"/>
  </conditionalFormatting>
  <conditionalFormatting sqref="A10:B10">
    <cfRule type="duplicateValues" dxfId="236" priority="162"/>
    <cfRule type="duplicateValues" dxfId="235" priority="165"/>
    <cfRule type="duplicateValues" dxfId="234" priority="167"/>
    <cfRule type="duplicateValues" dxfId="233" priority="168"/>
    <cfRule type="duplicateValues" dxfId="232" priority="169"/>
    <cfRule type="duplicateValues" dxfId="231" priority="170"/>
    <cfRule type="duplicateValues" dxfId="230" priority="172"/>
    <cfRule type="duplicateValues" dxfId="229" priority="174"/>
  </conditionalFormatting>
  <conditionalFormatting sqref="A11:B11">
    <cfRule type="duplicateValues" dxfId="228" priority="159"/>
  </conditionalFormatting>
  <conditionalFormatting sqref="A12:B12">
    <cfRule type="duplicateValues" dxfId="227" priority="141"/>
    <cfRule type="duplicateValues" dxfId="226" priority="144"/>
    <cfRule type="duplicateValues" dxfId="225" priority="147"/>
    <cfRule type="duplicateValues" dxfId="224" priority="149"/>
    <cfRule type="duplicateValues" dxfId="223" priority="150"/>
    <cfRule type="duplicateValues" dxfId="222" priority="151"/>
    <cfRule type="duplicateValues" dxfId="221" priority="152"/>
    <cfRule type="duplicateValues" dxfId="220" priority="153"/>
    <cfRule type="duplicateValues" dxfId="219" priority="154"/>
  </conditionalFormatting>
  <conditionalFormatting sqref="A13:B13">
    <cfRule type="duplicateValues" dxfId="218" priority="137"/>
    <cfRule type="duplicateValues" dxfId="217" priority="138"/>
    <cfRule type="duplicateValues" dxfId="216" priority="139"/>
  </conditionalFormatting>
  <conditionalFormatting sqref="A14:B14">
    <cfRule type="duplicateValues" dxfId="215" priority="117"/>
    <cfRule type="duplicateValues" dxfId="214" priority="118"/>
    <cfRule type="duplicateValues" dxfId="213" priority="121"/>
    <cfRule type="duplicateValues" dxfId="212" priority="123"/>
    <cfRule type="duplicateValues" dxfId="211" priority="124"/>
    <cfRule type="duplicateValues" dxfId="210" priority="126"/>
    <cfRule type="duplicateValues" dxfId="209" priority="127"/>
    <cfRule type="duplicateValues" dxfId="208" priority="130"/>
  </conditionalFormatting>
  <conditionalFormatting sqref="A15:B15">
    <cfRule type="duplicateValues" dxfId="207" priority="101"/>
    <cfRule type="duplicateValues" dxfId="206" priority="102"/>
    <cfRule type="duplicateValues" dxfId="205" priority="105"/>
    <cfRule type="duplicateValues" dxfId="204" priority="107"/>
    <cfRule type="duplicateValues" dxfId="203" priority="108"/>
    <cfRule type="duplicateValues" dxfId="202" priority="109"/>
    <cfRule type="duplicateValues" dxfId="201" priority="110"/>
  </conditionalFormatting>
  <conditionalFormatting sqref="A16:B16">
    <cfRule type="duplicateValues" dxfId="200" priority="84"/>
    <cfRule type="duplicateValues" dxfId="199" priority="85"/>
    <cfRule type="duplicateValues" dxfId="198" priority="88"/>
    <cfRule type="duplicateValues" dxfId="197" priority="90"/>
    <cfRule type="duplicateValues" dxfId="196" priority="91"/>
    <cfRule type="duplicateValues" dxfId="195" priority="93"/>
    <cfRule type="duplicateValues" dxfId="194" priority="94"/>
    <cfRule type="duplicateValues" dxfId="193" priority="97"/>
  </conditionalFormatting>
  <conditionalFormatting sqref="A17:B17">
    <cfRule type="duplicateValues" dxfId="192" priority="80"/>
    <cfRule type="duplicateValues" dxfId="191" priority="81"/>
    <cfRule type="duplicateValues" dxfId="190" priority="82"/>
  </conditionalFormatting>
  <conditionalFormatting sqref="A18:B18">
    <cfRule type="duplicateValues" dxfId="189" priority="59"/>
    <cfRule type="duplicateValues" dxfId="188" priority="60"/>
    <cfRule type="duplicateValues" dxfId="187" priority="62"/>
    <cfRule type="duplicateValues" dxfId="186" priority="71"/>
    <cfRule type="duplicateValues" dxfId="185" priority="72"/>
    <cfRule type="duplicateValues" dxfId="184" priority="73"/>
    <cfRule type="duplicateValues" dxfId="183" priority="74"/>
  </conditionalFormatting>
  <conditionalFormatting sqref="A19:B19">
    <cfRule type="duplicateValues" dxfId="182" priority="61"/>
    <cfRule type="duplicateValues" dxfId="181" priority="63"/>
    <cfRule type="duplicateValues" dxfId="180" priority="64"/>
    <cfRule type="duplicateValues" dxfId="179" priority="65"/>
    <cfRule type="duplicateValues" dxfId="178" priority="67"/>
  </conditionalFormatting>
  <conditionalFormatting sqref="A20:B20">
    <cfRule type="duplicateValues" dxfId="177" priority="51"/>
    <cfRule type="duplicateValues" dxfId="176" priority="53"/>
    <cfRule type="duplicateValues" dxfId="175" priority="54"/>
    <cfRule type="duplicateValues" dxfId="174" priority="57"/>
  </conditionalFormatting>
  <conditionalFormatting sqref="A21:B21">
    <cfRule type="duplicateValues" dxfId="173" priority="31"/>
    <cfRule type="duplicateValues" dxfId="172" priority="32"/>
    <cfRule type="duplicateValues" dxfId="171" priority="35"/>
    <cfRule type="duplicateValues" dxfId="170" priority="37"/>
    <cfRule type="duplicateValues" dxfId="169" priority="38"/>
    <cfRule type="duplicateValues" dxfId="168" priority="39"/>
    <cfRule type="duplicateValues" dxfId="167" priority="40"/>
    <cfRule type="duplicateValues" dxfId="166" priority="41"/>
    <cfRule type="duplicateValues" dxfId="165" priority="42"/>
  </conditionalFormatting>
  <conditionalFormatting sqref="A22:B22">
    <cfRule type="duplicateValues" dxfId="164" priority="30"/>
  </conditionalFormatting>
  <conditionalFormatting sqref="A23:B23">
    <cfRule type="duplicateValues" dxfId="163" priority="19"/>
    <cfRule type="duplicateValues" dxfId="162" priority="20"/>
    <cfRule type="duplicateValues" dxfId="161" priority="23"/>
    <cfRule type="duplicateValues" dxfId="160" priority="25"/>
    <cfRule type="duplicateValues" dxfId="159" priority="26"/>
  </conditionalFormatting>
  <conditionalFormatting sqref="A24:B24">
    <cfRule type="duplicateValues" dxfId="158" priority="1"/>
    <cfRule type="duplicateValues" dxfId="157" priority="2"/>
    <cfRule type="duplicateValues" dxfId="156" priority="5"/>
    <cfRule type="duplicateValues" dxfId="155" priority="7"/>
    <cfRule type="duplicateValues" dxfId="154" priority="8"/>
    <cfRule type="duplicateValues" dxfId="153" priority="9"/>
    <cfRule type="duplicateValues" dxfId="152" priority="10"/>
    <cfRule type="duplicateValues" dxfId="151" priority="11"/>
    <cfRule type="duplicateValues" dxfId="150" priority="12"/>
  </conditionalFormatting>
  <conditionalFormatting sqref="B1">
    <cfRule type="duplicateValues" dxfId="149" priority="248"/>
    <cfRule type="duplicateValues" dxfId="148" priority="250"/>
    <cfRule type="duplicateValues" dxfId="147" priority="253"/>
    <cfRule type="duplicateValues" dxfId="146" priority="256"/>
    <cfRule type="duplicateValues" dxfId="145" priority="257"/>
    <cfRule type="duplicateValues" dxfId="144" priority="258"/>
    <cfRule type="duplicateValues" dxfId="143" priority="268"/>
    <cfRule type="duplicateValues" dxfId="142" priority="269"/>
  </conditionalFormatting>
  <conditionalFormatting sqref="B3">
    <cfRule type="duplicateValues" dxfId="141" priority="271"/>
    <cfRule type="duplicateValues" dxfId="140" priority="273"/>
    <cfRule type="duplicateValues" dxfId="139" priority="276"/>
    <cfRule type="duplicateValues" dxfId="138" priority="279"/>
    <cfRule type="duplicateValues" dxfId="137" priority="280"/>
    <cfRule type="duplicateValues" dxfId="136" priority="281"/>
  </conditionalFormatting>
  <conditionalFormatting sqref="B4">
    <cfRule type="duplicateValues" dxfId="135" priority="234"/>
    <cfRule type="duplicateValues" dxfId="134" priority="236"/>
    <cfRule type="duplicateValues" dxfId="133" priority="239"/>
    <cfRule type="duplicateValues" dxfId="132" priority="242"/>
    <cfRule type="duplicateValues" dxfId="131" priority="243"/>
    <cfRule type="duplicateValues" dxfId="130" priority="244"/>
    <cfRule type="duplicateValues" dxfId="129" priority="245"/>
    <cfRule type="duplicateValues" dxfId="128" priority="247"/>
  </conditionalFormatting>
  <conditionalFormatting sqref="B5">
    <cfRule type="duplicateValues" dxfId="127" priority="224"/>
    <cfRule type="duplicateValues" dxfId="126" priority="226"/>
    <cfRule type="duplicateValues" dxfId="125" priority="231"/>
    <cfRule type="duplicateValues" dxfId="124" priority="232"/>
  </conditionalFormatting>
  <conditionalFormatting sqref="B6">
    <cfRule type="duplicateValues" dxfId="123" priority="216"/>
    <cfRule type="duplicateValues" dxfId="122" priority="221"/>
  </conditionalFormatting>
  <conditionalFormatting sqref="B7">
    <cfRule type="duplicateValues" dxfId="121" priority="199"/>
    <cfRule type="duplicateValues" dxfId="120" priority="201"/>
    <cfRule type="duplicateValues" dxfId="119" priority="206"/>
    <cfRule type="duplicateValues" dxfId="118" priority="207"/>
    <cfRule type="duplicateValues" dxfId="117" priority="210"/>
    <cfRule type="duplicateValues" dxfId="116" priority="211"/>
    <cfRule type="duplicateValues" dxfId="115" priority="212"/>
    <cfRule type="duplicateValues" dxfId="114" priority="213"/>
  </conditionalFormatting>
  <conditionalFormatting sqref="B8">
    <cfRule type="duplicateValues" dxfId="113" priority="194"/>
    <cfRule type="duplicateValues" dxfId="112" priority="195"/>
    <cfRule type="duplicateValues" dxfId="111" priority="196"/>
  </conditionalFormatting>
  <conditionalFormatting sqref="B9">
    <cfRule type="duplicateValues" dxfId="110" priority="177"/>
    <cfRule type="duplicateValues" dxfId="109" priority="178"/>
    <cfRule type="duplicateValues" dxfId="108" priority="181"/>
    <cfRule type="duplicateValues" dxfId="107" priority="183"/>
    <cfRule type="duplicateValues" dxfId="106" priority="190"/>
    <cfRule type="duplicateValues" dxfId="105" priority="191"/>
    <cfRule type="duplicateValues" dxfId="104" priority="192"/>
    <cfRule type="duplicateValues" dxfId="103" priority="193"/>
  </conditionalFormatting>
  <conditionalFormatting sqref="B10">
    <cfRule type="duplicateValues" dxfId="102" priority="160"/>
    <cfRule type="duplicateValues" dxfId="101" priority="161"/>
    <cfRule type="duplicateValues" dxfId="100" priority="164"/>
    <cfRule type="duplicateValues" dxfId="99" priority="166"/>
    <cfRule type="duplicateValues" dxfId="98" priority="173"/>
    <cfRule type="duplicateValues" dxfId="97" priority="175"/>
    <cfRule type="duplicateValues" dxfId="96" priority="176"/>
  </conditionalFormatting>
  <conditionalFormatting sqref="B12">
    <cfRule type="duplicateValues" dxfId="95" priority="142"/>
    <cfRule type="duplicateValues" dxfId="94" priority="143"/>
    <cfRule type="duplicateValues" dxfId="93" priority="146"/>
    <cfRule type="duplicateValues" dxfId="92" priority="148"/>
    <cfRule type="duplicateValues" dxfId="91" priority="155"/>
    <cfRule type="duplicateValues" dxfId="90" priority="156"/>
    <cfRule type="duplicateValues" dxfId="89" priority="157"/>
    <cfRule type="duplicateValues" dxfId="88" priority="158"/>
  </conditionalFormatting>
  <conditionalFormatting sqref="B13">
    <cfRule type="duplicateValues" dxfId="87" priority="134"/>
    <cfRule type="duplicateValues" dxfId="86" priority="135"/>
    <cfRule type="duplicateValues" dxfId="85" priority="136"/>
    <cfRule type="duplicateValues" dxfId="84" priority="140"/>
  </conditionalFormatting>
  <conditionalFormatting sqref="B14">
    <cfRule type="duplicateValues" dxfId="83" priority="120"/>
    <cfRule type="duplicateValues" dxfId="82" priority="122"/>
    <cfRule type="duplicateValues" dxfId="81" priority="125"/>
    <cfRule type="duplicateValues" dxfId="80" priority="128"/>
    <cfRule type="duplicateValues" dxfId="79" priority="129"/>
    <cfRule type="duplicateValues" dxfId="78" priority="131"/>
    <cfRule type="duplicateValues" dxfId="77" priority="132"/>
    <cfRule type="duplicateValues" dxfId="76" priority="133"/>
  </conditionalFormatting>
  <conditionalFormatting sqref="B15">
    <cfRule type="duplicateValues" dxfId="75" priority="104"/>
    <cfRule type="duplicateValues" dxfId="74" priority="106"/>
    <cfRule type="duplicateValues" dxfId="73" priority="113"/>
    <cfRule type="duplicateValues" dxfId="72" priority="114"/>
    <cfRule type="duplicateValues" dxfId="71" priority="115"/>
  </conditionalFormatting>
  <conditionalFormatting sqref="B16">
    <cfRule type="duplicateValues" dxfId="70" priority="87"/>
    <cfRule type="duplicateValues" dxfId="69" priority="89"/>
    <cfRule type="duplicateValues" dxfId="68" priority="92"/>
    <cfRule type="duplicateValues" dxfId="67" priority="95"/>
    <cfRule type="duplicateValues" dxfId="66" priority="96"/>
    <cfRule type="duplicateValues" dxfId="65" priority="98"/>
    <cfRule type="duplicateValues" dxfId="64" priority="99"/>
    <cfRule type="duplicateValues" dxfId="63" priority="100"/>
  </conditionalFormatting>
  <conditionalFormatting sqref="B17">
    <cfRule type="duplicateValues" dxfId="62" priority="78"/>
    <cfRule type="duplicateValues" dxfId="61" priority="79"/>
    <cfRule type="duplicateValues" dxfId="60" priority="83"/>
  </conditionalFormatting>
  <conditionalFormatting sqref="B18">
    <cfRule type="duplicateValues" dxfId="59" priority="70"/>
    <cfRule type="duplicateValues" dxfId="58" priority="75"/>
    <cfRule type="duplicateValues" dxfId="57" priority="76"/>
    <cfRule type="duplicateValues" dxfId="56" priority="77"/>
  </conditionalFormatting>
  <conditionalFormatting sqref="B19">
    <cfRule type="duplicateValues" dxfId="55" priority="66"/>
    <cfRule type="duplicateValues" dxfId="54" priority="68"/>
    <cfRule type="duplicateValues" dxfId="53" priority="69"/>
  </conditionalFormatting>
  <conditionalFormatting sqref="B20">
    <cfRule type="duplicateValues" dxfId="52" priority="49"/>
    <cfRule type="duplicateValues" dxfId="51" priority="50"/>
    <cfRule type="duplicateValues" dxfId="50" priority="52"/>
    <cfRule type="duplicateValues" dxfId="49" priority="55"/>
    <cfRule type="duplicateValues" dxfId="48" priority="56"/>
    <cfRule type="duplicateValues" dxfId="47" priority="58"/>
  </conditionalFormatting>
  <conditionalFormatting sqref="B21">
    <cfRule type="duplicateValues" dxfId="46" priority="34"/>
    <cfRule type="duplicateValues" dxfId="45" priority="36"/>
    <cfRule type="duplicateValues" dxfId="44" priority="43"/>
    <cfRule type="duplicateValues" dxfId="43" priority="44"/>
    <cfRule type="duplicateValues" dxfId="42" priority="45"/>
    <cfRule type="duplicateValues" dxfId="41" priority="46"/>
    <cfRule type="duplicateValues" dxfId="40" priority="47"/>
    <cfRule type="duplicateValues" dxfId="39" priority="48"/>
  </conditionalFormatting>
  <conditionalFormatting sqref="B23">
    <cfRule type="duplicateValues" dxfId="38" priority="22"/>
    <cfRule type="duplicateValues" dxfId="37" priority="24"/>
    <cfRule type="duplicateValues" dxfId="36" priority="27"/>
    <cfRule type="duplicateValues" dxfId="35" priority="28"/>
    <cfRule type="duplicateValues" dxfId="34" priority="29"/>
  </conditionalFormatting>
  <conditionalFormatting sqref="B24">
    <cfRule type="duplicateValues" dxfId="33" priority="4"/>
    <cfRule type="duplicateValues" dxfId="32" priority="6"/>
    <cfRule type="duplicateValues" dxfId="31" priority="13"/>
    <cfRule type="duplicateValues" dxfId="30" priority="14"/>
    <cfRule type="duplicateValues" dxfId="29" priority="15"/>
    <cfRule type="duplicateValues" dxfId="28" priority="16"/>
    <cfRule type="duplicateValues" dxfId="27" priority="17"/>
    <cfRule type="duplicateValues" dxfId="26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Emparejamiento</vt:lpstr>
      <vt:lpstr>Tutores Retirados</vt:lpstr>
      <vt:lpstr>Tutorados Retirados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Iniciativa tu Tutor</dc:creator>
  <cp:keywords/>
  <dc:description/>
  <cp:lastModifiedBy>David Alejandro Roa Velasquez</cp:lastModifiedBy>
  <cp:revision/>
  <dcterms:created xsi:type="dcterms:W3CDTF">2025-02-09T15:15:40Z</dcterms:created>
  <dcterms:modified xsi:type="dcterms:W3CDTF">2025-03-27T05:55:26Z</dcterms:modified>
  <cp:category/>
  <cp:contentStatus/>
</cp:coreProperties>
</file>