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B2A170E9-2D6C-4301-9179-E231CB1C1373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<sst xmlns="http://schemas.openxmlformats.org/spreadsheetml/2006/main" count="82" uniqueCount="43">
  <si>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</si>
  <si>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</si>
  <si>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</si>
  <si>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</si>
  <si>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</si>
  <si>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</si>
  <si>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</si>
  <si>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</si>
  <si>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</si>
  <si>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</si>
  <si>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</si>
  <si>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</si>
  <si>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</si>
  <si>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</si>
  <si>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</si>
  <si>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</si>
  <si>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</si>
  <si>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</si>
  <si>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</si>
  <si>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</si>
  <si>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</si>
  <si>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</si>
  <si>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</si>
  <si>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</si>
  <si>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</si>
  <si>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</si>
  <si>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</si>
  <si>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</si>
  <si>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</si>
  <si>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</si>
  <si>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</si>
  <si>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PTRH0012</t>
  </si>
  <si>
    <t>PTR HSS  10  3l16    12.20 Mts</t>
  </si>
  <si>
    <t>PTRH0013</t>
  </si>
  <si>
    <t>PTR HSS  10  3l8     12.20 Mts</t>
  </si>
  <si>
    <t>PTRH0014</t>
  </si>
  <si>
    <t>PTR HSS  10  5l16    12.20 Mts</t>
  </si>
  <si>
    <t>PTRH0018</t>
  </si>
  <si>
    <t>PTR HSS  12  3l8    12.20 Mts</t>
  </si>
  <si>
    <t>PTRH0020</t>
  </si>
  <si>
    <t>PTR HSS  12  1l4    12.20 Mts</t>
  </si>
  <si>
    <t>PTRH0021</t>
  </si>
  <si>
    <t>PTR HSS  12  1l2  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</si>
</sst>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</v>
      </c>
      <c r="N9">
        <v>3430.44</v>
      </c>
      <c r="O9">
        <v>0</v>
      </c>
      <c r="P9">
        <v>0</v>
      </c>
      <c r="Q9">
        <v>0</v>
      </c>
      <c r="R9">
        <v>0</v>
      </c>
      <c r="S9">
        <f>SUM(C9+E9+G9+I9+K9+M9+O9+Q9 )</f>
        <v>13</v>
      </c>
      <c r="T9">
        <f>SUM(D9+F9+H9+J9+L9+N9+P9+R9 )</f>
        <v>3430.44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1.5</v>
      </c>
      <c r="F10">
        <v>518.07000000000005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</v>
      </c>
      <c r="N10">
        <v>6216.84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19.5</v>
      </c>
      <c r="T10">
        <f>SUM(D10+F10+H10+J10+L10+N10+P10+R10 )</f>
        <v>6734.91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4.5</v>
      </c>
      <c r="N11">
        <v>2875.05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4.5</v>
      </c>
      <c r="T11">
        <f>SUM(D11+F11+H11+J11+L11+N11+P11+R11 )</f>
        <v>2875.05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2</v>
      </c>
      <c r="F12">
        <v>711.72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9.5</v>
      </c>
      <c r="N12">
        <v>3380.67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11.5</v>
      </c>
      <c r="T12">
        <f>SUM(D12+F12+H12+J12+L12+N12+P12+R12 )</f>
        <v>4092.3900000000003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1</v>
      </c>
      <c r="D13">
        <v>683.32</v>
      </c>
      <c r="E13">
        <v>0.5</v>
      </c>
      <c r="F13">
        <v>341.66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683.32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2.5</v>
      </c>
      <c r="T13">
        <f>SUM(D13+F13+H13+J13+L13+N13+P13+R13 )</f>
        <v>1708.3000000000002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468.96</v>
      </c>
      <c r="K14">
        <v>0</v>
      </c>
      <c r="L14">
        <v>0</v>
      </c>
      <c r="M14">
        <v>1</v>
      </c>
      <c r="N14">
        <v>468.96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2</v>
      </c>
      <c r="T14">
        <f>SUM(D14+F14+H14+J14+L14+N14+P14+R14 )</f>
        <v>937.92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3</v>
      </c>
      <c r="F15">
        <v>1345.02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3</v>
      </c>
      <c r="T15">
        <f>SUM(D15+F15+H15+J15+L15+N15+P15+R15 )</f>
        <v>1345.02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15</v>
      </c>
      <c r="N16">
        <v>13025.7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15</v>
      </c>
      <c r="T16">
        <f>SUM(D16+F16+H16+J16+L16+N16+P16+R16 )</f>
        <v>13025.7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23</v>
      </c>
      <c r="D17">
        <v>16824.5</v>
      </c>
      <c r="E17">
        <v>1</v>
      </c>
      <c r="F17">
        <v>731.5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24</v>
      </c>
      <c r="T17">
        <f>SUM(D17+F17+H17+J17+L17+N17+P17+R17 )</f>
        <v>17556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14</v>
      </c>
      <c r="N18">
        <v>14746.76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14</v>
      </c>
      <c r="T18">
        <f>SUM(D18+F18+H18+J18+L18+N18+P18+R18 )</f>
        <v>14746.76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2148.42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3</v>
      </c>
      <c r="T19">
        <f>SUM(D19+F19+H19+J19+L19+N19+P19+R19 )</f>
        <v>2148.42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</v>
      </c>
      <c r="N20">
        <v>5516.32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</v>
      </c>
      <c r="T20">
        <f>SUM(D20+F20+H20+J20+L20+N20+P20+R20 )</f>
        <v>5516.32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2" spans="1:35" x14ac:dyDescent="0.25">
      <c r="C22">
        <f>SUM(C9:C20)</f>
        <v>24</v>
      </c>
      <c r="D22">
        <f>SUM(D9:D20)</f>
        <v>17507.82</v>
      </c>
      <c r="E22">
        <f>SUM(E9:E20)</f>
        <v>8</v>
      </c>
      <c r="F22">
        <f>SUM(F9:F20)</f>
        <v>3647.9700000000003</v>
      </c>
      <c r="G22">
        <f>SUM(G9:G20)</f>
        <v>0</v>
      </c>
      <c r="H22">
        <f>SUM(H9:H20)</f>
        <v>0</v>
      </c>
      <c r="I22">
        <f>SUM(I9:I20)</f>
        <v>1</v>
      </c>
      <c r="J22">
        <f>SUM(J9:J20)</f>
        <v>468.96</v>
      </c>
      <c r="K22">
        <f>SUM(K9:K20)</f>
        <v>0</v>
      </c>
      <c r="L22">
        <f>SUM(L9:L20)</f>
        <v>0</v>
      </c>
      <c r="M22">
        <f>SUM(M9:M20)</f>
        <v>83</v>
      </c>
      <c r="N22">
        <f>SUM(N9:N20)</f>
        <v>52492.480000000003</v>
      </c>
      <c r="O22">
        <f>SUM(O9:O20)</f>
        <v>0</v>
      </c>
      <c r="P22">
        <f>SUM(P9:P20)</f>
        <v>0</v>
      </c>
      <c r="Q22">
        <f>SUM(Q9:Q20)</f>
        <v>0</v>
      </c>
      <c r="R22">
        <f>SUM(R9:R20)</f>
        <v>0</v>
      </c>
      <c r="S22">
        <f>SUM(S9:S20)</f>
        <v>116</v>
      </c>
      <c r="T22">
        <f>SUM(T9:T20)</f>
        <v>74117.229999999981</v>
      </c>
      <c r="V22">
        <f>SUM(V9:V20)</f>
        <v>0</v>
      </c>
      <c r="W22">
        <f>SUM(W9:W20)</f>
        <v>0</v>
      </c>
      <c r="X22">
        <f>SUM(X9:X20)</f>
        <v>0</v>
      </c>
      <c r="Y22">
        <f>SUM(Y9:Y20)</f>
        <v>0</v>
      </c>
      <c r="Z22">
        <f>SUM(Z9:Z20)</f>
        <v>0</v>
      </c>
      <c r="AA22">
        <f>SUM(AA9:AA20)</f>
        <v>0</v>
      </c>
      <c r="AB22">
        <f>SUM(AB9:AB20)</f>
        <v>0</v>
      </c>
      <c r="AC22">
        <f>SUM(AC9:AC20)</f>
        <v>0</v>
      </c>
      <c r="AD22">
        <f>SUM(AD9:AD20)</f>
        <v>0</v>
      </c>
      <c r="AE22">
        <f>SUM(AE9:AE20)</f>
        <v>0</v>
      </c>
      <c r="AF22">
        <f>SUM(AF9:AF20)</f>
        <v>0</v>
      </c>
      <c r="AG22">
        <f>SUM(AG9:AG20)</f>
        <v>0</v>
      </c>
      <c r="AH22">
        <f>SUM(AH9:AH20)</f>
        <v>0</v>
      </c>
      <c r="AI22">
        <f>SUM(AI9:AI20)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2024-03-26T15:21:21Z</dcterms:modified>
</cp:coreProperties>
</file>