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DeVentasPorUnidades\Plantilla\Copia\"/>
    </mc:Choice>
  </mc:AlternateContent>
  <xr:revisionPtr revIDLastSave="0" documentId="13_ncr:1_{005CCAD4-84B1-4A03-B991-7DE7F76F4E1A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Hoja1" sheetId="1" r:id="rId1"/>
  </sheets>
  <definedNames>
    <definedName name="_xlnm._FilterDatabase" localSheetId="0" hidden="1">Hoja1!$A$8:$B$8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1" i="1" l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I9" i="1"/>
  <c r="AH9" i="1"/>
  <c r="T9" i="1"/>
  <c r="S9" i="1"/>
</calcChain>
</file>

<file path=xl/sharedStrings.xml><?xml version="1.0" encoding="utf-8"?>
<sst xmlns="http://schemas.openxmlformats.org/spreadsheetml/2006/main" count="60" uniqueCount="21">
  <si>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</si>
  <si>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</si>
  <si>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</si>
  <si>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</si>
  <si>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</si>
  <si>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</si>
  <si>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</si>
  <si>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</si>
  <si>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</si>
  <si>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</si>
  <si>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</si>
  <si>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</si>
  <si>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</si>
  <si>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</si>
  <si>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</si>
  <si>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</si>
  <si>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</si>
  <si>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</si>
  <si>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31/12/2023</t>
  </si>
  <si>
    <t>PTRHR010</t>
  </si>
  <si>
    <t>PTR HSS Rectangular  8 x 6 x 1l2  12.20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</si>
</sst>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topLeftCell="H1" workbookViewId="0">
      <pane ySplit="8" topLeftCell="A9" activePane="bottomLeft" state="frozen"/>
      <selection pane="bottomLeft" activeCell="U13" sqref="U13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9" t="s">
        <v>12</v>
      </c>
      <c r="D1" s="9"/>
      <c r="E1" s="9"/>
      <c r="F1" s="9"/>
      <c r="G1" s="9"/>
      <c r="H1" s="9"/>
      <c r="I1" s="9"/>
    </row>
    <row r="2" spans="1:37" ht="15.75" x14ac:dyDescent="0.25">
      <c r="C2" s="10" t="s">
        <v>13</v>
      </c>
      <c r="D2" s="10"/>
      <c r="E2" s="10"/>
      <c r="F2" s="10"/>
      <c r="G2" s="10"/>
      <c r="H2" s="10"/>
      <c r="I2" s="10"/>
    </row>
    <row r="3" spans="1:37" x14ac:dyDescent="0.25">
      <c r="D3" t="s">
        <v>14</v>
      </c>
      <c r="E3" s="13">
        <v>44927</v>
      </c>
      <c r="F3" t="s">
        <v>15</v>
      </c>
      <c r="G3" t="s">
        <v>18</v>
      </c>
    </row>
    <row r="7" spans="1:37" x14ac:dyDescent="0.25">
      <c r="A7" s="2"/>
      <c r="B7" s="3"/>
      <c r="C7" s="8" t="s">
        <v>3</v>
      </c>
      <c r="D7" s="8"/>
      <c r="E7" s="8" t="s">
        <v>4</v>
      </c>
      <c r="F7" s="8"/>
      <c r="G7" s="8" t="s">
        <v>5</v>
      </c>
      <c r="H7" s="8"/>
      <c r="I7" s="8" t="s">
        <v>6</v>
      </c>
      <c r="J7" s="8"/>
      <c r="K7" s="8" t="s">
        <v>7</v>
      </c>
      <c r="L7" s="8"/>
      <c r="M7" s="8" t="s">
        <v>8</v>
      </c>
      <c r="N7" s="8"/>
      <c r="O7" s="8" t="s">
        <v>9</v>
      </c>
      <c r="P7" s="8"/>
      <c r="Q7" s="8" t="s">
        <v>10</v>
      </c>
      <c r="R7" s="8"/>
      <c r="S7" s="11" t="s">
        <v>17</v>
      </c>
      <c r="T7" s="12"/>
      <c r="U7" s="8" t="s">
        <v>11</v>
      </c>
      <c r="V7" s="8"/>
      <c r="W7" s="2"/>
      <c r="X7" s="8" t="s">
        <v>3</v>
      </c>
      <c r="Y7" s="8"/>
      <c r="Z7" s="8" t="s">
        <v>4</v>
      </c>
      <c r="AA7" s="8"/>
      <c r="AB7" s="8" t="s">
        <v>5</v>
      </c>
      <c r="AC7" s="8"/>
      <c r="AD7" s="8" t="s">
        <v>6</v>
      </c>
      <c r="AE7" s="8"/>
      <c r="AF7" s="8" t="s">
        <v>7</v>
      </c>
      <c r="AG7" s="8"/>
      <c r="AH7" s="8" t="s">
        <v>8</v>
      </c>
      <c r="AI7" s="8"/>
      <c r="AJ7" s="8" t="s">
        <v>11</v>
      </c>
      <c r="AK7" s="8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19</v>
      </c>
      <c r="B9" s="1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4574.16</v>
      </c>
      <c r="O9">
        <v>0</v>
      </c>
      <c r="P9">
        <v>0</v>
      </c>
      <c r="Q9">
        <v>0</v>
      </c>
      <c r="R9">
        <v>0</v>
      </c>
      <c r="S9">
        <f>SUM(C9+E9+G9+I9+K9+M9+O9+Q9 )</f>
        <v>6</v>
      </c>
      <c r="T9">
        <f>SUM(D9+F9+H9+J9+L9+N9+P9+R9 )</f>
        <v>4574.16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f>SUM(V9+X9+Z9+AB9+AD9+AF9 )</f>
        <v>0</v>
      </c>
      <c r="AI9">
        <f>SUM(W9+Y9+AA9+AC9+AE9+AG9 )</f>
        <v>0</v>
      </c>
    </row>
    <row r="11" spans="1:37" x14ac:dyDescent="0.25">
      <c r="C11">
        <f>SUM(C9:C9)</f>
        <v>0</v>
      </c>
      <c r="D11">
        <f>SUM(D9:D9)</f>
        <v>0</v>
      </c>
      <c r="E11">
        <f>SUM(E9:E9)</f>
        <v>0</v>
      </c>
      <c r="F11">
        <f>SUM(F9:F9)</f>
        <v>0</v>
      </c>
      <c r="G11">
        <f>SUM(G9:G9)</f>
        <v>0</v>
      </c>
      <c r="H11">
        <f>SUM(H9:H9)</f>
        <v>0</v>
      </c>
      <c r="I11">
        <f>SUM(I9:I9)</f>
        <v>0</v>
      </c>
      <c r="J11">
        <f>SUM(J9:J9)</f>
        <v>0</v>
      </c>
      <c r="K11">
        <f>SUM(K9:K9)</f>
        <v>0</v>
      </c>
      <c r="L11">
        <f>SUM(L9:L9)</f>
        <v>0</v>
      </c>
      <c r="M11">
        <f>SUM(M9:M9)</f>
        <v>6</v>
      </c>
      <c r="N11">
        <f>SUM(N9:N9)</f>
        <v>4574.16</v>
      </c>
      <c r="O11">
        <f>SUM(O9:O9)</f>
        <v>0</v>
      </c>
      <c r="P11">
        <f>SUM(P9:P9)</f>
        <v>0</v>
      </c>
      <c r="Q11">
        <f>SUM(Q9:Q9)</f>
        <v>0</v>
      </c>
      <c r="R11">
        <f>SUM(R9:R9)</f>
        <v>0</v>
      </c>
      <c r="S11">
        <f>SUM(S9:S9)</f>
        <v>6</v>
      </c>
      <c r="T11">
        <f>SUM(T9:T9)</f>
        <v>4574.16</v>
      </c>
      <c r="V11">
        <f>SUM(V9:V9)</f>
        <v>0</v>
      </c>
      <c r="W11">
        <f>SUM(W9:W9)</f>
        <v>0</v>
      </c>
      <c r="X11">
        <f>SUM(X9:X9)</f>
        <v>0</v>
      </c>
      <c r="Y11">
        <f>SUM(Y9:Y9)</f>
        <v>0</v>
      </c>
      <c r="Z11">
        <f>SUM(Z9:Z9)</f>
        <v>0</v>
      </c>
      <c r="AA11">
        <f>SUM(AA9:AA9)</f>
        <v>0</v>
      </c>
      <c r="AB11">
        <f>SUM(AB9:AB9)</f>
        <v>0</v>
      </c>
      <c r="AC11">
        <f>SUM(AC9:AC9)</f>
        <v>0</v>
      </c>
      <c r="AD11">
        <f>SUM(AD9:AD9)</f>
        <v>0</v>
      </c>
      <c r="AE11">
        <f>SUM(AE9:AE9)</f>
        <v>0</v>
      </c>
      <c r="AF11">
        <f>SUM(AF9:AF9)</f>
        <v>0</v>
      </c>
      <c r="AG11">
        <f>SUM(AG9:AG9)</f>
        <v>0</v>
      </c>
      <c r="AH11">
        <f>SUM(AH9:AH9)</f>
        <v>0</v>
      </c>
      <c r="AI11">
        <f>SUM(AI9:AI9)</f>
        <v>0</v>
      </c>
    </row>
  </sheetData>
  <autoFilter ref="A8:B8" xr:uid="{00000000-0009-0000-0000-000000000000}"/>
  <mergeCells count="19">
    <mergeCell ref="AJ7:AK7"/>
    <mergeCell ref="X7:Y7"/>
    <mergeCell ref="Z7:AA7"/>
    <mergeCell ref="AB7:AC7"/>
    <mergeCell ref="AD7:AE7"/>
    <mergeCell ref="AF7:AG7"/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Aux Compras</cp:lastModifiedBy>
  <dcterms:created xsi:type="dcterms:W3CDTF">2019-09-10T19:59:47Z</dcterms:created>
  <dcterms:modified xsi:type="dcterms:W3CDTF">2024-03-26T15:33:47Z</dcterms:modified>
</cp:coreProperties>
</file>